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40" yWindow="345" windowWidth="14955" windowHeight="8445" tabRatio="699" activeTab="0"/>
  </bookViews>
  <sheets>
    <sheet name="Contact" sheetId="1" r:id="rId1"/>
    <sheet name="Contents" sheetId="2" r:id="rId2"/>
    <sheet name="Table 1.1 " sheetId="3" r:id="rId3"/>
    <sheet name="Table 1.2 " sheetId="4" r:id="rId4"/>
    <sheet name="Table 1.3" sheetId="5" r:id="rId5"/>
    <sheet name="Table 1.4" sheetId="6" r:id="rId6"/>
    <sheet name="Table 1.5 " sheetId="7" r:id="rId7"/>
    <sheet name="Table 1.6" sheetId="8" r:id="rId8"/>
    <sheet name="Table 1.7 " sheetId="9" r:id="rId9"/>
    <sheet name="Table2.1" sheetId="10" r:id="rId10"/>
    <sheet name="Table2.2" sheetId="11" r:id="rId11"/>
    <sheet name="Table2.3" sheetId="12" r:id="rId12"/>
    <sheet name="Table2.4 " sheetId="13" r:id="rId13"/>
    <sheet name="Table2.5" sheetId="14" r:id="rId14"/>
    <sheet name="Table2.6" sheetId="15" r:id="rId15"/>
    <sheet name="Table2.7 " sheetId="16" r:id="rId16"/>
  </sheets>
  <definedNames>
    <definedName name="Avg" localSheetId="9">'Table2.1'!$F1</definedName>
    <definedName name="Avg" localSheetId="10">'Table2.2'!$F1</definedName>
    <definedName name="Avg" localSheetId="11">'Table2.3'!$F1</definedName>
    <definedName name="Avg" localSheetId="12">'Table2.4 '!$F1</definedName>
    <definedName name="Avg" localSheetId="13">'Table2.5'!$F1</definedName>
    <definedName name="Avg" localSheetId="14">'Table2.6'!$F1</definedName>
    <definedName name="Avg" localSheetId="15">'Table2.7 '!$F1</definedName>
    <definedName name="Avg">#REF!</definedName>
    <definedName name="Count" localSheetId="9">'Table2.1'!$E1</definedName>
    <definedName name="Count" localSheetId="10">'Table2.2'!$E1</definedName>
    <definedName name="Count" localSheetId="11">'Table2.3'!$E1</definedName>
    <definedName name="Count" localSheetId="12">'Table2.4 '!$E1</definedName>
    <definedName name="Count" localSheetId="13">'Table2.5'!$E1</definedName>
    <definedName name="Count" localSheetId="14">'Table2.6'!$E1</definedName>
    <definedName name="Count" localSheetId="15">'Table2.7 '!$E1</definedName>
    <definedName name="Count">#REF!</definedName>
    <definedName name="Median" localSheetId="9">'Table2.1'!$H1</definedName>
    <definedName name="Median" localSheetId="10">'Table2.2'!$H1</definedName>
    <definedName name="Median" localSheetId="11">'Table2.3'!$H1</definedName>
    <definedName name="Median" localSheetId="12">'Table2.4 '!$H1</definedName>
    <definedName name="Median" localSheetId="13">'Table2.5'!$H1</definedName>
    <definedName name="Median" localSheetId="14">'Table2.6'!$H1</definedName>
    <definedName name="Median" localSheetId="15">'Table2.7 '!$H1</definedName>
    <definedName name="Median">#REF!</definedName>
    <definedName name="Row" localSheetId="9">'Table2.1'!IV5:I5</definedName>
    <definedName name="Row" localSheetId="10">'Table2.2'!IV5:I5</definedName>
    <definedName name="Row" localSheetId="11">'Table2.3'!IV5:I5</definedName>
    <definedName name="Row" localSheetId="12">'Table2.4 '!IV5:I5</definedName>
    <definedName name="Row" localSheetId="13">'Table2.5'!IV5:I5</definedName>
    <definedName name="Row" localSheetId="14">'Table2.6'!IV5:I5</definedName>
    <definedName name="Row" localSheetId="15">'Table2.7 '!IV5:I5</definedName>
    <definedName name="row">#REF!</definedName>
    <definedName name="Sample1" localSheetId="9">'Table2.1'!$C$4</definedName>
    <definedName name="Sample1" localSheetId="10">'Table2.2'!$C$4</definedName>
    <definedName name="Sample1" localSheetId="11">'Table2.3'!$C$4</definedName>
    <definedName name="Sample1" localSheetId="12">'Table2.4 '!$C$4</definedName>
    <definedName name="Sample1" localSheetId="13">'Table2.5'!$C$4</definedName>
    <definedName name="Sample1" localSheetId="14">'Table2.6'!$C$4</definedName>
    <definedName name="Sample1" localSheetId="15">'Table2.7 '!$C$4</definedName>
    <definedName name="Sample1">#REF!</definedName>
    <definedName name="Sample2" localSheetId="9">'Table2.1'!$C$5</definedName>
    <definedName name="Sample2" localSheetId="10">'Table2.2'!$C$5</definedName>
    <definedName name="Sample2" localSheetId="11">'Table2.3'!$C$5</definedName>
    <definedName name="Sample2" localSheetId="12">'Table2.4 '!$C$5</definedName>
    <definedName name="Sample2" localSheetId="13">'Table2.5'!$C$5</definedName>
    <definedName name="Sample2" localSheetId="14">'Table2.6'!$C$5</definedName>
    <definedName name="Sample2" localSheetId="15">'Table2.7 '!$C$5</definedName>
    <definedName name="Sample2">#REF!</definedName>
    <definedName name="suppress" localSheetId="3">'Table 1.1 '!#REF!</definedName>
    <definedName name="suppress" localSheetId="4">'Table 1.1 '!#REF!</definedName>
    <definedName name="suppress" localSheetId="5">'Table 1.1 '!#REF!</definedName>
    <definedName name="suppress" localSheetId="6">'Table 1.1 '!#REF!</definedName>
    <definedName name="suppress" localSheetId="7">'Table 1.1 '!#REF!</definedName>
    <definedName name="suppress" localSheetId="8">'Table 1.1 '!#REF!</definedName>
    <definedName name="suppress">'Table 1.1 '!#REF!</definedName>
    <definedName name="T2_Notes" localSheetId="9">'Table2.1'!#REF!</definedName>
    <definedName name="T2_Notes" localSheetId="10">'Table2.2'!#REF!</definedName>
    <definedName name="T2_Notes" localSheetId="11">'Table2.3'!#REF!</definedName>
    <definedName name="T2_Notes" localSheetId="12">'Table2.4 '!#REF!</definedName>
    <definedName name="T2_Notes" localSheetId="13">'Table2.5'!#REF!</definedName>
    <definedName name="T2_Notes" localSheetId="14">'Table2.6'!#REF!</definedName>
    <definedName name="T2_Notes" localSheetId="15">'Table2.7 '!#REF!</definedName>
    <definedName name="T3_Notes">#REF!</definedName>
    <definedName name="Tolerance" localSheetId="9">'Table2.1'!$C$3</definedName>
    <definedName name="Tolerance" localSheetId="10">'Table2.2'!$C$3</definedName>
    <definedName name="Tolerance" localSheetId="11">'Table2.3'!$C$3</definedName>
    <definedName name="Tolerance" localSheetId="12">'Table2.4 '!$C$3</definedName>
    <definedName name="Tolerance" localSheetId="13">'Table2.5'!$C$3</definedName>
    <definedName name="Tolerance" localSheetId="14">'Table2.6'!$C$3</definedName>
    <definedName name="Tolerance" localSheetId="15">'Table2.7 '!$C$3</definedName>
    <definedName name="Tolerance">#REF!</definedName>
  </definedNames>
  <calcPr fullCalcOnLoad="1"/>
</workbook>
</file>

<file path=xl/sharedStrings.xml><?xml version="1.0" encoding="utf-8"?>
<sst xmlns="http://schemas.openxmlformats.org/spreadsheetml/2006/main" count="6599" uniqueCount="837">
  <si>
    <t>Table notes and footnotes</t>
  </si>
  <si>
    <t>Area</t>
  </si>
  <si>
    <t>Table Notes</t>
  </si>
  <si>
    <t>Footnotes</t>
  </si>
  <si>
    <r>
      <t>BA Code</t>
    </r>
    <r>
      <rPr>
        <b/>
        <vertAlign val="superscript"/>
        <sz val="10"/>
        <rFont val="Arial"/>
        <family val="2"/>
      </rPr>
      <t>1</t>
    </r>
  </si>
  <si>
    <t>NA</t>
  </si>
  <si>
    <t>E92000001</t>
  </si>
  <si>
    <t>E12000001</t>
  </si>
  <si>
    <t>E06000047</t>
  </si>
  <si>
    <t>E06000005</t>
  </si>
  <si>
    <t>E06000001</t>
  </si>
  <si>
    <t>E06000002</t>
  </si>
  <si>
    <t>E06000003</t>
  </si>
  <si>
    <t>E06000004</t>
  </si>
  <si>
    <t>E08000021</t>
  </si>
  <si>
    <t>E08000022</t>
  </si>
  <si>
    <t>E08000023</t>
  </si>
  <si>
    <t>E08000024</t>
  </si>
  <si>
    <t>E12000002</t>
  </si>
  <si>
    <t>E06000008</t>
  </si>
  <si>
    <t>E06000009</t>
  </si>
  <si>
    <t>E06000049</t>
  </si>
  <si>
    <t>E06000050</t>
  </si>
  <si>
    <t>E06000006</t>
  </si>
  <si>
    <t>E06000007</t>
  </si>
  <si>
    <t>E10000006</t>
  </si>
  <si>
    <t>E07000026</t>
  </si>
  <si>
    <t>E07000027</t>
  </si>
  <si>
    <t>E07000028</t>
  </si>
  <si>
    <t>E07000029</t>
  </si>
  <si>
    <t>E07000030</t>
  </si>
  <si>
    <t>E07000031</t>
  </si>
  <si>
    <t>E11000001</t>
  </si>
  <si>
    <t>E08000001</t>
  </si>
  <si>
    <t>E08000002</t>
  </si>
  <si>
    <t>E08000003</t>
  </si>
  <si>
    <t>E08000004</t>
  </si>
  <si>
    <t>E08000005</t>
  </si>
  <si>
    <t>E08000006</t>
  </si>
  <si>
    <t>E08000007</t>
  </si>
  <si>
    <t>E08000008</t>
  </si>
  <si>
    <t>E08000009</t>
  </si>
  <si>
    <t>E08000010</t>
  </si>
  <si>
    <t>E10000017</t>
  </si>
  <si>
    <t>E07000117</t>
  </si>
  <si>
    <t>E07000118</t>
  </si>
  <si>
    <t>E07000119</t>
  </si>
  <si>
    <t>E07000120</t>
  </si>
  <si>
    <t>E07000121</t>
  </si>
  <si>
    <t>E07000122</t>
  </si>
  <si>
    <t>E07000123</t>
  </si>
  <si>
    <t>E07000124</t>
  </si>
  <si>
    <t>E07000125</t>
  </si>
  <si>
    <t>E07000126</t>
  </si>
  <si>
    <t>E07000127</t>
  </si>
  <si>
    <t>E07000128</t>
  </si>
  <si>
    <t>E11000002</t>
  </si>
  <si>
    <t>E08000011</t>
  </si>
  <si>
    <t>E08000012</t>
  </si>
  <si>
    <t>E08000014</t>
  </si>
  <si>
    <t>E08000013</t>
  </si>
  <si>
    <t>E08000015</t>
  </si>
  <si>
    <t>E12000003</t>
  </si>
  <si>
    <t>E06000011</t>
  </si>
  <si>
    <t>E06000010</t>
  </si>
  <si>
    <t>E06000012</t>
  </si>
  <si>
    <t>E06000013</t>
  </si>
  <si>
    <t>E06000014</t>
  </si>
  <si>
    <t>E10000023</t>
  </si>
  <si>
    <t>E07000163</t>
  </si>
  <si>
    <t>E07000164</t>
  </si>
  <si>
    <t>E07000165</t>
  </si>
  <si>
    <t>E07000166</t>
  </si>
  <si>
    <t>E07000167</t>
  </si>
  <si>
    <t>E07000168</t>
  </si>
  <si>
    <t>E07000169</t>
  </si>
  <si>
    <t>E11000003</t>
  </si>
  <si>
    <t>E08000016</t>
  </si>
  <si>
    <t>E08000017</t>
  </si>
  <si>
    <t>E08000018</t>
  </si>
  <si>
    <t>E08000019</t>
  </si>
  <si>
    <t>E11000006</t>
  </si>
  <si>
    <t>E08000032</t>
  </si>
  <si>
    <t>E08000033</t>
  </si>
  <si>
    <t>E08000034</t>
  </si>
  <si>
    <t>E08000035</t>
  </si>
  <si>
    <t>E08000036</t>
  </si>
  <si>
    <t>E12000004</t>
  </si>
  <si>
    <t>E06000015</t>
  </si>
  <si>
    <t>E06000016</t>
  </si>
  <si>
    <t>E06000018</t>
  </si>
  <si>
    <t>E06000017</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</si>
  <si>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</si>
  <si>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</si>
  <si>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</si>
  <si>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</si>
  <si>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</si>
  <si>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</si>
  <si>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</si>
  <si>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</si>
  <si>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</si>
  <si>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</si>
  <si>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</si>
  <si>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</si>
  <si>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</si>
  <si>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</si>
  <si>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</si>
  <si>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</si>
  <si>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</si>
  <si>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</si>
  <si>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</si>
  <si>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</si>
  <si>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</si>
  <si>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</si>
  <si>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</si>
  <si>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</si>
  <si>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</si>
  <si>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E10000021</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</si>
  <si>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</si>
  <si>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</si>
  <si>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</si>
  <si>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</si>
  <si>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</si>
  <si>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</si>
  <si>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</si>
  <si>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</si>
  <si>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</si>
  <si>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</si>
  <si>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</si>
  <si>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</si>
  <si>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</si>
  <si>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</si>
  <si>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</si>
  <si>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E12000005</t>
  </si>
  <si>
    <t>E06000019</t>
  </si>
  <si>
    <t>E06000051</t>
  </si>
  <si>
    <t>E06000021</t>
  </si>
  <si>
    <t>E06000020</t>
  </si>
  <si>
    <t>E10000028</t>
  </si>
  <si>
    <t>E07000192</t>
  </si>
  <si>
    <t>E07000193</t>
  </si>
  <si>
    <t>E07000194</t>
  </si>
  <si>
    <t>E07000195</t>
  </si>
  <si>
    <t>E07000196</t>
  </si>
  <si>
    <t>E07000197</t>
  </si>
  <si>
    <t>E07000198</t>
  </si>
  <si>
    <t>E07000199</t>
  </si>
  <si>
    <t>E10000031</t>
  </si>
  <si>
    <t>E07000218</t>
  </si>
  <si>
    <t>E07000219</t>
  </si>
  <si>
    <t>E07000220</t>
  </si>
  <si>
    <t>E07000221</t>
  </si>
  <si>
    <t>E07000222</t>
  </si>
  <si>
    <t>E11000005</t>
  </si>
  <si>
    <t>E08000025</t>
  </si>
  <si>
    <t>E08000026</t>
  </si>
  <si>
    <t>E08000027</t>
  </si>
  <si>
    <t>E08000028</t>
  </si>
  <si>
    <t>E08000029</t>
  </si>
  <si>
    <t>E08000030</t>
  </si>
  <si>
    <t>E08000031</t>
  </si>
  <si>
    <t>E10000034</t>
  </si>
  <si>
    <t>E07000234</t>
  </si>
  <si>
    <t>E07000235</t>
  </si>
  <si>
    <t>E07000236</t>
  </si>
  <si>
    <t>E07000237</t>
  </si>
  <si>
    <t>E07000238</t>
  </si>
  <si>
    <t>E07000239</t>
  </si>
  <si>
    <t>E12000006</t>
  </si>
  <si>
    <t>E06000055</t>
  </si>
  <si>
    <t>E06000056</t>
  </si>
  <si>
    <t>E06000032</t>
  </si>
  <si>
    <t>E06000031</t>
  </si>
  <si>
    <t>E06000033</t>
  </si>
  <si>
    <t>E06000034</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</si>
  <si>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</si>
  <si>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</si>
  <si>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</si>
  <si>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</si>
  <si>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</si>
  <si>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</si>
  <si>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</si>
  <si>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</si>
  <si>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</si>
  <si>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</si>
  <si>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</si>
  <si>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</si>
  <si>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</si>
  <si>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</si>
  <si>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</si>
  <si>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</si>
  <si>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</si>
  <si>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</si>
  <si>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</si>
  <si>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</si>
  <si>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E07000095</t>
  </si>
  <si>
    <t>E07000096</t>
  </si>
  <si>
    <t>E07000098</t>
  </si>
  <si>
    <t>E07000099</t>
  </si>
  <si>
    <t>E07000102</t>
  </si>
  <si>
    <t>E07000103</t>
  </si>
  <si>
    <t>E10000020</t>
  </si>
  <si>
    <t>E07000143</t>
  </si>
  <si>
    <t>E07000144</t>
  </si>
  <si>
    <t>E07000145</t>
  </si>
  <si>
    <t>E07000146</t>
  </si>
  <si>
    <t>E07000147</t>
  </si>
  <si>
    <t>E07000148</t>
  </si>
  <si>
    <t>E07000149</t>
  </si>
  <si>
    <t>E10000029</t>
  </si>
  <si>
    <t>E07000200</t>
  </si>
  <si>
    <t>E07000201</t>
  </si>
  <si>
    <t>E07000202</t>
  </si>
  <si>
    <t>E07000203</t>
  </si>
  <si>
    <t>E07000204</t>
  </si>
  <si>
    <t>E07000205</t>
  </si>
  <si>
    <t>E07000206</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</si>
  <si>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</si>
  <si>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</si>
  <si>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</si>
  <si>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</si>
  <si>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</si>
  <si>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</si>
  <si>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</si>
  <si>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</si>
  <si>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</si>
  <si>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</si>
  <si>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</si>
  <si>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</si>
  <si>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</si>
  <si>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</si>
  <si>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</si>
  <si>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</si>
  <si>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</si>
  <si>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</si>
  <si>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</si>
  <si>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</si>
  <si>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</si>
  <si>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</si>
  <si>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</si>
  <si>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</si>
  <si>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</si>
  <si>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</si>
  <si>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</si>
  <si>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</si>
  <si>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</si>
  <si>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</si>
  <si>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</si>
  <si>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</si>
  <si>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</si>
  <si>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</si>
  <si>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</si>
  <si>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</si>
  <si>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</si>
  <si>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</si>
  <si>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</si>
  <si>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E06000046</t>
  </si>
  <si>
    <t>E06000035</t>
  </si>
  <si>
    <t>E06000042</t>
  </si>
  <si>
    <t>E06000044</t>
  </si>
  <si>
    <t>E06000038</t>
  </si>
  <si>
    <t>E06000039</t>
  </si>
  <si>
    <t>E06000045</t>
  </si>
  <si>
    <t>E06000037</t>
  </si>
  <si>
    <t>E06000040</t>
  </si>
  <si>
    <t>E06000041</t>
  </si>
  <si>
    <t>E10000002</t>
  </si>
  <si>
    <t>E07000004</t>
  </si>
  <si>
    <t>E07000005</t>
  </si>
  <si>
    <t>E07000006</t>
  </si>
  <si>
    <t>E07000007</t>
  </si>
  <si>
    <t>E10000011</t>
  </si>
  <si>
    <t>E07000061</t>
  </si>
  <si>
    <t>E07000062</t>
  </si>
  <si>
    <t>E07000063</t>
  </si>
  <si>
    <t>E07000064</t>
  </si>
  <si>
    <t>E07000065</t>
  </si>
  <si>
    <t>E10000014</t>
  </si>
  <si>
    <t>E07000084</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</si>
  <si>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</si>
  <si>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</si>
  <si>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</si>
  <si>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</si>
  <si>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</si>
  <si>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</si>
  <si>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</si>
  <si>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</si>
  <si>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</si>
  <si>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</si>
  <si>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</si>
  <si>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</si>
  <si>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</si>
  <si>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</si>
  <si>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</si>
  <si>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</si>
  <si>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</si>
  <si>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</si>
  <si>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</si>
  <si>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</si>
  <si>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</si>
  <si>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</si>
  <si>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</si>
  <si>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</si>
  <si>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</si>
  <si>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</si>
  <si>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</si>
  <si>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</si>
  <si>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</si>
  <si>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</si>
  <si>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</si>
  <si>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</si>
  <si>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</si>
  <si>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</si>
  <si>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</si>
  <si>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</si>
  <si>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</si>
  <si>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</si>
  <si>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</si>
  <si>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</si>
  <si>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</si>
  <si>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E10000032</t>
  </si>
  <si>
    <t>E07000223</t>
  </si>
  <si>
    <t>E07000224</t>
  </si>
  <si>
    <t>E07000225</t>
  </si>
  <si>
    <t>E07000226</t>
  </si>
  <si>
    <t>E07000227</t>
  </si>
  <si>
    <t>E07000228</t>
  </si>
  <si>
    <t>E07000229</t>
  </si>
  <si>
    <t>E12000009</t>
  </si>
  <si>
    <t>E06000022</t>
  </si>
  <si>
    <t>E06000028</t>
  </si>
  <si>
    <t>E06000023</t>
  </si>
  <si>
    <t>E06000052</t>
  </si>
  <si>
    <t>E06000053</t>
  </si>
  <si>
    <t>E06000024</t>
  </si>
  <si>
    <t>E06000026</t>
  </si>
  <si>
    <t>E06000029</t>
  </si>
  <si>
    <t>E06000025</t>
  </si>
  <si>
    <t>E06000030</t>
  </si>
  <si>
    <t>E06000027</t>
  </si>
  <si>
    <t>E06000054</t>
  </si>
  <si>
    <t>E10000008</t>
  </si>
  <si>
    <t>E07000040</t>
  </si>
  <si>
    <t>E07000041</t>
  </si>
  <si>
    <t>E07000042</t>
  </si>
  <si>
    <t>E07000043</t>
  </si>
  <si>
    <t>E07000044</t>
  </si>
  <si>
    <t>E07000045</t>
  </si>
  <si>
    <t>E07000046</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</si>
  <si>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</si>
  <si>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</si>
  <si>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</si>
  <si>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</si>
  <si>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</si>
  <si>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</si>
  <si>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</si>
  <si>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</si>
  <si>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</si>
  <si>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</si>
  <si>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</si>
  <si>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</si>
  <si>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</si>
  <si>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</si>
  <si>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</si>
  <si>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</si>
  <si>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E07000187</t>
  </si>
  <si>
    <t>E07000188</t>
  </si>
  <si>
    <t>E07000189</t>
  </si>
  <si>
    <t>E07000190</t>
  </si>
  <si>
    <t>E07000191</t>
  </si>
  <si>
    <t>ENGLAND</t>
  </si>
  <si>
    <t>NORTH EAST</t>
  </si>
  <si>
    <t>County Durham UA</t>
  </si>
  <si>
    <t>Darlington UA</t>
  </si>
  <si>
    <t>Hartlepool UA</t>
  </si>
  <si>
    <t>Middlesbrough UA</t>
  </si>
  <si>
    <t>Northumberland UA</t>
  </si>
  <si>
    <t>Redcar and Cleveland UA</t>
  </si>
  <si>
    <t>Stockton-on-Tees UA</t>
  </si>
  <si>
    <t>Tyne and Wear (Met County)</t>
  </si>
  <si>
    <t>Gateshead</t>
  </si>
  <si>
    <t>Newcastle upon Tyne</t>
  </si>
  <si>
    <t>North Tyneside</t>
  </si>
  <si>
    <t>South Tyneside</t>
  </si>
  <si>
    <t>Sunderland</t>
  </si>
  <si>
    <t>NORTH WEST</t>
  </si>
  <si>
    <t>Blackburn with Darwen UA</t>
  </si>
  <si>
    <t>Blackpool UA</t>
  </si>
  <si>
    <t>Cheshire East UA</t>
  </si>
  <si>
    <t>Cheshire West and Chester UA</t>
  </si>
  <si>
    <t>Halton UA</t>
  </si>
  <si>
    <t>Warrington UA</t>
  </si>
  <si>
    <t>Cumbria</t>
  </si>
  <si>
    <t>Allerdale</t>
  </si>
  <si>
    <t>Barrow-in-Furness</t>
  </si>
  <si>
    <t>Carlisle</t>
  </si>
  <si>
    <t>Copeland</t>
  </si>
  <si>
    <t>Eden</t>
  </si>
  <si>
    <t>South Lakeland</t>
  </si>
  <si>
    <t>Greater Manchester (Met County)</t>
  </si>
  <si>
    <t>Bolton</t>
  </si>
  <si>
    <t>Bury</t>
  </si>
  <si>
    <t>Manchester</t>
  </si>
  <si>
    <t>Oldham</t>
  </si>
  <si>
    <t>Rochdale</t>
  </si>
  <si>
    <t>Salford</t>
  </si>
  <si>
    <t>Stockport</t>
  </si>
  <si>
    <t>Tameside</t>
  </si>
  <si>
    <t>Trafford</t>
  </si>
  <si>
    <t>Wigan</t>
  </si>
  <si>
    <t>Lancashire</t>
  </si>
  <si>
    <t>Burnley</t>
  </si>
  <si>
    <t>Chorley</t>
  </si>
  <si>
    <t>Fylde</t>
  </si>
  <si>
    <t>Hyndburn</t>
  </si>
  <si>
    <t>Lancaster</t>
  </si>
  <si>
    <t>Pendle</t>
  </si>
  <si>
    <t>Preston</t>
  </si>
  <si>
    <t>Ribble Valley</t>
  </si>
  <si>
    <t>Rossendale</t>
  </si>
  <si>
    <t>South Ribble</t>
  </si>
  <si>
    <t>West Lancashire</t>
  </si>
  <si>
    <t>Wyre</t>
  </si>
  <si>
    <t>Merseyside (Met County)</t>
  </si>
  <si>
    <t>Knowsley</t>
  </si>
  <si>
    <t>Liverpool</t>
  </si>
  <si>
    <t>Sefton</t>
  </si>
  <si>
    <t>St. Helens</t>
  </si>
  <si>
    <t>Wirral</t>
  </si>
  <si>
    <t>YORKSHIRE AND THE HUMBER</t>
  </si>
  <si>
    <t>East Riding of Yorkshire UA</t>
  </si>
  <si>
    <t>Kingston upon Hull, City of UA</t>
  </si>
  <si>
    <t>North East Lincolnshire UA</t>
  </si>
  <si>
    <t>North Lincolnshire UA</t>
  </si>
  <si>
    <t>York UA</t>
  </si>
  <si>
    <t>North Yorkshire</t>
  </si>
  <si>
    <t>Craven</t>
  </si>
  <si>
    <t>Hambleton</t>
  </si>
  <si>
    <t>Harrogate</t>
  </si>
  <si>
    <t>Richmondshire</t>
  </si>
  <si>
    <t>Ryedale</t>
  </si>
  <si>
    <t>Scarborough</t>
  </si>
  <si>
    <t>Selby</t>
  </si>
  <si>
    <t>South Yorkshire (Met County)</t>
  </si>
  <si>
    <t>Barnsley</t>
  </si>
  <si>
    <t>Doncaster</t>
  </si>
  <si>
    <t>Rotherham</t>
  </si>
  <si>
    <t>Sheffield</t>
  </si>
  <si>
    <t>West Yorkshire (Met County)</t>
  </si>
  <si>
    <t>Bradford</t>
  </si>
  <si>
    <t>Calderdale</t>
  </si>
  <si>
    <t>Kirklees</t>
  </si>
  <si>
    <t>Leeds</t>
  </si>
  <si>
    <t>Wakefield</t>
  </si>
  <si>
    <t>EAST MIDLANDS</t>
  </si>
  <si>
    <t>Derby UA</t>
  </si>
  <si>
    <t>Leicester UA</t>
  </si>
  <si>
    <t>Nottingham UA</t>
  </si>
  <si>
    <t>Rutland UA</t>
  </si>
  <si>
    <t>Derbyshire</t>
  </si>
  <si>
    <t>Amber Valley</t>
  </si>
  <si>
    <t>Bolsover</t>
  </si>
  <si>
    <t>Chesterfield</t>
  </si>
  <si>
    <t>Derbyshire Dales</t>
  </si>
  <si>
    <t>Erewash</t>
  </si>
  <si>
    <t>High Peak</t>
  </si>
  <si>
    <t>North East Derbyshire</t>
  </si>
  <si>
    <t>South Derbyshire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</si>
  <si>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</si>
  <si>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</si>
  <si>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</si>
  <si>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</si>
  <si>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</si>
  <si>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</si>
  <si>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</si>
  <si>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</si>
  <si>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</si>
  <si>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</si>
  <si>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</si>
  <si>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</si>
  <si>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</si>
  <si>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</si>
  <si>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</si>
  <si>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</si>
  <si>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</si>
  <si>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</si>
  <si>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</si>
  <si>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</si>
  <si>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</si>
  <si>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</si>
  <si>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</si>
  <si>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</si>
  <si>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</si>
  <si>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</si>
  <si>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</si>
  <si>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</si>
  <si>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</si>
  <si>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</si>
  <si>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</si>
  <si>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</si>
  <si>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WEST MIDLANDS</t>
  </si>
  <si>
    <t>Herefordshire, County of UA</t>
  </si>
  <si>
    <t>Shropshire UA</t>
  </si>
  <si>
    <t>Stoke-on-Trent UA</t>
  </si>
  <si>
    <t>Telford and Wrekin UA</t>
  </si>
  <si>
    <t>Staffordshire</t>
  </si>
  <si>
    <t>Cannock Chase</t>
  </si>
  <si>
    <t>East Staffordshire</t>
  </si>
  <si>
    <t>Lichfield</t>
  </si>
  <si>
    <t>Newcastle-under-Lyme</t>
  </si>
  <si>
    <t>South Staffordshire</t>
  </si>
  <si>
    <t>Stafford</t>
  </si>
  <si>
    <t>Staffordshire Moorlands</t>
  </si>
  <si>
    <t>Tamworth</t>
  </si>
  <si>
    <t>Warwickshire</t>
  </si>
  <si>
    <t>North Warwickshire</t>
  </si>
  <si>
    <t>Nuneaton and Bedworth</t>
  </si>
  <si>
    <t>Rugby</t>
  </si>
  <si>
    <t>Stratford-on-Avon</t>
  </si>
  <si>
    <t>Warwick</t>
  </si>
  <si>
    <t>West Midlands (Met County)</t>
  </si>
  <si>
    <t>Birmingham</t>
  </si>
  <si>
    <t>Coventry</t>
  </si>
  <si>
    <t>Dudley</t>
  </si>
  <si>
    <t>Sandwell</t>
  </si>
  <si>
    <t>Solihull</t>
  </si>
  <si>
    <t>Walsall</t>
  </si>
  <si>
    <t>Wolverhampton</t>
  </si>
  <si>
    <t>Worcestershire</t>
  </si>
  <si>
    <t>Bromsgrove</t>
  </si>
  <si>
    <t>Malvern Hills</t>
  </si>
  <si>
    <t>Redditch</t>
  </si>
  <si>
    <t>Worcester</t>
  </si>
  <si>
    <t>Wychavon</t>
  </si>
  <si>
    <t>Wyre Forest</t>
  </si>
  <si>
    <t>EAST</t>
  </si>
  <si>
    <t>Bedford UA</t>
  </si>
  <si>
    <t>Central Bedfordshire UA</t>
  </si>
  <si>
    <t>Luton UA</t>
  </si>
  <si>
    <t>Peterborough UA</t>
  </si>
  <si>
    <t>Southend-on-Sea UA</t>
  </si>
  <si>
    <t>Thurrock UA</t>
  </si>
  <si>
    <t>Cambridgeshire</t>
  </si>
  <si>
    <t>Cambridge</t>
  </si>
  <si>
    <t>East Cambridgeshire</t>
  </si>
  <si>
    <t>Fenland</t>
  </si>
  <si>
    <t>Huntingdonshire</t>
  </si>
  <si>
    <t>South Cambridgeshire</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</si>
  <si>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</si>
  <si>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</si>
  <si>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</si>
  <si>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</si>
  <si>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</si>
  <si>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</si>
  <si>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</si>
  <si>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</si>
  <si>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</si>
  <si>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</si>
  <si>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</si>
  <si>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</si>
  <si>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</si>
  <si>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</si>
  <si>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</si>
  <si>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</si>
  <si>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</si>
  <si>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</si>
  <si>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</si>
  <si>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</si>
  <si>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</si>
  <si>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</si>
  <si>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</si>
  <si>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Welwyn Hatfield</t>
  </si>
  <si>
    <t>Norfolk</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</si>
  <si>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</si>
  <si>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</si>
  <si>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</si>
  <si>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</si>
  <si>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</si>
  <si>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</si>
  <si>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</si>
  <si>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</si>
  <si>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</si>
  <si>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</si>
  <si>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</si>
  <si>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</si>
  <si>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</si>
  <si>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</si>
  <si>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Waveney</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</si>
  <si>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</si>
  <si>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</si>
  <si>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</si>
  <si>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</si>
  <si>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</si>
  <si>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</si>
  <si>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</si>
  <si>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</si>
  <si>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</si>
  <si>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</si>
  <si>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</si>
  <si>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</si>
  <si>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</si>
  <si>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</si>
  <si>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</si>
  <si>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</si>
  <si>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</si>
  <si>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</si>
  <si>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</si>
  <si>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</si>
  <si>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</si>
  <si>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</si>
  <si>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</si>
  <si>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</si>
  <si>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</si>
  <si>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</si>
  <si>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</si>
  <si>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</si>
  <si>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</si>
  <si>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</si>
  <si>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</si>
  <si>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</si>
  <si>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</si>
  <si>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</si>
  <si>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</si>
  <si>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</si>
  <si>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</si>
  <si>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</si>
  <si>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</si>
  <si>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</si>
  <si>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</si>
  <si>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</si>
  <si>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</si>
  <si>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</si>
  <si>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</si>
  <si>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</si>
  <si>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</si>
  <si>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</si>
  <si>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</si>
  <si>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Buckinghamshire</t>
  </si>
  <si>
    <t>Aylesbury Vale</t>
  </si>
  <si>
    <t>Chiltern</t>
  </si>
  <si>
    <t>South Bucks</t>
  </si>
  <si>
    <t>Wycombe</t>
  </si>
  <si>
    <t>East Sussex</t>
  </si>
  <si>
    <t>Eastbourne</t>
  </si>
  <si>
    <t>Hastings</t>
  </si>
  <si>
    <t>Lewes</t>
  </si>
  <si>
    <t>Rother</t>
  </si>
  <si>
    <t>Wealden</t>
  </si>
  <si>
    <t>Hampshire</t>
  </si>
  <si>
    <t>Basingstoke and Deane</t>
  </si>
  <si>
    <t>East Hampshire</t>
  </si>
  <si>
    <t>Eastleigh</t>
  </si>
  <si>
    <t>Fareham</t>
  </si>
  <si>
    <t>Gosport</t>
  </si>
  <si>
    <t>Hart</t>
  </si>
  <si>
    <t>Havant</t>
  </si>
  <si>
    <t>New Forest</t>
  </si>
  <si>
    <t>Rushmoor</t>
  </si>
  <si>
    <t>Test Valley</t>
  </si>
  <si>
    <t>Winchester</t>
  </si>
  <si>
    <t>Kent</t>
  </si>
  <si>
    <t>Ashford</t>
  </si>
  <si>
    <t>Canterbury</t>
  </si>
  <si>
    <t>Dartford</t>
  </si>
  <si>
    <t>Dover</t>
  </si>
  <si>
    <t>Gravesham</t>
  </si>
  <si>
    <t>Maidstone</t>
  </si>
  <si>
    <t>Sevenoaks</t>
  </si>
  <si>
    <t>Shepway</t>
  </si>
  <si>
    <t>Swale</t>
  </si>
  <si>
    <t>Thanet</t>
  </si>
  <si>
    <t>Tonbridge and Malling</t>
  </si>
  <si>
    <t>Tunbridge Wells</t>
  </si>
  <si>
    <t>Oxfordshire</t>
  </si>
  <si>
    <t>Cherwell</t>
  </si>
  <si>
    <t>Oxford</t>
  </si>
  <si>
    <t>South Oxfordshire</t>
  </si>
  <si>
    <t>Vale of White Horse</t>
  </si>
  <si>
    <t>West Oxfordshire</t>
  </si>
  <si>
    <t>Surrey</t>
  </si>
  <si>
    <t>Elmbridge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</si>
  <si>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</si>
  <si>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</si>
  <si>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</si>
  <si>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</si>
  <si>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</si>
  <si>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</si>
  <si>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</si>
  <si>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</si>
  <si>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</si>
  <si>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</si>
  <si>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</si>
  <si>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</si>
  <si>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</si>
  <si>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</si>
  <si>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</si>
  <si>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</si>
  <si>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Mid Sussex</t>
  </si>
  <si>
    <t>Worthing</t>
  </si>
  <si>
    <t>SOUTH WEST</t>
  </si>
  <si>
    <t>Bath and North East Somerset UA</t>
  </si>
  <si>
    <t>Bournemouth UA</t>
  </si>
  <si>
    <t>Bristol, City of UA</t>
  </si>
  <si>
    <t>Cornwall UA</t>
  </si>
  <si>
    <t>Isles of Scilly UA</t>
  </si>
  <si>
    <t>North Somerset UA</t>
  </si>
  <si>
    <t>Plymouth UA</t>
  </si>
  <si>
    <t>Poole UA</t>
  </si>
  <si>
    <t>South Gloucestershire UA</t>
  </si>
  <si>
    <t>Swindon UA</t>
  </si>
  <si>
    <t>Torbay UA</t>
  </si>
  <si>
    <t>Wiltshire UA</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</si>
  <si>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</si>
  <si>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</si>
  <si>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</si>
  <si>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</si>
  <si>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</si>
  <si>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</si>
  <si>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</si>
  <si>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</si>
  <si>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</si>
  <si>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</si>
  <si>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</si>
  <si>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</si>
  <si>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</si>
  <si>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</si>
  <si>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</si>
  <si>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</si>
  <si>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Gloucestershire</t>
  </si>
  <si>
    <t>Cheltenham</t>
  </si>
  <si>
    <t>Cotswold</t>
  </si>
  <si>
    <t>Forest of Dean</t>
  </si>
  <si>
    <t>Gloucester</t>
  </si>
  <si>
    <t>Stroud</t>
  </si>
  <si>
    <t>Tewkesbury</t>
  </si>
  <si>
    <t>Somerset</t>
  </si>
  <si>
    <t>Mendip</t>
  </si>
  <si>
    <t>Sedgemoor</t>
  </si>
  <si>
    <t>South Somerset</t>
  </si>
  <si>
    <t>Taunton Deane</t>
  </si>
  <si>
    <t>West Somerset</t>
  </si>
  <si>
    <t>http://www.ons.gov.uk/ons/guide-method/geography/geographic-policy/best-practice-guidance/presentation-order-guidance/administrative-areas/index.html</t>
  </si>
  <si>
    <t>Count of rents</t>
  </si>
  <si>
    <t>Median</t>
  </si>
  <si>
    <t>Upper quartile</t>
  </si>
  <si>
    <t xml:space="preserve">Private Rental Market Statistics </t>
  </si>
  <si>
    <t>Contact Points</t>
  </si>
  <si>
    <t>Responsible Statistician</t>
  </si>
  <si>
    <t>Contact:</t>
  </si>
  <si>
    <t>Address:</t>
  </si>
  <si>
    <t>Valuation Office Agency</t>
  </si>
  <si>
    <t>E-mail:</t>
  </si>
  <si>
    <t>This release:</t>
  </si>
  <si>
    <t>Next update:</t>
  </si>
  <si>
    <t>Lower quartile</t>
  </si>
  <si>
    <t>Region</t>
  </si>
  <si>
    <t>Table notes</t>
  </si>
  <si>
    <r>
      <t>Area Code</t>
    </r>
    <r>
      <rPr>
        <b/>
        <vertAlign val="superscript"/>
        <sz val="10"/>
        <rFont val="Arial"/>
        <family val="2"/>
      </rPr>
      <t>1</t>
    </r>
  </si>
  <si>
    <r>
      <t>Area codes</t>
    </r>
    <r>
      <rPr>
        <vertAlign val="superscript"/>
        <sz val="10"/>
        <rFont val="Arial"/>
        <family val="2"/>
      </rPr>
      <t>1</t>
    </r>
    <r>
      <rPr>
        <sz val="10"/>
        <rFont val="Arial"/>
        <family val="2"/>
      </rPr>
      <t xml:space="preserve"> can be viewed by clicking on the plus sign at the top of this column.</t>
    </r>
  </si>
  <si>
    <r>
      <t>1</t>
    </r>
    <r>
      <rPr>
        <sz val="10"/>
        <rFont val="Arial"/>
        <family val="2"/>
      </rPr>
      <t xml:space="preserve"> Geographical codes introduced by the Office for National Statistics January 2011.  For further information please visit the ONS website at the following location:</t>
    </r>
  </si>
  <si>
    <t>Private Rental Market Statistics</t>
  </si>
  <si>
    <t>Room</t>
  </si>
  <si>
    <t>Studio</t>
  </si>
  <si>
    <t>All categories</t>
  </si>
  <si>
    <t>All averages and measures are expressed in £ values and rounded to the nearest £1.</t>
  </si>
  <si>
    <t>Please note</t>
  </si>
  <si>
    <t>Housing Benefit claimants are not included in the sample.</t>
  </si>
  <si>
    <r>
      <t>Mean</t>
    </r>
    <r>
      <rPr>
        <sz val="10"/>
        <rFont val="Arial"/>
        <family val="0"/>
      </rPr>
      <t xml:space="preserve"> - a measure of central tendency often referred to as the average. Given a series of values the arithmetic mean is calculated by summing all these values together and dividing by the count of these values.</t>
    </r>
  </si>
  <si>
    <r>
      <t>Median</t>
    </r>
    <r>
      <rPr>
        <sz val="10"/>
        <rFont val="Arial"/>
        <family val="0"/>
      </rPr>
      <t xml:space="preserve"> - when a series of numbers are arranged by order of magnitude the median represents the middle value. Where there is an even number of values the median is the mean of the two values closest to value in the centre of that distribution.</t>
    </r>
  </si>
  <si>
    <r>
      <t xml:space="preserve">Lower quartile - </t>
    </r>
    <r>
      <rPr>
        <sz val="10"/>
        <rFont val="Arial"/>
        <family val="0"/>
      </rPr>
      <t>when a series of values are arranged by order of magnitude the lower quartile (or 25th percentile) is the value that splits the lowest 25 per cent of the data from the highest 75 per cent.</t>
    </r>
  </si>
  <si>
    <r>
      <t xml:space="preserve">Upper quartile - </t>
    </r>
    <r>
      <rPr>
        <sz val="10"/>
        <rFont val="Arial"/>
        <family val="0"/>
      </rPr>
      <t>when a series of values are arranged by order of magnitude the upper quartile (or 75th percentile) is the value that splits the highest 25 per cent of the data from the lowest 75 per cent.</t>
    </r>
  </si>
  <si>
    <r>
      <t>Room</t>
    </r>
    <r>
      <rPr>
        <sz val="10"/>
        <rFont val="Arial"/>
        <family val="0"/>
      </rPr>
      <t xml:space="preserve"> - non self-contained single room with shared facilities. Includes bedsits, single rooms in a house or flat shared with other tenants, and single rooms rented from a resident landlord.</t>
    </r>
  </si>
  <si>
    <r>
      <t>Mean</t>
    </r>
    <r>
      <rPr>
        <sz val="10"/>
        <rFont val="Arial"/>
        <family val="0"/>
      </rPr>
      <t xml:space="preserve"> a measure of central tendency often referred to as the average. Given a series of values the arithmetic mean is calculated by summing all these values together and dividing by the count of these values.</t>
    </r>
  </si>
  <si>
    <r>
      <t>Median</t>
    </r>
    <r>
      <rPr>
        <sz val="10"/>
        <rFont val="Arial"/>
        <family val="0"/>
      </rPr>
      <t xml:space="preserve"> when a series of numbers are arranged by order of magnitude the median represents the middle value. Where there is an even number of values the median is the mean of the two values closest to value in the centre of that distribution.</t>
    </r>
  </si>
  <si>
    <r>
      <t>Studio</t>
    </r>
    <r>
      <rPr>
        <sz val="10"/>
        <rFont val="Arial"/>
        <family val="0"/>
      </rPr>
      <t xml:space="preserve"> self-contained single roomed property with own kitchen and bath/shower/WC facilities.</t>
    </r>
  </si>
  <si>
    <r>
      <t>Billing authority codes and area codes</t>
    </r>
    <r>
      <rPr>
        <vertAlign val="superscript"/>
        <sz val="10"/>
        <rFont val="Arial"/>
        <family val="2"/>
      </rPr>
      <t>1</t>
    </r>
    <r>
      <rPr>
        <sz val="10"/>
        <rFont val="Arial"/>
        <family val="2"/>
      </rPr>
      <t xml:space="preserve"> can be viewed by clicking on the plus sign at the top of this column.</t>
    </r>
  </si>
  <si>
    <t>All averages and measures are expressed in £ values and rounded to the nearest £1</t>
  </si>
  <si>
    <t>Please Note</t>
  </si>
  <si>
    <r>
      <t>Billing authority</t>
    </r>
    <r>
      <rPr>
        <sz val="10"/>
        <rFont val="Arial"/>
        <family val="0"/>
      </rPr>
      <t xml:space="preserve"> a local authority empowered to set and non-domestic rates on behalf of itself and other local authorities in its area. In England, shires, metropolitan districts, the Council of the Isles of Scilly, unitary authorities, London boroughs and the City of London are billing authorities.</t>
    </r>
  </si>
  <si>
    <r>
      <t>Room</t>
    </r>
    <r>
      <rPr>
        <sz val="10"/>
        <rFont val="Arial"/>
        <family val="2"/>
      </rPr>
      <t xml:space="preserve"> non self-contained single room with shared facilities. Includes bedsits, single rooms in a house or flat shared with other tenants, and single rooms rented from a resident landlord.</t>
    </r>
  </si>
  <si>
    <t>Mean</t>
  </si>
  <si>
    <t>Contents Page</t>
  </si>
  <si>
    <t>Four or more Bedrooms</t>
  </si>
  <si>
    <t>Three Bedrooms</t>
  </si>
  <si>
    <t>Two Bedrooms</t>
  </si>
  <si>
    <t>One Bedroom</t>
  </si>
  <si>
    <r>
      <t>Area Code</t>
    </r>
    <r>
      <rPr>
        <sz val="10"/>
        <rFont val="Arial"/>
        <family val="0"/>
      </rPr>
      <t xml:space="preserve"> - a unique identifier for administrative geographies as specified by the Office for National Statistics (ONS).</t>
    </r>
  </si>
  <si>
    <r>
      <t>Area Code</t>
    </r>
    <r>
      <rPr>
        <sz val="10"/>
        <rFont val="Arial"/>
        <family val="0"/>
      </rPr>
      <t xml:space="preserve"> a unique identifier for administrative geographies as specified by the Office for National Statistics (ONS).</t>
    </r>
  </si>
  <si>
    <r>
      <t>One Bedroom</t>
    </r>
    <r>
      <rPr>
        <sz val="10"/>
        <rFont val="Arial"/>
        <family val="2"/>
      </rPr>
      <t xml:space="preserve"> self-contained properties with one bedroom including houses, bungalows, flats and maisonettes.</t>
    </r>
  </si>
  <si>
    <r>
      <t>Two Bedrooms</t>
    </r>
    <r>
      <rPr>
        <sz val="10"/>
        <rFont val="Arial"/>
        <family val="2"/>
      </rPr>
      <t xml:space="preserve"> self-contained properties with two bedrooms including houses, bungalows, flats and maisonettes.</t>
    </r>
  </si>
  <si>
    <r>
      <t>Three Bedrooms</t>
    </r>
    <r>
      <rPr>
        <sz val="10"/>
        <rFont val="Arial"/>
        <family val="2"/>
      </rPr>
      <t xml:space="preserve"> self-contained properties with three bedrooms including houses, bungalows, flats and maisonettes.</t>
    </r>
  </si>
  <si>
    <r>
      <t>Four or more Bedrooms</t>
    </r>
    <r>
      <rPr>
        <sz val="10"/>
        <rFont val="Arial"/>
        <family val="2"/>
      </rPr>
      <t xml:space="preserve"> self-contained properties with four or more bedrooms including houses, bungalows, flats and maisonettes.</t>
    </r>
  </si>
  <si>
    <r>
      <t>BA Code</t>
    </r>
    <r>
      <rPr>
        <sz val="10"/>
        <rFont val="Arial"/>
        <family val="0"/>
      </rPr>
      <t xml:space="preserve"> a unique identifier for billing authorities.</t>
    </r>
  </si>
  <si>
    <t>E06000057</t>
  </si>
  <si>
    <t>E11000007</t>
  </si>
  <si>
    <t>E08000037</t>
  </si>
  <si>
    <t>E07000242</t>
  </si>
  <si>
    <t>E07000240</t>
  </si>
  <si>
    <t>E07000243</t>
  </si>
  <si>
    <t>E07000241</t>
  </si>
  <si>
    <t>Information &amp; Analysis</t>
  </si>
  <si>
    <t>7 June 2018</t>
  </si>
  <si>
    <t>.</t>
  </si>
  <si>
    <t>-</t>
  </si>
  <si>
    <t>..</t>
  </si>
  <si>
    <t>Table 1.1: Summary of 'Room' monthly rents recorded between 1 April 2017 and 31 March 2018 by region for England</t>
  </si>
  <si>
    <t>Back to Contents</t>
  </si>
  <si>
    <t>Source: VOA’s administrative database as at 31 March 2018</t>
  </si>
  <si>
    <t>Counts are rounded to the nearest 10.</t>
  </si>
  <si>
    <t>Wingate House</t>
  </si>
  <si>
    <t>93-107 Shaftesbury Avenue</t>
  </si>
  <si>
    <t>London</t>
  </si>
  <si>
    <t>W1D 5BU</t>
  </si>
  <si>
    <t>statistics@voa.gsi.gov.uk</t>
  </si>
  <si>
    <t>Sarah Sawyer</t>
  </si>
  <si>
    <t>Table 2.1: Summary of 'Room' monthly rents recorded between 1 April 2017 and 31 March 2018 by region for England</t>
  </si>
  <si>
    <t>Table 1.2: Summary of 'Studio' monthly rents recorded between 1 April 2017 and 31 March 2018 by region for England</t>
  </si>
  <si>
    <t>Table 1.3: Summary of 'One Bedroom' monthly rents recorded between 1 April 2017 and 31 March 2018 by region for England</t>
  </si>
  <si>
    <t>Table 1.4: Summary of 'Two Bedrooms' monthly rents recorded between 1 April 2017 and 31 March 2018 by region for England</t>
  </si>
  <si>
    <t>Table 1.5: Summary of 'Three Bedrooms' monthly rents recorded between 1 April 2017 and 31 March 2018 by region for England</t>
  </si>
  <si>
    <t>Table 1.6: Summary of 'Four or more Bedrooms' monthly rents recorded between 1 April 2017 and 31 March 2018 by region for England</t>
  </si>
  <si>
    <t>Table 1.7: Summary of monthly rents recorded between 1 April 2017 and 31 March 2018 by region for England</t>
  </si>
  <si>
    <t>Table 2.2: Summary of 'Studio' monthly rents recorded between 1 April 2017 and 31 March 2018 by region for England</t>
  </si>
  <si>
    <t>Table 2.3: Summary of 'One Bedroom' monthly rents recorded between 1 April 2017 and 31 March 2018 by administrative area for England</t>
  </si>
  <si>
    <t>Table 2.4: Summary of 'Two Bedrooms' monthly rents recorded between 1 April 2017 and 31 March 2018 by administrative area for England</t>
  </si>
  <si>
    <t>Table 2.5: Summary of 'Three Bedrooms' monthly rents recorded between 1 April 2017 and 31 March 2018 by administrative area for England</t>
  </si>
  <si>
    <t>Table 2.6: Summary of 'Four or more Bedrooms' monthly rents recorded between 1 April 2017 and 31 March 2018 by administrative area for England</t>
  </si>
  <si>
    <t>Table 2.7: Summary of monthly rents recorded between 1 April 2017 and 31 March 2018 by region for England</t>
  </si>
  <si>
    <t>The sample used to produce these statistics is not statistical and may not be consistent over time; as such, these data should not be compared across time periods or between areas.</t>
  </si>
  <si>
    <t>Table 2.1: Summary of 'Room' monthly rents recorded between 1 April 2017 and 31 March 2018 by administrative area for England</t>
  </si>
  <si>
    <t>Table 2.2: Summary of 'Studio' monthly rents recorded between 1 April 2017 and 31 March 2018 by administrative area for England</t>
  </si>
  <si>
    <t>Table 2.7: Summary of monthly rents recorded between 1 April 2017 and 31 March 2018 by administrative area for England</t>
  </si>
  <si>
    <t>To be confirmed</t>
  </si>
  <si>
    <t xml:space="preserve">Statistics derived from fewer than 5 observations have been suppressed and denoted by '-', with mean, lower and upper quartiles, and median  '..' when this is the case. </t>
  </si>
  <si>
    <t xml:space="preserve">For counts of 0, mean, lower and upper quartiles, and median are shown as '.'. </t>
  </si>
  <si>
    <t>Area Code1</t>
  </si>
  <si>
    <t>Area Code3</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</si>
</sst>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Percentages are rounded to the nearest &quot;0&quot; per cent.&quot;"/>
    <numFmt numFmtId="167" formatCode="&quot;Percentages smaller than &quot;0&quot; per cent are reported as negligible (-).&quot;"/>
    <numFmt numFmtId="168" formatCode="&quot;Percentages derived from counts of fewer than &quot;0&quot; are reported as negligible (-).&quot;"/>
    <numFmt numFmtId="169" formatCode="#,##0.0"/>
    <numFmt numFmtId="170" formatCode="0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dddd\,\ mmmm\ dd\,\ yyyy"/>
    <numFmt numFmtId="180" formatCode="##\-\&gt;\ \&lt;\ \ \-00"/>
    <numFmt numFmtId="181" formatCode="[$-809]dd\ mmmm\ yyyy"/>
    <numFmt numFmtId="182" formatCode="[$-809]dd\ mmmm\ yyyy;@"/>
    <numFmt numFmtId="183" formatCode="&quot;Yes&quot;;&quot;Yes&quot;;&quot;No&quot;"/>
    <numFmt numFmtId="184" formatCode="&quot;True&quot;;&quot;True&quot;;&quot;False&quot;"/>
    <numFmt numFmtId="185" formatCode="&quot;On&quot;;&quot;On&quot;;&quot;Off&quot;"/>
    <numFmt numFmtId="186" formatCode="[$€-2]\ #,##0.00_);[Red]\([$€-2]\ #,##0.00\)"/>
    <numFmt numFmtId="187" formatCode="&quot;Proportions are rounded to the nearest &quot;0&quot;%.&quot;"/>
    <numFmt numFmtId="188" formatCode="&quot;Proportions smaller than &quot;0&quot;% are reported as negligible (-).&quot;"/>
    <numFmt numFmtId="189" formatCode="&quot;Proportions derived from counts of fewer than &quot;0&quot; are reported as negligible (-).&quot;"/>
    <numFmt numFmtId="190" formatCode="0.0"/>
    <numFmt numFmtId="191" formatCode="#,##0,"/>
    <numFmt numFmtId="192" formatCode="#,##0,,"/>
    <numFmt numFmtId="193" formatCode="0.0000"/>
    <numFmt numFmtId="194" formatCode="0.00000"/>
    <numFmt numFmtId="195" formatCode="0.000"/>
    <numFmt numFmtId="196" formatCode="&quot;Percentages smaller than &quot;0&quot;% are reported as negligible (-).&quot;"/>
    <numFmt numFmtId="197" formatCode="&quot;Percentages are rounded to the nearest &quot;0&quot;%.&quot;"/>
    <numFmt numFmtId="198" formatCode="mmmm\ yyyy"/>
    <numFmt numFmtId="199" formatCode="0.0000%"/>
    <numFmt numFmtId="200" formatCode="dd\ mmmm\ yyyy"/>
    <numFmt numFmtId="201" formatCode="[$-F800]dddd\,\ mmmm\ dd\,\ yyyy"/>
  </numFmts>
  <fonts count="31">
    <font>
      <sz val="10"/>
      <name val="Arial"/>
      <family val="0"/>
    </font>
    <font>
      <b/>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12"/>
      <name val="Arial"/>
      <family val="2"/>
    </font>
    <font>
      <b/>
      <sz val="10"/>
      <color indexed="8"/>
      <name val="Arial"/>
      <family val="2"/>
    </font>
    <font>
      <sz val="11"/>
      <name val="Arial"/>
      <family val="2"/>
    </font>
    <font>
      <i/>
      <sz val="10"/>
      <name val="Arial"/>
      <family val="2"/>
    </font>
    <font>
      <u val="single"/>
      <sz val="11"/>
      <color indexed="12"/>
      <name val="Arial"/>
      <family val="2"/>
    </font>
  </fonts>
  <fills count="2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right style="thin"/>
      <top style="hair"/>
      <bottom style="hair"/>
    </border>
    <border>
      <left style="thin"/>
      <right style="thin"/>
      <top style="thin"/>
      <bottom style="thin"/>
    </border>
    <border>
      <left style="hair"/>
      <right style="hair"/>
      <top style="hair"/>
      <bottom style="hair"/>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medium"/>
    </border>
    <border>
      <left>
        <color indexed="63"/>
      </left>
      <right>
        <color indexed="63"/>
      </right>
      <top style="thin"/>
      <bottom style="medium"/>
    </border>
    <border>
      <left style="thin">
        <color indexed="9"/>
      </left>
      <right>
        <color indexed="63"/>
      </right>
      <top style="thin">
        <color indexed="9"/>
      </top>
      <bottom style="medium"/>
    </border>
    <border>
      <left>
        <color indexed="63"/>
      </left>
      <right>
        <color indexed="63"/>
      </right>
      <top style="thin">
        <color indexed="9"/>
      </top>
      <bottom style="medium"/>
    </border>
    <border>
      <left style="thin">
        <color indexed="9"/>
      </left>
      <right>
        <color indexed="63"/>
      </right>
      <top>
        <color indexed="63"/>
      </top>
      <bottom style="thin">
        <color indexed="9"/>
      </bottom>
    </border>
    <border>
      <left>
        <color indexed="63"/>
      </left>
      <right>
        <color indexed="63"/>
      </right>
      <top style="medium"/>
      <bottom style="thin"/>
    </border>
    <border>
      <left>
        <color indexed="63"/>
      </left>
      <right>
        <color indexed="63"/>
      </right>
      <top style="thin">
        <color indexed="9"/>
      </top>
      <bottom style="thin">
        <color indexed="9"/>
      </bottom>
    </border>
  </borders>
  <cellStyleXfs count="8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1" applyNumberFormat="0" applyAlignment="0" applyProtection="0"/>
    <xf numFmtId="164" fontId="0" fillId="2" borderId="2">
      <alignment horizontal="right" vertical="top"/>
      <protection/>
    </xf>
    <xf numFmtId="0" fontId="0" fillId="2" borderId="2">
      <alignment horizontal="left" indent="5"/>
      <protection/>
    </xf>
    <xf numFmtId="3" fontId="0" fillId="2" borderId="2">
      <alignment horizontal="right"/>
      <protection/>
    </xf>
    <xf numFmtId="164" fontId="0" fillId="2" borderId="3" applyNumberFormat="0">
      <alignment horizontal="right" vertical="top"/>
      <protection/>
    </xf>
    <xf numFmtId="0" fontId="0" fillId="2" borderId="3">
      <alignment horizontal="left" indent="3"/>
      <protection/>
    </xf>
    <xf numFmtId="3" fontId="0" fillId="2" borderId="3">
      <alignment horizontal="right"/>
      <protection/>
    </xf>
    <xf numFmtId="164" fontId="1" fillId="2" borderId="3" applyNumberFormat="0">
      <alignment horizontal="right" vertical="top"/>
      <protection/>
    </xf>
    <xf numFmtId="0" fontId="1" fillId="2" borderId="3">
      <alignment horizontal="left" indent="1"/>
      <protection/>
    </xf>
    <xf numFmtId="0" fontId="1" fillId="2" borderId="3">
      <alignment horizontal="right" vertical="top"/>
      <protection/>
    </xf>
    <xf numFmtId="0" fontId="1" fillId="2" borderId="3">
      <alignment/>
      <protection/>
    </xf>
    <xf numFmtId="191" fontId="1" fillId="2" borderId="3">
      <alignment horizontal="right"/>
      <protection/>
    </xf>
    <xf numFmtId="3" fontId="1" fillId="2" borderId="3">
      <alignment horizontal="right"/>
      <protection/>
    </xf>
    <xf numFmtId="0" fontId="0" fillId="2" borderId="4" applyFont="0" applyFill="0" applyAlignment="0">
      <protection/>
    </xf>
    <xf numFmtId="0" fontId="1" fillId="2" borderId="3">
      <alignment horizontal="right" vertical="top"/>
      <protection/>
    </xf>
    <xf numFmtId="0" fontId="1" fillId="2" borderId="3">
      <alignment horizontal="left" indent="2"/>
      <protection/>
    </xf>
    <xf numFmtId="3" fontId="1" fillId="2" borderId="3">
      <alignment horizontal="right"/>
      <protection/>
    </xf>
    <xf numFmtId="164" fontId="0" fillId="2" borderId="3" applyNumberFormat="0">
      <alignment horizontal="right" vertical="top"/>
      <protection/>
    </xf>
    <xf numFmtId="0" fontId="0" fillId="2" borderId="3">
      <alignment horizontal="left" indent="3"/>
      <protection/>
    </xf>
    <xf numFmtId="3" fontId="0" fillId="2" borderId="3">
      <alignment horizontal="right"/>
      <protection/>
    </xf>
    <xf numFmtId="0" fontId="12"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8" borderId="1"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0" fillId="2" borderId="0">
      <alignment/>
      <protection/>
    </xf>
    <xf numFmtId="0" fontId="0" fillId="2" borderId="0">
      <alignment/>
      <protection/>
    </xf>
    <xf numFmtId="0" fontId="0" fillId="0" borderId="0">
      <alignment/>
      <protection/>
    </xf>
    <xf numFmtId="0" fontId="0" fillId="24" borderId="10" applyNumberFormat="0" applyFont="0" applyAlignment="0" applyProtection="0"/>
    <xf numFmtId="0" fontId="21" fillId="21" borderId="11"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cellStyleXfs>
  <cellXfs count="257">
    <xf numFmtId="0" fontId="0" fillId="2" borderId="0" xfId="0" applyAlignment="1">
      <alignment/>
    </xf>
    <xf numFmtId="0" fontId="0" fillId="2" borderId="0" xfId="0" applyFont="1" applyFill="1" applyAlignment="1">
      <alignment/>
    </xf>
    <xf numFmtId="0" fontId="5" fillId="0" borderId="13" xfId="0" applyFont="1" applyFill="1" applyBorder="1" applyAlignment="1">
      <alignment vertical="top"/>
    </xf>
    <xf numFmtId="0" fontId="0" fillId="2" borderId="0" xfId="0" applyFont="1" applyAlignment="1">
      <alignment/>
    </xf>
    <xf numFmtId="10" fontId="0" fillId="2" borderId="0" xfId="81" applyNumberFormat="1" applyFill="1" applyAlignment="1">
      <alignment horizontal="right"/>
    </xf>
    <xf numFmtId="3" fontId="0" fillId="2" borderId="0" xfId="0" applyNumberFormat="1" applyAlignment="1">
      <alignment/>
    </xf>
    <xf numFmtId="9" fontId="0" fillId="2" borderId="0" xfId="81" applyFill="1" applyAlignment="1">
      <alignment/>
    </xf>
    <xf numFmtId="9" fontId="0" fillId="2" borderId="0" xfId="81" applyFont="1" applyFill="1" applyAlignment="1">
      <alignment horizontal="left"/>
    </xf>
    <xf numFmtId="0" fontId="0" fillId="2" borderId="0" xfId="0" applyFont="1" applyFill="1" applyAlignment="1">
      <alignment horizontal="left"/>
    </xf>
    <xf numFmtId="0" fontId="5" fillId="2" borderId="0" xfId="76" applyFont="1">
      <alignment/>
      <protection/>
    </xf>
    <xf numFmtId="0" fontId="0" fillId="2" borderId="0" xfId="76">
      <alignment/>
      <protection/>
    </xf>
    <xf numFmtId="0" fontId="26" fillId="2" borderId="0" xfId="76" applyFont="1">
      <alignment/>
      <protection/>
    </xf>
    <xf numFmtId="0" fontId="1" fillId="2" borderId="0" xfId="76" applyFont="1">
      <alignment/>
      <protection/>
    </xf>
    <xf numFmtId="201" fontId="0" fillId="2" borderId="0" xfId="76" applyNumberFormat="1" applyAlignment="1">
      <alignment horizontal="left"/>
      <protection/>
    </xf>
    <xf numFmtId="0" fontId="0" fillId="2" borderId="0" xfId="76" applyNumberFormat="1">
      <alignment/>
      <protection/>
    </xf>
    <xf numFmtId="0" fontId="0" fillId="0" borderId="13" xfId="78" applyFont="1" applyFill="1" applyBorder="1" applyAlignment="1">
      <alignment/>
      <protection/>
    </xf>
    <xf numFmtId="0" fontId="5" fillId="0" borderId="13" xfId="78" applyFont="1" applyFill="1" applyBorder="1" applyAlignment="1">
      <alignment vertical="top"/>
      <protection/>
    </xf>
    <xf numFmtId="3" fontId="0" fillId="0" borderId="13" xfId="78" applyNumberFormat="1" applyFont="1" applyFill="1" applyBorder="1" applyAlignment="1">
      <alignment/>
      <protection/>
    </xf>
    <xf numFmtId="0" fontId="0" fillId="0" borderId="13" xfId="78" applyFont="1" applyFill="1" applyBorder="1" applyAlignment="1">
      <alignment horizontal="left"/>
      <protection/>
    </xf>
    <xf numFmtId="0" fontId="0" fillId="0" borderId="14" xfId="78" applyFont="1" applyFill="1" applyBorder="1" applyAlignment="1">
      <alignment/>
      <protection/>
    </xf>
    <xf numFmtId="0" fontId="1" fillId="0" borderId="14" xfId="78" applyFont="1" applyFill="1" applyBorder="1" applyAlignment="1">
      <alignment/>
      <protection/>
    </xf>
    <xf numFmtId="0" fontId="1" fillId="0" borderId="13" xfId="78" applyFont="1" applyFill="1" applyBorder="1" applyAlignment="1">
      <alignment/>
      <protection/>
    </xf>
    <xf numFmtId="0" fontId="0" fillId="0" borderId="14" xfId="78" applyFont="1" applyFill="1" applyBorder="1" applyAlignment="1">
      <alignment horizontal="center" vertical="center" wrapText="1"/>
      <protection/>
    </xf>
    <xf numFmtId="0" fontId="0" fillId="0" borderId="13" xfId="78" applyFont="1" applyFill="1" applyBorder="1" applyAlignment="1">
      <alignment horizontal="center" vertical="center" wrapText="1"/>
      <protection/>
    </xf>
    <xf numFmtId="0" fontId="1" fillId="0" borderId="15" xfId="78" applyFont="1" applyBorder="1">
      <alignment/>
      <protection/>
    </xf>
    <xf numFmtId="3" fontId="1" fillId="0" borderId="15" xfId="78" applyNumberFormat="1" applyFont="1" applyBorder="1">
      <alignment/>
      <protection/>
    </xf>
    <xf numFmtId="0" fontId="0" fillId="0" borderId="13" xfId="78" applyBorder="1" applyAlignment="1">
      <alignment horizontal="left" vertical="top" wrapText="1"/>
      <protection/>
    </xf>
    <xf numFmtId="0" fontId="1" fillId="0" borderId="13" xfId="78" applyFont="1" applyBorder="1" applyAlignment="1">
      <alignment wrapText="1"/>
      <protection/>
    </xf>
    <xf numFmtId="0" fontId="0" fillId="0" borderId="13" xfId="78" applyBorder="1" applyAlignment="1">
      <alignment wrapText="1"/>
      <protection/>
    </xf>
    <xf numFmtId="0" fontId="0" fillId="2" borderId="16" xfId="0" applyBorder="1" applyAlignment="1">
      <alignment wrapText="1"/>
    </xf>
    <xf numFmtId="0" fontId="0" fillId="2" borderId="17" xfId="0" applyBorder="1" applyAlignment="1">
      <alignment wrapText="1"/>
    </xf>
    <xf numFmtId="0" fontId="0" fillId="2" borderId="0" xfId="78" applyFont="1" applyFill="1" applyBorder="1" applyAlignment="1">
      <alignment wrapText="1"/>
      <protection/>
    </xf>
    <xf numFmtId="0" fontId="1" fillId="2" borderId="0" xfId="0" applyFont="1" applyAlignment="1">
      <alignment wrapText="1"/>
    </xf>
    <xf numFmtId="0" fontId="0" fillId="0" borderId="13" xfId="78" applyFont="1" applyFill="1" applyBorder="1" applyAlignment="1">
      <alignment wrapText="1"/>
      <protection/>
    </xf>
    <xf numFmtId="0" fontId="0" fillId="2" borderId="0" xfId="0" applyAlignment="1">
      <alignment wrapText="1"/>
    </xf>
    <xf numFmtId="0" fontId="0" fillId="2" borderId="18" xfId="0" applyBorder="1" applyAlignment="1">
      <alignment wrapText="1"/>
    </xf>
    <xf numFmtId="0" fontId="1" fillId="2" borderId="19" xfId="0" applyFont="1" applyBorder="1" applyAlignment="1">
      <alignment wrapText="1"/>
    </xf>
    <xf numFmtId="0" fontId="1" fillId="2" borderId="0" xfId="0" applyFont="1" applyAlignment="1">
      <alignment wrapText="1"/>
    </xf>
    <xf numFmtId="0" fontId="1" fillId="0" borderId="13" xfId="78" applyFont="1" applyFill="1" applyBorder="1" applyAlignment="1">
      <alignment wrapText="1"/>
      <protection/>
    </xf>
    <xf numFmtId="0" fontId="0" fillId="2" borderId="0" xfId="0" applyFont="1" applyAlignment="1">
      <alignment wrapText="1"/>
    </xf>
    <xf numFmtId="0" fontId="1" fillId="2" borderId="0" xfId="0" applyNumberFormat="1" applyFont="1" applyFill="1" applyBorder="1" applyAlignment="1">
      <alignment wrapText="1"/>
    </xf>
    <xf numFmtId="0" fontId="0" fillId="0" borderId="0" xfId="78" applyBorder="1" applyAlignment="1">
      <alignment wrapText="1"/>
      <protection/>
    </xf>
    <xf numFmtId="0" fontId="0" fillId="0" borderId="0" xfId="78" applyFont="1" applyFill="1" applyBorder="1" applyAlignment="1">
      <alignment wrapText="1"/>
      <protection/>
    </xf>
    <xf numFmtId="0" fontId="1" fillId="2" borderId="0" xfId="0" applyFont="1" applyFill="1" applyAlignment="1">
      <alignment wrapText="1"/>
    </xf>
    <xf numFmtId="0" fontId="1" fillId="2" borderId="0" xfId="0" applyFont="1" applyAlignment="1">
      <alignment/>
    </xf>
    <xf numFmtId="0" fontId="3" fillId="0" borderId="20" xfId="72" applyFont="1" applyFill="1" applyBorder="1" applyAlignment="1" applyProtection="1">
      <alignment vertical="top"/>
      <protection/>
    </xf>
    <xf numFmtId="0" fontId="0" fillId="0" borderId="16" xfId="78" applyBorder="1" applyAlignment="1">
      <alignment vertical="top"/>
      <protection/>
    </xf>
    <xf numFmtId="0" fontId="0" fillId="0" borderId="17" xfId="78" applyBorder="1" applyAlignment="1">
      <alignment vertical="top"/>
      <protection/>
    </xf>
    <xf numFmtId="0" fontId="3" fillId="0" borderId="0" xfId="72" applyFill="1" applyBorder="1" applyAlignment="1" applyProtection="1">
      <alignment vertical="top"/>
      <protection/>
    </xf>
    <xf numFmtId="0" fontId="0" fillId="2" borderId="0" xfId="0" applyAlignment="1">
      <alignment vertical="top"/>
    </xf>
    <xf numFmtId="0" fontId="3" fillId="0" borderId="0" xfId="72" applyFont="1" applyFill="1" applyBorder="1" applyAlignment="1" applyProtection="1">
      <alignment vertical="top"/>
      <protection/>
    </xf>
    <xf numFmtId="0" fontId="28" fillId="2" borderId="0" xfId="76" applyFont="1">
      <alignment/>
      <protection/>
    </xf>
    <xf numFmtId="0" fontId="0" fillId="0" borderId="16" xfId="78" applyFont="1" applyFill="1" applyBorder="1" applyAlignment="1">
      <alignment vertical="top" wrapText="1"/>
      <protection/>
    </xf>
    <xf numFmtId="0" fontId="0" fillId="0" borderId="17" xfId="78" applyFont="1" applyFill="1" applyBorder="1" applyAlignment="1">
      <alignment vertical="top" wrapText="1"/>
      <protection/>
    </xf>
    <xf numFmtId="0" fontId="0" fillId="0" borderId="16" xfId="78" applyBorder="1" applyAlignment="1">
      <alignment vertical="top" wrapText="1"/>
      <protection/>
    </xf>
    <xf numFmtId="0" fontId="0" fillId="0" borderId="17" xfId="78" applyBorder="1" applyAlignment="1">
      <alignment vertical="top" wrapText="1"/>
      <protection/>
    </xf>
    <xf numFmtId="0" fontId="0" fillId="0" borderId="21" xfId="78" applyBorder="1" applyAlignment="1">
      <alignment vertical="top" wrapText="1"/>
      <protection/>
    </xf>
    <xf numFmtId="0" fontId="0" fillId="0" borderId="22" xfId="78" applyBorder="1" applyAlignment="1">
      <alignment vertical="top" wrapText="1"/>
      <protection/>
    </xf>
    <xf numFmtId="0" fontId="0" fillId="0" borderId="22" xfId="78" applyFont="1" applyFill="1" applyBorder="1" applyAlignment="1">
      <alignment vertical="top" wrapText="1"/>
      <protection/>
    </xf>
    <xf numFmtId="0" fontId="0" fillId="0" borderId="14" xfId="78" applyFont="1" applyFill="1" applyBorder="1" applyAlignment="1">
      <alignment horizontal="left"/>
      <protection/>
    </xf>
    <xf numFmtId="0" fontId="0" fillId="0" borderId="23" xfId="78" applyFont="1" applyFill="1" applyBorder="1" applyAlignment="1">
      <alignment horizontal="left"/>
      <protection/>
    </xf>
    <xf numFmtId="0" fontId="1" fillId="0" borderId="23" xfId="78" applyFont="1" applyFill="1" applyBorder="1" applyAlignment="1">
      <alignment/>
      <protection/>
    </xf>
    <xf numFmtId="0" fontId="0" fillId="0" borderId="23" xfId="78" applyFont="1" applyFill="1" applyBorder="1" applyAlignment="1">
      <alignment horizontal="center" vertical="center" wrapText="1"/>
      <protection/>
    </xf>
    <xf numFmtId="0" fontId="0" fillId="0" borderId="23" xfId="78" applyFont="1" applyFill="1" applyBorder="1" applyAlignment="1">
      <alignment/>
      <protection/>
    </xf>
    <xf numFmtId="0" fontId="0" fillId="0" borderId="0" xfId="78" applyFont="1" applyFill="1" applyBorder="1" applyAlignment="1">
      <alignment/>
      <protection/>
    </xf>
    <xf numFmtId="0" fontId="1" fillId="2" borderId="0" xfId="48" applyFont="1" applyBorder="1">
      <alignment horizontal="left" indent="1"/>
      <protection/>
    </xf>
    <xf numFmtId="3" fontId="1" fillId="0" borderId="0" xfId="78" applyNumberFormat="1" applyFont="1" applyBorder="1">
      <alignment/>
      <protection/>
    </xf>
    <xf numFmtId="0" fontId="0" fillId="2" borderId="0" xfId="55" applyFont="1" applyBorder="1">
      <alignment horizontal="left" indent="2"/>
      <protection/>
    </xf>
    <xf numFmtId="3" fontId="0" fillId="0" borderId="0" xfId="78" applyNumberFormat="1" applyFont="1" applyBorder="1">
      <alignment/>
      <protection/>
    </xf>
    <xf numFmtId="0" fontId="0" fillId="0" borderId="0" xfId="78" applyFont="1" applyFill="1" applyBorder="1" applyAlignment="1">
      <alignment vertical="top" wrapText="1"/>
      <protection/>
    </xf>
    <xf numFmtId="0" fontId="0" fillId="0" borderId="18" xfId="78" applyFont="1" applyFill="1" applyBorder="1" applyAlignment="1">
      <alignment vertical="top" wrapText="1"/>
      <protection/>
    </xf>
    <xf numFmtId="0" fontId="0" fillId="0" borderId="17" xfId="78" applyFont="1" applyFill="1" applyBorder="1" applyAlignment="1">
      <alignment/>
      <protection/>
    </xf>
    <xf numFmtId="0" fontId="0" fillId="0" borderId="24" xfId="78" applyFont="1" applyFill="1" applyBorder="1" applyAlignment="1">
      <alignment vertical="top" wrapText="1"/>
      <protection/>
    </xf>
    <xf numFmtId="0" fontId="0" fillId="0" borderId="25" xfId="78" applyFont="1" applyFill="1" applyBorder="1" applyAlignment="1">
      <alignment vertical="top" wrapText="1"/>
      <protection/>
    </xf>
    <xf numFmtId="0" fontId="3" fillId="0" borderId="25" xfId="72" applyFill="1" applyBorder="1" applyAlignment="1" applyProtection="1">
      <alignment vertical="top"/>
      <protection/>
    </xf>
    <xf numFmtId="0" fontId="1" fillId="0" borderId="26" xfId="78" applyFont="1" applyBorder="1" applyAlignment="1">
      <alignment horizontal="left" vertical="top"/>
      <protection/>
    </xf>
    <xf numFmtId="3" fontId="1" fillId="0" borderId="26" xfId="78" applyNumberFormat="1" applyFont="1" applyFill="1" applyBorder="1" applyAlignment="1">
      <alignment vertical="top" wrapText="1"/>
      <protection/>
    </xf>
    <xf numFmtId="0" fontId="1" fillId="0" borderId="26" xfId="78" applyFont="1" applyFill="1" applyBorder="1" applyAlignment="1">
      <alignment horizontal="left" vertical="top" wrapText="1"/>
      <protection/>
    </xf>
    <xf numFmtId="3" fontId="1" fillId="0" borderId="26" xfId="78" applyNumberFormat="1" applyFont="1" applyFill="1" applyBorder="1" applyAlignment="1">
      <alignment vertical="top"/>
      <protection/>
    </xf>
    <xf numFmtId="0" fontId="29" fillId="0" borderId="15" xfId="78" applyFont="1" applyBorder="1">
      <alignment/>
      <protection/>
    </xf>
    <xf numFmtId="0" fontId="0" fillId="2" borderId="25" xfId="55" applyFont="1" applyBorder="1">
      <alignment horizontal="left" indent="2"/>
      <protection/>
    </xf>
    <xf numFmtId="3" fontId="0" fillId="0" borderId="25" xfId="78" applyNumberFormat="1" applyFont="1" applyBorder="1">
      <alignment/>
      <protection/>
    </xf>
    <xf numFmtId="0" fontId="1" fillId="2" borderId="0" xfId="0" applyFont="1" applyBorder="1" applyAlignment="1">
      <alignment wrapText="1"/>
    </xf>
    <xf numFmtId="0" fontId="1" fillId="2" borderId="0" xfId="0" applyFont="1" applyBorder="1" applyAlignment="1">
      <alignment wrapText="1"/>
    </xf>
    <xf numFmtId="0" fontId="0" fillId="2" borderId="0" xfId="0" applyBorder="1" applyAlignment="1">
      <alignment wrapText="1"/>
    </xf>
    <xf numFmtId="0" fontId="0" fillId="2" borderId="0" xfId="0" applyAlignment="1">
      <alignment vertical="top" wrapText="1"/>
    </xf>
    <xf numFmtId="0" fontId="30" fillId="2" borderId="0" xfId="72" applyFont="1" applyFill="1" applyAlignment="1" applyProtection="1">
      <alignment/>
      <protection/>
    </xf>
    <xf numFmtId="0" fontId="29" fillId="0" borderId="22" xfId="78" applyFont="1" applyBorder="1">
      <alignment/>
      <protection/>
    </xf>
    <xf numFmtId="0" fontId="0" fillId="0" borderId="27" xfId="78" applyFont="1" applyFill="1" applyBorder="1" applyAlignment="1">
      <alignment/>
      <protection/>
    </xf>
    <xf numFmtId="0" fontId="0" fillId="0" borderId="0" xfId="78" applyFont="1" applyFill="1" applyBorder="1" applyAlignment="1">
      <alignment horizontal="left"/>
      <protection/>
    </xf>
    <xf numFmtId="0" fontId="1" fillId="2" borderId="0" xfId="47" applyNumberFormat="1" applyFont="1" applyBorder="1">
      <alignment horizontal="right" vertical="top"/>
      <protection/>
    </xf>
    <xf numFmtId="0" fontId="0" fillId="2" borderId="0" xfId="54" applyFont="1" applyBorder="1">
      <alignment horizontal="right" vertical="top"/>
      <protection/>
    </xf>
    <xf numFmtId="0" fontId="1" fillId="0" borderId="0" xfId="78" applyFont="1" applyBorder="1">
      <alignment/>
      <protection/>
    </xf>
    <xf numFmtId="0" fontId="0" fillId="0" borderId="28" xfId="78" applyFont="1" applyFill="1" applyBorder="1" applyAlignment="1">
      <alignment/>
      <protection/>
    </xf>
    <xf numFmtId="0" fontId="0" fillId="2" borderId="25" xfId="54" applyFont="1" applyBorder="1">
      <alignment horizontal="right" vertical="top"/>
      <protection/>
    </xf>
    <xf numFmtId="0" fontId="0" fillId="0" borderId="15" xfId="78" applyFont="1" applyFill="1" applyBorder="1" applyAlignment="1">
      <alignment/>
      <protection/>
    </xf>
    <xf numFmtId="0" fontId="1" fillId="0" borderId="15" xfId="78" applyFont="1" applyBorder="1" applyAlignment="1">
      <alignment wrapText="1"/>
      <protection/>
    </xf>
    <xf numFmtId="0" fontId="0" fillId="0" borderId="15" xfId="78" applyBorder="1" applyAlignment="1">
      <alignment wrapText="1"/>
      <protection/>
    </xf>
    <xf numFmtId="0" fontId="0" fillId="0" borderId="15" xfId="78" applyBorder="1" applyAlignment="1">
      <alignment horizontal="left" vertical="top" wrapText="1"/>
      <protection/>
    </xf>
    <xf numFmtId="0" fontId="1" fillId="0" borderId="0" xfId="78" applyFont="1" applyFill="1" applyBorder="1" applyAlignment="1">
      <alignment/>
      <protection/>
    </xf>
    <xf numFmtId="0" fontId="0" fillId="0" borderId="25" xfId="78" applyFont="1" applyFill="1" applyBorder="1" applyAlignment="1">
      <alignment/>
      <protection/>
    </xf>
    <xf numFmtId="0" fontId="0" fillId="0" borderId="25" xfId="78" applyFont="1" applyFill="1" applyBorder="1" applyAlignment="1">
      <alignment horizontal="left" vertical="top" wrapText="1"/>
      <protection/>
    </xf>
    <xf numFmtId="0" fontId="3" fillId="0" borderId="25" xfId="72" applyFill="1" applyBorder="1" applyAlignment="1" applyProtection="1">
      <alignment horizontal="left" vertical="top"/>
      <protection/>
    </xf>
    <xf numFmtId="0" fontId="0" fillId="0" borderId="0" xfId="78" applyFont="1" applyFill="1" applyBorder="1" applyAlignment="1">
      <alignment horizontal="center" vertical="center" wrapText="1"/>
      <protection/>
    </xf>
    <xf numFmtId="0" fontId="1" fillId="0" borderId="25" xfId="78" applyFont="1" applyBorder="1" applyAlignment="1">
      <alignment horizontal="left" vertical="top"/>
      <protection/>
    </xf>
    <xf numFmtId="3" fontId="1" fillId="0" borderId="25" xfId="78" applyNumberFormat="1" applyFont="1" applyFill="1" applyBorder="1" applyAlignment="1">
      <alignment vertical="top" wrapText="1"/>
      <protection/>
    </xf>
    <xf numFmtId="0" fontId="1" fillId="0" borderId="25" xfId="78" applyFont="1" applyFill="1" applyBorder="1" applyAlignment="1">
      <alignment horizontal="left" vertical="top" wrapText="1"/>
      <protection/>
    </xf>
    <xf numFmtId="3" fontId="1" fillId="0" borderId="25" xfId="78" applyNumberFormat="1" applyFont="1" applyFill="1" applyBorder="1" applyAlignment="1">
      <alignment vertical="top"/>
      <protection/>
    </xf>
    <xf numFmtId="0" fontId="0" fillId="0" borderId="21" xfId="78" applyBorder="1" applyAlignment="1">
      <alignment vertical="top"/>
      <protection/>
    </xf>
    <xf numFmtId="0" fontId="1" fillId="0" borderId="15" xfId="78" applyFont="1" applyFill="1" applyBorder="1" applyAlignment="1">
      <alignment/>
      <protection/>
    </xf>
    <xf numFmtId="0" fontId="0" fillId="0" borderId="28" xfId="78" applyFont="1" applyFill="1" applyBorder="1" applyAlignment="1">
      <alignment horizontal="right"/>
      <protection/>
    </xf>
    <xf numFmtId="0" fontId="0" fillId="0" borderId="28" xfId="72" applyFont="1" applyFill="1" applyBorder="1" applyAlignment="1" applyProtection="1">
      <alignment horizontal="left" vertical="top"/>
      <protection/>
    </xf>
    <xf numFmtId="3" fontId="3" fillId="0" borderId="28" xfId="72" applyNumberFormat="1" applyFill="1" applyBorder="1" applyAlignment="1" applyProtection="1">
      <alignment/>
      <protection/>
    </xf>
    <xf numFmtId="3" fontId="25" fillId="0" borderId="28" xfId="78" applyNumberFormat="1" applyFont="1" applyFill="1" applyBorder="1" applyAlignment="1">
      <alignment/>
      <protection/>
    </xf>
    <xf numFmtId="3" fontId="1" fillId="0" borderId="29" xfId="78" applyNumberFormat="1" applyFont="1" applyFill="1" applyBorder="1" applyAlignment="1">
      <alignment vertical="top" wrapText="1"/>
      <protection/>
    </xf>
    <xf numFmtId="0" fontId="1" fillId="0" borderId="29" xfId="78" applyFont="1" applyFill="1" applyBorder="1" applyAlignment="1">
      <alignment horizontal="left" vertical="top" wrapText="1"/>
      <protection/>
    </xf>
    <xf numFmtId="3" fontId="1" fillId="0" borderId="29" xfId="78" applyNumberFormat="1" applyFont="1" applyFill="1" applyBorder="1" applyAlignment="1">
      <alignment vertical="top"/>
      <protection/>
    </xf>
    <xf numFmtId="0" fontId="0" fillId="0" borderId="22" xfId="78" applyBorder="1" applyAlignment="1">
      <alignment vertical="top"/>
      <protection/>
    </xf>
    <xf numFmtId="0" fontId="0" fillId="0" borderId="24" xfId="78" applyFont="1" applyFill="1" applyBorder="1" applyAlignment="1">
      <alignment horizontal="left" vertical="top" wrapText="1"/>
      <protection/>
    </xf>
    <xf numFmtId="0" fontId="0" fillId="0" borderId="30" xfId="78" applyBorder="1" applyAlignment="1">
      <alignment vertical="top" wrapText="1"/>
      <protection/>
    </xf>
    <xf numFmtId="0" fontId="3" fillId="0" borderId="31" xfId="72" applyBorder="1" applyAlignment="1" applyProtection="1">
      <alignment vertical="top"/>
      <protection/>
    </xf>
    <xf numFmtId="0" fontId="0" fillId="0" borderId="31" xfId="78" applyBorder="1" applyAlignment="1">
      <alignment vertical="top" wrapText="1"/>
      <protection/>
    </xf>
    <xf numFmtId="0" fontId="0" fillId="2" borderId="0" xfId="0" applyBorder="1" applyAlignment="1">
      <alignment/>
    </xf>
    <xf numFmtId="164" fontId="1" fillId="2" borderId="0" xfId="47" applyNumberFormat="1" applyBorder="1">
      <alignment horizontal="right" vertical="top"/>
      <protection/>
    </xf>
    <xf numFmtId="0" fontId="1" fillId="2" borderId="0" xfId="47" applyNumberFormat="1" applyBorder="1">
      <alignment horizontal="right" vertical="top"/>
      <protection/>
    </xf>
    <xf numFmtId="0" fontId="1" fillId="2" borderId="0" xfId="48" applyBorder="1">
      <alignment horizontal="left" indent="1"/>
      <protection/>
    </xf>
    <xf numFmtId="3" fontId="1" fillId="2" borderId="0" xfId="0" applyNumberFormat="1" applyFont="1" applyBorder="1" applyAlignment="1">
      <alignment horizontal="right"/>
    </xf>
    <xf numFmtId="0" fontId="1" fillId="2" borderId="0" xfId="54" applyBorder="1">
      <alignment horizontal="right" vertical="top"/>
      <protection/>
    </xf>
    <xf numFmtId="0" fontId="1" fillId="2" borderId="0" xfId="55" applyBorder="1">
      <alignment horizontal="left" indent="2"/>
      <protection/>
    </xf>
    <xf numFmtId="164" fontId="0" fillId="2" borderId="0" xfId="57" applyNumberFormat="1" applyBorder="1">
      <alignment horizontal="right" vertical="top"/>
      <protection/>
    </xf>
    <xf numFmtId="0" fontId="0" fillId="2" borderId="0" xfId="57" applyNumberFormat="1" applyBorder="1">
      <alignment horizontal="right" vertical="top"/>
      <protection/>
    </xf>
    <xf numFmtId="0" fontId="0" fillId="2" borderId="0" xfId="58" applyBorder="1">
      <alignment horizontal="left" indent="3"/>
      <protection/>
    </xf>
    <xf numFmtId="164" fontId="0" fillId="2" borderId="0" xfId="44" applyNumberFormat="1" applyBorder="1">
      <alignment horizontal="right" vertical="top"/>
      <protection/>
    </xf>
    <xf numFmtId="0" fontId="0" fillId="2" borderId="0" xfId="44" applyNumberFormat="1" applyBorder="1">
      <alignment horizontal="right" vertical="top"/>
      <protection/>
    </xf>
    <xf numFmtId="0" fontId="0" fillId="2" borderId="0" xfId="45" applyBorder="1">
      <alignment horizontal="left" indent="3"/>
      <protection/>
    </xf>
    <xf numFmtId="164" fontId="0" fillId="2" borderId="0" xfId="41" applyBorder="1">
      <alignment horizontal="right" vertical="top"/>
      <protection/>
    </xf>
    <xf numFmtId="0" fontId="0" fillId="2" borderId="0" xfId="42" applyBorder="1">
      <alignment horizontal="left" indent="5"/>
      <protection/>
    </xf>
    <xf numFmtId="0" fontId="0" fillId="2" borderId="0" xfId="0" applyFont="1" applyBorder="1" applyAlignment="1">
      <alignment horizontal="left" indent="3"/>
    </xf>
    <xf numFmtId="0" fontId="0" fillId="2" borderId="0" xfId="42" applyFont="1" applyBorder="1">
      <alignment horizontal="left" indent="5"/>
      <protection/>
    </xf>
    <xf numFmtId="164" fontId="0" fillId="2" borderId="0" xfId="0" applyNumberFormat="1" applyFont="1" applyBorder="1" applyAlignment="1">
      <alignment horizontal="right" vertical="top"/>
    </xf>
    <xf numFmtId="0" fontId="0" fillId="2" borderId="0" xfId="0" applyNumberFormat="1" applyFont="1" applyBorder="1" applyAlignment="1">
      <alignment horizontal="right" vertical="top"/>
    </xf>
    <xf numFmtId="0" fontId="0" fillId="2" borderId="25" xfId="0" applyBorder="1" applyAlignment="1">
      <alignment/>
    </xf>
    <xf numFmtId="0" fontId="0" fillId="2" borderId="25" xfId="0" applyFont="1" applyFill="1" applyBorder="1" applyAlignment="1">
      <alignment horizontal="left"/>
    </xf>
    <xf numFmtId="0" fontId="3" fillId="2" borderId="25" xfId="72" applyFill="1" applyBorder="1" applyAlignment="1" applyProtection="1">
      <alignment/>
      <protection/>
    </xf>
    <xf numFmtId="3" fontId="25" fillId="0" borderId="28" xfId="0" applyNumberFormat="1" applyFont="1" applyFill="1" applyBorder="1" applyAlignment="1">
      <alignment/>
    </xf>
    <xf numFmtId="3" fontId="0" fillId="2" borderId="0" xfId="0" applyNumberFormat="1" applyFont="1" applyBorder="1" applyAlignment="1">
      <alignment horizontal="right"/>
    </xf>
    <xf numFmtId="10" fontId="0" fillId="2" borderId="0" xfId="81" applyNumberFormat="1" applyFont="1" applyFill="1" applyAlignment="1">
      <alignment horizontal="right"/>
    </xf>
    <xf numFmtId="0" fontId="1" fillId="2" borderId="25" xfId="0" applyNumberFormat="1" applyFont="1" applyBorder="1" applyAlignment="1">
      <alignment horizontal="right" vertical="top"/>
    </xf>
    <xf numFmtId="0" fontId="1" fillId="2" borderId="25" xfId="0" applyFont="1" applyBorder="1" applyAlignment="1">
      <alignment vertical="top"/>
    </xf>
    <xf numFmtId="3" fontId="1" fillId="0" borderId="25" xfId="0" applyNumberFormat="1" applyFont="1" applyFill="1" applyBorder="1" applyAlignment="1">
      <alignment vertical="top" wrapText="1"/>
    </xf>
    <xf numFmtId="0" fontId="1" fillId="0" borderId="25" xfId="0" applyFont="1" applyFill="1" applyBorder="1" applyAlignment="1">
      <alignment horizontal="left" vertical="top" wrapText="1"/>
    </xf>
    <xf numFmtId="3" fontId="1" fillId="0" borderId="25" xfId="0" applyNumberFormat="1" applyFont="1" applyFill="1" applyBorder="1" applyAlignment="1">
      <alignment vertical="top"/>
    </xf>
    <xf numFmtId="164" fontId="0" fillId="2" borderId="25" xfId="41" applyBorder="1">
      <alignment horizontal="right" vertical="top"/>
      <protection/>
    </xf>
    <xf numFmtId="0" fontId="0" fillId="2" borderId="25" xfId="42" applyBorder="1">
      <alignment horizontal="left" indent="5"/>
      <protection/>
    </xf>
    <xf numFmtId="3" fontId="0" fillId="2" borderId="25" xfId="0" applyNumberFormat="1" applyFont="1" applyBorder="1" applyAlignment="1">
      <alignment horizontal="right"/>
    </xf>
    <xf numFmtId="3" fontId="3" fillId="0" borderId="25" xfId="72" applyNumberFormat="1" applyFill="1" applyBorder="1" applyAlignment="1" applyProtection="1">
      <alignment/>
      <protection/>
    </xf>
    <xf numFmtId="3" fontId="25" fillId="0" borderId="25" xfId="0" applyNumberFormat="1" applyFont="1" applyFill="1" applyBorder="1" applyAlignment="1">
      <alignment/>
    </xf>
    <xf numFmtId="10" fontId="0" fillId="2" borderId="0" xfId="81" applyNumberFormat="1" applyFill="1" applyBorder="1" applyAlignment="1">
      <alignment horizontal="right"/>
    </xf>
    <xf numFmtId="3" fontId="0" fillId="2" borderId="0" xfId="0" applyNumberFormat="1" applyBorder="1" applyAlignment="1">
      <alignment/>
    </xf>
    <xf numFmtId="9" fontId="0" fillId="2" borderId="0" xfId="81" applyFill="1" applyBorder="1" applyAlignment="1">
      <alignment/>
    </xf>
    <xf numFmtId="0" fontId="0" fillId="2" borderId="0" xfId="58" applyFont="1" applyBorder="1">
      <alignment horizontal="left" indent="3"/>
      <protection/>
    </xf>
    <xf numFmtId="0" fontId="0" fillId="2" borderId="0" xfId="45" applyFont="1" applyBorder="1">
      <alignment horizontal="left" indent="3"/>
      <protection/>
    </xf>
    <xf numFmtId="0" fontId="5" fillId="0" borderId="0" xfId="0" applyFont="1" applyFill="1" applyBorder="1" applyAlignment="1">
      <alignment vertical="top"/>
    </xf>
    <xf numFmtId="0" fontId="0" fillId="2" borderId="0" xfId="0" applyFont="1" applyBorder="1" applyAlignment="1">
      <alignment/>
    </xf>
    <xf numFmtId="9" fontId="0" fillId="2" borderId="0" xfId="81" applyFont="1" applyFill="1" applyBorder="1" applyAlignment="1">
      <alignment horizontal="left"/>
    </xf>
    <xf numFmtId="0" fontId="0" fillId="2" borderId="0" xfId="0" applyFont="1" applyFill="1" applyBorder="1" applyAlignment="1">
      <alignment horizontal="left"/>
    </xf>
    <xf numFmtId="3" fontId="1" fillId="2" borderId="0" xfId="0" applyNumberFormat="1" applyFont="1" applyBorder="1" applyAlignment="1" applyProtection="1">
      <alignment horizontal="right"/>
      <protection hidden="1"/>
    </xf>
    <xf numFmtId="0" fontId="29" fillId="0" borderId="0" xfId="78" applyFont="1" applyBorder="1">
      <alignment/>
      <protection/>
    </xf>
    <xf numFmtId="0" fontId="0" fillId="2" borderId="0" xfId="0" applyFont="1" applyFill="1" applyBorder="1" applyAlignment="1">
      <alignment/>
    </xf>
    <xf numFmtId="0" fontId="1" fillId="2" borderId="0" xfId="0" applyFont="1" applyFill="1" applyBorder="1" applyAlignment="1">
      <alignment wrapText="1"/>
    </xf>
    <xf numFmtId="3" fontId="0" fillId="2" borderId="0" xfId="0" applyNumberFormat="1" applyFont="1" applyBorder="1" applyAlignment="1" applyProtection="1">
      <alignment horizontal="right"/>
      <protection hidden="1"/>
    </xf>
    <xf numFmtId="3" fontId="0" fillId="2" borderId="25" xfId="0" applyNumberFormat="1" applyFont="1" applyBorder="1" applyAlignment="1" applyProtection="1">
      <alignment horizontal="right"/>
      <protection hidden="1"/>
    </xf>
    <xf numFmtId="0" fontId="0" fillId="2" borderId="0" xfId="0" applyBorder="1" applyAlignment="1">
      <alignment vertical="top" wrapText="1"/>
    </xf>
    <xf numFmtId="198" fontId="0" fillId="2" borderId="0" xfId="76" applyNumberFormat="1" applyFont="1" applyAlignment="1">
      <alignment horizontal="left"/>
      <protection/>
    </xf>
    <xf numFmtId="0" fontId="0" fillId="2" borderId="0" xfId="0" applyFont="1" applyFill="1" applyAlignment="1">
      <alignment horizontal="left" wrapText="1"/>
    </xf>
    <xf numFmtId="0" fontId="1" fillId="2" borderId="19" xfId="0" applyFont="1" applyBorder="1" applyAlignment="1">
      <alignment horizontal="left" wrapText="1"/>
    </xf>
    <xf numFmtId="0" fontId="0" fillId="2" borderId="0" xfId="0" applyAlignment="1">
      <alignment wrapText="1"/>
    </xf>
    <xf numFmtId="0" fontId="0" fillId="2" borderId="18" xfId="0" applyBorder="1" applyAlignment="1">
      <alignment wrapText="1"/>
    </xf>
    <xf numFmtId="0" fontId="0" fillId="2" borderId="19" xfId="0" applyBorder="1" applyAlignment="1">
      <alignment wrapText="1"/>
    </xf>
    <xf numFmtId="0" fontId="1" fillId="2" borderId="19" xfId="0" applyFont="1" applyBorder="1" applyAlignment="1">
      <alignment wrapText="1"/>
    </xf>
    <xf numFmtId="166" fontId="7" fillId="2" borderId="20" xfId="77" applyNumberFormat="1" applyFont="1" applyBorder="1" applyAlignment="1">
      <alignment horizontal="left" vertical="top" wrapText="1"/>
      <protection/>
    </xf>
    <xf numFmtId="0" fontId="0" fillId="0" borderId="16" xfId="78" applyBorder="1" applyAlignment="1">
      <alignment horizontal="left" vertical="top" wrapText="1"/>
      <protection/>
    </xf>
    <xf numFmtId="0" fontId="0" fillId="0" borderId="17" xfId="78" applyBorder="1" applyAlignment="1">
      <alignment horizontal="left" vertical="top" wrapText="1"/>
      <protection/>
    </xf>
    <xf numFmtId="0" fontId="0" fillId="0" borderId="32" xfId="78" applyBorder="1" applyAlignment="1">
      <alignment horizontal="left" vertical="top" wrapText="1"/>
      <protection/>
    </xf>
    <xf numFmtId="0" fontId="0" fillId="0" borderId="21" xfId="78" applyBorder="1" applyAlignment="1">
      <alignment horizontal="left" vertical="top" wrapText="1"/>
      <protection/>
    </xf>
    <xf numFmtId="0" fontId="0" fillId="0" borderId="22" xfId="78" applyBorder="1" applyAlignment="1">
      <alignment horizontal="left" vertical="top" wrapText="1"/>
      <protection/>
    </xf>
    <xf numFmtId="0" fontId="3" fillId="2" borderId="20" xfId="72" applyFill="1" applyBorder="1" applyAlignment="1" applyProtection="1">
      <alignment vertical="top" wrapText="1"/>
      <protection/>
    </xf>
    <xf numFmtId="0" fontId="0" fillId="0" borderId="16" xfId="78" applyBorder="1" applyAlignment="1">
      <alignment vertical="top" wrapText="1"/>
      <protection/>
    </xf>
    <xf numFmtId="0" fontId="0" fillId="0" borderId="17" xfId="78" applyBorder="1" applyAlignment="1">
      <alignment vertical="top" wrapText="1"/>
      <protection/>
    </xf>
    <xf numFmtId="0" fontId="0" fillId="0" borderId="32" xfId="78" applyBorder="1" applyAlignment="1">
      <alignment vertical="top" wrapText="1"/>
      <protection/>
    </xf>
    <xf numFmtId="0" fontId="0" fillId="0" borderId="21" xfId="78" applyBorder="1" applyAlignment="1">
      <alignment vertical="top" wrapText="1"/>
      <protection/>
    </xf>
    <xf numFmtId="0" fontId="0" fillId="0" borderId="22" xfId="78" applyBorder="1" applyAlignment="1">
      <alignment vertical="top" wrapText="1"/>
      <protection/>
    </xf>
    <xf numFmtId="0" fontId="0" fillId="0" borderId="20" xfId="78" applyFont="1" applyFill="1" applyBorder="1" applyAlignment="1">
      <alignment horizontal="left" vertical="top" wrapText="1"/>
      <protection/>
    </xf>
    <xf numFmtId="0" fontId="0" fillId="0" borderId="16" xfId="78" applyFont="1" applyFill="1" applyBorder="1" applyAlignment="1">
      <alignment horizontal="left" vertical="top" wrapText="1"/>
      <protection/>
    </xf>
    <xf numFmtId="0" fontId="0" fillId="0" borderId="19" xfId="78" applyFont="1" applyFill="1" applyBorder="1" applyAlignment="1">
      <alignment horizontal="left" vertical="top" wrapText="1"/>
      <protection/>
    </xf>
    <xf numFmtId="0" fontId="0" fillId="0" borderId="0" xfId="78" applyFont="1" applyFill="1" applyBorder="1" applyAlignment="1">
      <alignment horizontal="left" vertical="top" wrapText="1"/>
      <protection/>
    </xf>
    <xf numFmtId="3" fontId="1" fillId="0" borderId="33" xfId="78" applyNumberFormat="1" applyFont="1" applyFill="1" applyBorder="1" applyAlignment="1">
      <alignment horizontal="center" vertical="center"/>
      <protection/>
    </xf>
    <xf numFmtId="0" fontId="0" fillId="2" borderId="20" xfId="78" applyFont="1" applyFill="1" applyBorder="1" applyAlignment="1">
      <alignment wrapText="1"/>
      <protection/>
    </xf>
    <xf numFmtId="0" fontId="0" fillId="2" borderId="16" xfId="0" applyBorder="1" applyAlignment="1">
      <alignment wrapText="1"/>
    </xf>
    <xf numFmtId="0" fontId="0" fillId="2" borderId="17" xfId="0" applyBorder="1" applyAlignment="1">
      <alignment wrapText="1"/>
    </xf>
    <xf numFmtId="0" fontId="27" fillId="2" borderId="19" xfId="0" applyFont="1" applyBorder="1" applyAlignment="1">
      <alignment wrapText="1"/>
    </xf>
    <xf numFmtId="0" fontId="1" fillId="2" borderId="19" xfId="0" applyFont="1" applyBorder="1" applyAlignment="1">
      <alignment wrapText="1"/>
    </xf>
    <xf numFmtId="0" fontId="0" fillId="2" borderId="14" xfId="78" applyNumberFormat="1" applyFont="1" applyFill="1" applyBorder="1" applyAlignment="1">
      <alignment wrapText="1"/>
      <protection/>
    </xf>
    <xf numFmtId="0" fontId="0" fillId="2" borderId="34" xfId="0" applyBorder="1" applyAlignment="1">
      <alignment wrapText="1"/>
    </xf>
    <xf numFmtId="0" fontId="0" fillId="2" borderId="23" xfId="0" applyBorder="1" applyAlignment="1">
      <alignment wrapText="1"/>
    </xf>
    <xf numFmtId="0" fontId="1" fillId="2" borderId="0" xfId="0" applyFont="1" applyBorder="1" applyAlignment="1">
      <alignment wrapText="1"/>
    </xf>
    <xf numFmtId="0" fontId="1" fillId="2" borderId="18" xfId="0" applyFont="1" applyBorder="1" applyAlignment="1">
      <alignment wrapText="1"/>
    </xf>
    <xf numFmtId="166" fontId="7" fillId="2" borderId="16" xfId="77" applyNumberFormat="1" applyFont="1" applyBorder="1" applyAlignment="1">
      <alignment horizontal="left" vertical="top" wrapText="1"/>
      <protection/>
    </xf>
    <xf numFmtId="166" fontId="7" fillId="2" borderId="17" xfId="77" applyNumberFormat="1" applyFont="1" applyBorder="1" applyAlignment="1">
      <alignment horizontal="left" vertical="top" wrapText="1"/>
      <protection/>
    </xf>
    <xf numFmtId="166" fontId="7" fillId="2" borderId="32" xfId="77" applyNumberFormat="1" applyFont="1" applyBorder="1" applyAlignment="1">
      <alignment horizontal="left" vertical="top" wrapText="1"/>
      <protection/>
    </xf>
    <xf numFmtId="166" fontId="7" fillId="2" borderId="21" xfId="77" applyNumberFormat="1" applyFont="1" applyBorder="1" applyAlignment="1">
      <alignment horizontal="left" vertical="top" wrapText="1"/>
      <protection/>
    </xf>
    <xf numFmtId="166" fontId="7" fillId="2" borderId="22" xfId="77" applyNumberFormat="1" applyFont="1" applyBorder="1" applyAlignment="1">
      <alignment horizontal="left" vertical="top" wrapText="1"/>
      <protection/>
    </xf>
    <xf numFmtId="0" fontId="3" fillId="2" borderId="16" xfId="72" applyFill="1" applyBorder="1" applyAlignment="1" applyProtection="1">
      <alignment vertical="top" wrapText="1"/>
      <protection/>
    </xf>
    <xf numFmtId="0" fontId="3" fillId="2" borderId="17" xfId="72" applyFill="1" applyBorder="1" applyAlignment="1" applyProtection="1">
      <alignment vertical="top" wrapText="1"/>
      <protection/>
    </xf>
    <xf numFmtId="0" fontId="3" fillId="2" borderId="32" xfId="72" applyFill="1" applyBorder="1" applyAlignment="1" applyProtection="1">
      <alignment vertical="top" wrapText="1"/>
      <protection/>
    </xf>
    <xf numFmtId="0" fontId="3" fillId="2" borderId="21" xfId="72" applyFill="1" applyBorder="1" applyAlignment="1" applyProtection="1">
      <alignment vertical="top" wrapText="1"/>
      <protection/>
    </xf>
    <xf numFmtId="0" fontId="3" fillId="2" borderId="22" xfId="72" applyFill="1" applyBorder="1" applyAlignment="1" applyProtection="1">
      <alignment vertical="top" wrapText="1"/>
      <protection/>
    </xf>
    <xf numFmtId="0" fontId="1" fillId="2" borderId="0" xfId="0" applyFont="1" applyAlignment="1">
      <alignment wrapText="1"/>
    </xf>
    <xf numFmtId="0" fontId="1" fillId="2" borderId="18" xfId="0" applyFont="1" applyBorder="1" applyAlignment="1">
      <alignment wrapText="1"/>
    </xf>
    <xf numFmtId="0" fontId="0" fillId="2" borderId="34" xfId="78" applyNumberFormat="1" applyFont="1" applyFill="1" applyBorder="1" applyAlignment="1">
      <alignment wrapText="1"/>
      <protection/>
    </xf>
    <xf numFmtId="0" fontId="0" fillId="2" borderId="23" xfId="78" applyNumberFormat="1" applyFont="1" applyFill="1" applyBorder="1" applyAlignment="1">
      <alignment wrapText="1"/>
      <protection/>
    </xf>
    <xf numFmtId="0" fontId="0" fillId="2" borderId="16" xfId="78" applyFont="1" applyFill="1" applyBorder="1" applyAlignment="1">
      <alignment wrapText="1"/>
      <protection/>
    </xf>
    <xf numFmtId="0" fontId="0" fillId="2" borderId="17" xfId="78" applyFont="1" applyFill="1" applyBorder="1" applyAlignment="1">
      <alignment wrapText="1"/>
      <protection/>
    </xf>
    <xf numFmtId="0" fontId="1" fillId="2" borderId="0" xfId="0" applyFont="1" applyBorder="1" applyAlignment="1">
      <alignment wrapText="1"/>
    </xf>
    <xf numFmtId="3" fontId="1" fillId="0" borderId="0" xfId="78" applyNumberFormat="1" applyFont="1" applyFill="1" applyBorder="1" applyAlignment="1">
      <alignment horizontal="center" vertical="center"/>
      <protection/>
    </xf>
    <xf numFmtId="0" fontId="0" fillId="0" borderId="32" xfId="78" applyFont="1" applyFill="1" applyBorder="1" applyAlignment="1">
      <alignment horizontal="left" vertical="top" wrapText="1"/>
      <protection/>
    </xf>
    <xf numFmtId="0" fontId="0" fillId="0" borderId="21" xfId="78" applyFont="1" applyFill="1" applyBorder="1" applyAlignment="1">
      <alignment horizontal="left" vertical="top" wrapText="1"/>
      <protection/>
    </xf>
    <xf numFmtId="0" fontId="0" fillId="2" borderId="0" xfId="0" applyFont="1" applyAlignment="1">
      <alignment wrapText="1"/>
    </xf>
    <xf numFmtId="0" fontId="0" fillId="2" borderId="18" xfId="0" applyFont="1" applyBorder="1" applyAlignment="1">
      <alignment wrapText="1"/>
    </xf>
    <xf numFmtId="0" fontId="1" fillId="2" borderId="19" xfId="0" applyFont="1" applyBorder="1" applyAlignment="1">
      <alignment horizontal="left" wrapText="1"/>
    </xf>
    <xf numFmtId="0" fontId="0" fillId="2" borderId="0" xfId="0" applyFont="1" applyAlignment="1">
      <alignment horizontal="left" wrapText="1"/>
    </xf>
    <xf numFmtId="0" fontId="0" fillId="2" borderId="18" xfId="0" applyFont="1" applyBorder="1" applyAlignment="1">
      <alignment horizontal="left" wrapText="1"/>
    </xf>
    <xf numFmtId="0" fontId="0" fillId="2" borderId="19" xfId="0" applyBorder="1" applyAlignment="1">
      <alignment horizontal="left" wrapText="1"/>
    </xf>
    <xf numFmtId="0" fontId="0" fillId="2" borderId="0" xfId="0" applyAlignment="1">
      <alignment horizontal="left" wrapText="1"/>
    </xf>
    <xf numFmtId="0" fontId="0" fillId="2" borderId="18" xfId="0" applyBorder="1" applyAlignment="1">
      <alignment horizontal="left" wrapText="1"/>
    </xf>
    <xf numFmtId="0" fontId="1" fillId="2" borderId="0" xfId="0" applyFont="1" applyAlignment="1">
      <alignment wrapText="1"/>
    </xf>
    <xf numFmtId="166" fontId="7" fillId="2" borderId="0" xfId="77" applyNumberFormat="1" applyFont="1" applyAlignment="1">
      <alignment horizontal="left" vertical="top" wrapText="1"/>
      <protection/>
    </xf>
    <xf numFmtId="0" fontId="0" fillId="2" borderId="0" xfId="0" applyAlignment="1">
      <alignment/>
    </xf>
    <xf numFmtId="0" fontId="3" fillId="2" borderId="0" xfId="72" applyFill="1" applyAlignment="1" applyProtection="1">
      <alignment vertical="top" wrapText="1"/>
      <protection/>
    </xf>
    <xf numFmtId="0" fontId="0" fillId="0" borderId="0" xfId="0" applyFont="1" applyFill="1" applyBorder="1" applyAlignment="1">
      <alignment horizontal="left" vertical="top" wrapText="1"/>
    </xf>
    <xf numFmtId="0" fontId="0" fillId="2" borderId="0" xfId="0" applyBorder="1" applyAlignment="1">
      <alignment wrapText="1"/>
    </xf>
    <xf numFmtId="3" fontId="1" fillId="0" borderId="33" xfId="0" applyNumberFormat="1" applyFont="1" applyFill="1" applyBorder="1" applyAlignment="1">
      <alignment horizontal="center" vertical="center"/>
    </xf>
    <xf numFmtId="0" fontId="0" fillId="2" borderId="0" xfId="0" applyNumberFormat="1" applyFont="1" applyFill="1" applyBorder="1" applyAlignment="1">
      <alignment wrapText="1"/>
    </xf>
    <xf numFmtId="0" fontId="0" fillId="2" borderId="0" xfId="78" applyFont="1" applyFill="1" applyAlignment="1">
      <alignment wrapText="1"/>
      <protection/>
    </xf>
    <xf numFmtId="0" fontId="27" fillId="2" borderId="0" xfId="0" applyFont="1" applyBorder="1" applyAlignment="1">
      <alignment wrapText="1"/>
    </xf>
    <xf numFmtId="0" fontId="0" fillId="2" borderId="0" xfId="0" applyAlignment="1">
      <alignment/>
    </xf>
    <xf numFmtId="0" fontId="0" fillId="2" borderId="0" xfId="0" applyBorder="1" applyAlignment="1">
      <alignment/>
    </xf>
    <xf numFmtId="0" fontId="0" fillId="2" borderId="0" xfId="0" applyFont="1" applyFill="1" applyAlignment="1">
      <alignment horizontal="left" wrapText="1"/>
    </xf>
    <xf numFmtId="3" fontId="1" fillId="0" borderId="26" xfId="0" applyNumberFormat="1" applyFont="1" applyFill="1" applyBorder="1" applyAlignment="1">
      <alignment horizontal="center" vertical="center"/>
    </xf>
    <xf numFmtId="166" fontId="7" fillId="2" borderId="0" xfId="77" applyNumberFormat="1" applyFont="1" applyBorder="1" applyAlignment="1">
      <alignment horizontal="left" vertical="top" wrapText="1"/>
      <protection/>
    </xf>
    <xf numFmtId="0" fontId="0" fillId="2" borderId="0" xfId="0" applyBorder="1" applyAlignment="1">
      <alignment/>
    </xf>
    <xf numFmtId="0" fontId="3" fillId="2" borderId="0" xfId="72" applyFill="1" applyBorder="1" applyAlignment="1" applyProtection="1">
      <alignment vertical="top" wrapText="1"/>
      <protection/>
    </xf>
    <xf numFmtId="0" fontId="1" fillId="2" borderId="0" xfId="0" applyFont="1" applyBorder="1" applyAlignment="1">
      <alignment horizontal="left" wrapText="1"/>
    </xf>
    <xf numFmtId="0" fontId="0" fillId="2" borderId="0" xfId="0" applyFont="1" applyBorder="1" applyAlignment="1">
      <alignment horizontal="left" wrapText="1"/>
    </xf>
    <xf numFmtId="0" fontId="0" fillId="2" borderId="0" xfId="0" applyBorder="1" applyAlignment="1">
      <alignment horizontal="left" wrapText="1"/>
    </xf>
    <xf numFmtId="0" fontId="0" fillId="2" borderId="0" xfId="78" applyFont="1" applyFill="1" applyBorder="1" applyAlignment="1">
      <alignment wrapText="1"/>
      <protection/>
    </xf>
    <xf numFmtId="3" fontId="1" fillId="0" borderId="0" xfId="0" applyNumberFormat="1" applyFont="1" applyFill="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BACode" xfId="41"/>
    <cellStyle name="CellBAName" xfId="42"/>
    <cellStyle name="CellBAValue" xfId="43"/>
    <cellStyle name="CellMCCode" xfId="44"/>
    <cellStyle name="CellMCName" xfId="45"/>
    <cellStyle name="CellMCValue" xfId="46"/>
    <cellStyle name="CellNationCode" xfId="47"/>
    <cellStyle name="CellNationName" xfId="48"/>
    <cellStyle name="CellNationSubCode" xfId="49"/>
    <cellStyle name="CellNationSubName" xfId="50"/>
    <cellStyle name="CellNationSubValue" xfId="51"/>
    <cellStyle name="CellNationValue" xfId="52"/>
    <cellStyle name="CellNormal" xfId="53"/>
    <cellStyle name="CellRegionCode" xfId="54"/>
    <cellStyle name="CellRegionName" xfId="55"/>
    <cellStyle name="CellRegionValue" xfId="56"/>
    <cellStyle name="CellUACode" xfId="57"/>
    <cellStyle name="CellUAName" xfId="58"/>
    <cellStyle name="CellUAValue"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_110915-All-Tables" xfId="76"/>
    <cellStyle name="Normal_CT Property Attributes V2" xfId="77"/>
    <cellStyle name="Normal_Q42012_4_Table 1(Working)" xfId="78"/>
    <cellStyle name="Note" xfId="79"/>
    <cellStyle name="Output" xfId="80"/>
    <cellStyle name="Percent" xfId="81"/>
    <cellStyle name="Title" xfId="82"/>
    <cellStyle name="Total" xfId="83"/>
    <cellStyle name="Warning Text" xfId="8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istics@voa.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ns.gov.uk/ons/guide-method/geography/geographic-policy/best-practice-guidance/presentation-order-guidance/administrative-areas/index.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25"/>
  <sheetViews>
    <sheetView tabSelected="1" zoomScalePageLayoutView="0" workbookViewId="0" topLeftCell="A1">
      <selection activeCell="A1" sqref="A1"/>
    </sheetView>
  </sheetViews>
  <sheetFormatPr defaultColWidth="9.140625" defaultRowHeight="12.75"/>
  <cols>
    <col min="1" max="1" width="2.7109375" style="10" customWidth="1"/>
    <col min="2" max="2" width="13.28125" style="10" customWidth="1"/>
    <col min="3" max="3" width="30.00390625" style="10" bestFit="1" customWidth="1"/>
    <col min="4" max="16384" width="9.140625" style="10" customWidth="1"/>
  </cols>
  <sheetData>
    <row r="2" ht="18">
      <c r="B2" s="9" t="s">
        <v>746</v>
      </c>
    </row>
    <row r="4" ht="15.75">
      <c r="B4" s="11" t="s">
        <v>747</v>
      </c>
    </row>
    <row r="5" ht="12.75">
      <c r="B5" s="12"/>
    </row>
    <row r="6" spans="2:3" ht="14.25">
      <c r="B6" s="12" t="s">
        <v>748</v>
      </c>
      <c r="C6" s="51" t="s">
        <v>814</v>
      </c>
    </row>
    <row r="7" spans="2:3" ht="14.25">
      <c r="B7" s="12" t="s">
        <v>749</v>
      </c>
      <c r="C7" s="51" t="s">
        <v>800</v>
      </c>
    </row>
    <row r="8" ht="14.25">
      <c r="C8" s="51" t="s">
        <v>750</v>
      </c>
    </row>
    <row r="9" ht="14.25">
      <c r="C9" s="51" t="s">
        <v>809</v>
      </c>
    </row>
    <row r="10" ht="14.25">
      <c r="C10" s="51" t="s">
        <v>810</v>
      </c>
    </row>
    <row r="11" ht="14.25">
      <c r="C11" s="51" t="s">
        <v>811</v>
      </c>
    </row>
    <row r="12" ht="14.25">
      <c r="C12" s="51" t="s">
        <v>812</v>
      </c>
    </row>
    <row r="13" spans="2:3" ht="14.25">
      <c r="B13" s="12" t="s">
        <v>751</v>
      </c>
      <c r="C13" s="86" t="s">
        <v>813</v>
      </c>
    </row>
    <row r="15" spans="2:3" ht="12.75">
      <c r="B15" s="12" t="s">
        <v>752</v>
      </c>
      <c r="C15" s="13" t="s">
        <v>801</v>
      </c>
    </row>
    <row r="16" spans="2:3" ht="12.75">
      <c r="B16" s="12" t="s">
        <v>753</v>
      </c>
      <c r="C16" s="173" t="s">
        <v>832</v>
      </c>
    </row>
    <row r="20" spans="2:3" ht="12.75">
      <c r="B20" s="14"/>
      <c r="C20" s="14"/>
    </row>
    <row r="21" spans="2:3" ht="12.75">
      <c r="B21" s="14"/>
      <c r="C21" s="14"/>
    </row>
    <row r="22" spans="2:3" ht="12.75">
      <c r="B22" s="14"/>
      <c r="C22" s="14"/>
    </row>
    <row r="23" spans="2:3" ht="12.75">
      <c r="B23" s="14"/>
      <c r="C23" s="14"/>
    </row>
    <row r="24" spans="2:3" ht="12.75">
      <c r="B24" s="14"/>
      <c r="C24" s="14"/>
    </row>
    <row r="25" spans="2:3" ht="12.75">
      <c r="B25" s="14"/>
      <c r="C25" s="14"/>
    </row>
  </sheetData>
  <sheetProtection/>
  <hyperlinks>
    <hyperlink ref="C13" r:id="rId1" display="statistics@voa.gsi.gov.uk"/>
  </hyperlinks>
  <printOptions/>
  <pageMargins left="0.75" right="0.75" top="1" bottom="1" header="0.5" footer="0.5"/>
  <pageSetup horizontalDpi="1200" verticalDpi="1200" orientation="landscape" paperSize="9" r:id="rId2"/>
</worksheet>
</file>

<file path=xl/worksheets/sheet10.xml><?xml version="1.0" encoding="utf-8"?>
<worksheet xmlns="http://schemas.openxmlformats.org/spreadsheetml/2006/main" xmlns:r="http://schemas.openxmlformats.org/officeDocument/2006/relationships">
  <sheetPr>
    <outlinePr summaryBelow="0"/>
  </sheetPr>
  <dimension ref="B2:K418"/>
  <sheetViews>
    <sheetView showGridLines="0" zoomScalePageLayoutView="0" workbookViewId="0" topLeftCell="A1">
      <pane ySplit="7" topLeftCell="A8" activePane="bottomLeft" state="frozen"/>
      <selection pane="topLeft" activeCell="D3" sqref="D3:I4"/>
      <selection pane="bottomLeft" activeCell="A1" sqref="A1"/>
    </sheetView>
  </sheetViews>
  <sheetFormatPr defaultColWidth="9.140625" defaultRowHeight="12.75" outlineLevelRow="3" outlineLevelCol="1"/>
  <cols>
    <col min="1" max="1" width="2.7109375" style="0" customWidth="1"/>
    <col min="2" max="2" width="9.57421875" style="0" hidden="1" customWidth="1" outlineLevel="1"/>
    <col min="3" max="3" width="11.28125" style="0" hidden="1" customWidth="1" outlineLevel="1"/>
    <col min="4" max="4" width="37.140625" style="0" bestFit="1" customWidth="1" collapsed="1"/>
    <col min="5" max="9" width="9.28125" style="0" customWidth="1"/>
  </cols>
  <sheetData>
    <row r="2" spans="4:9" ht="18">
      <c r="D2" s="2" t="s">
        <v>760</v>
      </c>
      <c r="I2" s="3"/>
    </row>
    <row r="3" spans="3:11" ht="12.75" customHeight="1">
      <c r="C3" s="7"/>
      <c r="D3" s="239" t="s">
        <v>829</v>
      </c>
      <c r="E3" s="239"/>
      <c r="F3" s="239"/>
      <c r="G3" s="239"/>
      <c r="H3" s="239"/>
      <c r="I3" s="239"/>
      <c r="J3" s="49"/>
      <c r="K3" s="49"/>
    </row>
    <row r="4" spans="3:11" ht="12.75">
      <c r="C4" s="8"/>
      <c r="D4" s="239"/>
      <c r="E4" s="239"/>
      <c r="F4" s="239"/>
      <c r="G4" s="239"/>
      <c r="H4" s="239"/>
      <c r="I4" s="239"/>
      <c r="J4" s="49"/>
      <c r="K4" s="49"/>
    </row>
    <row r="5" spans="2:9" ht="13.5" thickBot="1">
      <c r="B5" s="141"/>
      <c r="C5" s="142"/>
      <c r="D5" s="143" t="s">
        <v>0</v>
      </c>
      <c r="E5" s="112" t="s">
        <v>806</v>
      </c>
      <c r="F5" s="144"/>
      <c r="G5" s="144"/>
      <c r="H5" s="144"/>
      <c r="I5" s="144"/>
    </row>
    <row r="6" spans="2:9" ht="12.75">
      <c r="B6" s="122"/>
      <c r="C6" s="122"/>
      <c r="D6" s="122"/>
      <c r="E6" s="241" t="s">
        <v>761</v>
      </c>
      <c r="F6" s="241"/>
      <c r="G6" s="241"/>
      <c r="H6" s="241"/>
      <c r="I6" s="241"/>
    </row>
    <row r="7" spans="2:9" ht="26.25" thickBot="1">
      <c r="B7" s="147" t="s">
        <v>4</v>
      </c>
      <c r="C7" s="147" t="s">
        <v>835</v>
      </c>
      <c r="D7" s="148" t="s">
        <v>1</v>
      </c>
      <c r="E7" s="149" t="s">
        <v>742</v>
      </c>
      <c r="F7" s="105" t="s">
        <v>780</v>
      </c>
      <c r="G7" s="150" t="s">
        <v>754</v>
      </c>
      <c r="H7" s="151" t="s">
        <v>743</v>
      </c>
      <c r="I7" s="149" t="s">
        <v>744</v>
      </c>
    </row>
    <row r="8" spans="2:11" ht="12.75">
      <c r="B8" s="123" t="s">
        <v>5</v>
      </c>
      <c r="C8" s="124" t="s">
        <v>6</v>
      </c>
      <c r="D8" s="125" t="s">
        <v>370</v>
      </c>
      <c r="E8" s="126">
        <v>25480</v>
      </c>
      <c r="F8" s="126">
        <v>401</v>
      </c>
      <c r="G8" s="126">
        <v>338</v>
      </c>
      <c r="H8" s="126">
        <v>385</v>
      </c>
      <c r="I8" s="126">
        <v>440</v>
      </c>
      <c r="J8" s="4"/>
      <c r="K8" s="5"/>
    </row>
    <row r="9" spans="2:10" ht="12.75" outlineLevel="1">
      <c r="B9" s="127" t="s">
        <v>5</v>
      </c>
      <c r="C9" s="127" t="s">
        <v>7</v>
      </c>
      <c r="D9" s="128" t="s">
        <v>371</v>
      </c>
      <c r="E9" s="126">
        <v>1210</v>
      </c>
      <c r="F9" s="126">
        <v>338</v>
      </c>
      <c r="G9" s="126">
        <v>311</v>
      </c>
      <c r="H9" s="126">
        <v>334</v>
      </c>
      <c r="I9" s="126">
        <v>368</v>
      </c>
      <c r="J9" s="4"/>
    </row>
    <row r="10" spans="2:10" ht="12.75" outlineLevel="2">
      <c r="B10" s="129">
        <v>1355</v>
      </c>
      <c r="C10" s="130" t="s">
        <v>8</v>
      </c>
      <c r="D10" s="131" t="s">
        <v>372</v>
      </c>
      <c r="E10" s="145">
        <v>70</v>
      </c>
      <c r="F10" s="145">
        <v>368</v>
      </c>
      <c r="G10" s="145">
        <v>302</v>
      </c>
      <c r="H10" s="145">
        <v>325</v>
      </c>
      <c r="I10" s="145">
        <v>423</v>
      </c>
      <c r="J10" s="146"/>
    </row>
    <row r="11" spans="2:10" ht="12.75" outlineLevel="2">
      <c r="B11" s="129">
        <v>1350</v>
      </c>
      <c r="C11" s="130" t="s">
        <v>9</v>
      </c>
      <c r="D11" s="131" t="s">
        <v>373</v>
      </c>
      <c r="E11" s="145">
        <v>70</v>
      </c>
      <c r="F11" s="145">
        <v>312</v>
      </c>
      <c r="G11" s="145">
        <v>303</v>
      </c>
      <c r="H11" s="145">
        <v>303</v>
      </c>
      <c r="I11" s="145">
        <v>303</v>
      </c>
      <c r="J11" s="146"/>
    </row>
    <row r="12" spans="2:10" ht="12.75" outlineLevel="2">
      <c r="B12" s="129">
        <v>724</v>
      </c>
      <c r="C12" s="130" t="s">
        <v>10</v>
      </c>
      <c r="D12" s="131" t="s">
        <v>374</v>
      </c>
      <c r="E12" s="145" t="s">
        <v>803</v>
      </c>
      <c r="F12" s="145" t="s">
        <v>804</v>
      </c>
      <c r="G12" s="145" t="s">
        <v>804</v>
      </c>
      <c r="H12" s="145" t="s">
        <v>804</v>
      </c>
      <c r="I12" s="145" t="s">
        <v>804</v>
      </c>
      <c r="J12" s="146"/>
    </row>
    <row r="13" spans="2:10" ht="12.75" outlineLevel="2">
      <c r="B13" s="129">
        <v>734</v>
      </c>
      <c r="C13" s="130" t="s">
        <v>11</v>
      </c>
      <c r="D13" s="131" t="s">
        <v>375</v>
      </c>
      <c r="E13" s="145">
        <v>280</v>
      </c>
      <c r="F13" s="145">
        <v>331</v>
      </c>
      <c r="G13" s="145">
        <v>321</v>
      </c>
      <c r="H13" s="145">
        <v>325</v>
      </c>
      <c r="I13" s="145">
        <v>347</v>
      </c>
      <c r="J13" s="146"/>
    </row>
    <row r="14" spans="2:10" ht="12.75" outlineLevel="2">
      <c r="B14" s="129">
        <v>2935</v>
      </c>
      <c r="C14" s="130" t="s">
        <v>793</v>
      </c>
      <c r="D14" s="131" t="s">
        <v>376</v>
      </c>
      <c r="E14" s="145">
        <v>30</v>
      </c>
      <c r="F14" s="145">
        <v>372</v>
      </c>
      <c r="G14" s="145">
        <v>371</v>
      </c>
      <c r="H14" s="145">
        <v>371</v>
      </c>
      <c r="I14" s="145">
        <v>371</v>
      </c>
      <c r="J14" s="146"/>
    </row>
    <row r="15" spans="2:10" ht="12.75" outlineLevel="2">
      <c r="B15" s="129">
        <v>728</v>
      </c>
      <c r="C15" s="130" t="s">
        <v>12</v>
      </c>
      <c r="D15" s="131" t="s">
        <v>377</v>
      </c>
      <c r="E15" s="145">
        <v>10</v>
      </c>
      <c r="F15" s="145">
        <v>322</v>
      </c>
      <c r="G15" s="145">
        <v>300</v>
      </c>
      <c r="H15" s="145">
        <v>330</v>
      </c>
      <c r="I15" s="145">
        <v>330</v>
      </c>
      <c r="J15" s="146"/>
    </row>
    <row r="16" spans="2:10" ht="12.75" outlineLevel="2">
      <c r="B16" s="129">
        <v>738</v>
      </c>
      <c r="C16" s="130" t="s">
        <v>13</v>
      </c>
      <c r="D16" s="131" t="s">
        <v>378</v>
      </c>
      <c r="E16" s="145">
        <v>10</v>
      </c>
      <c r="F16" s="145">
        <v>346</v>
      </c>
      <c r="G16" s="145">
        <v>312</v>
      </c>
      <c r="H16" s="145">
        <v>347</v>
      </c>
      <c r="I16" s="145">
        <v>380</v>
      </c>
      <c r="J16" s="146"/>
    </row>
    <row r="17" spans="2:10" ht="12.75" outlineLevel="2">
      <c r="B17" s="132" t="s">
        <v>5</v>
      </c>
      <c r="C17" s="133" t="s">
        <v>794</v>
      </c>
      <c r="D17" s="134" t="s">
        <v>379</v>
      </c>
      <c r="E17" s="145">
        <v>740</v>
      </c>
      <c r="F17" s="145">
        <v>339</v>
      </c>
      <c r="G17" s="145">
        <v>315</v>
      </c>
      <c r="H17" s="145">
        <v>347</v>
      </c>
      <c r="I17" s="145">
        <v>368</v>
      </c>
      <c r="J17" s="146"/>
    </row>
    <row r="18" spans="2:10" ht="12.75" outlineLevel="3">
      <c r="B18" s="135">
        <v>4505</v>
      </c>
      <c r="C18" s="135" t="s">
        <v>795</v>
      </c>
      <c r="D18" s="136" t="s">
        <v>380</v>
      </c>
      <c r="E18" s="145">
        <v>30</v>
      </c>
      <c r="F18" s="145">
        <v>328</v>
      </c>
      <c r="G18" s="145">
        <v>280</v>
      </c>
      <c r="H18" s="145">
        <v>305</v>
      </c>
      <c r="I18" s="145">
        <v>390</v>
      </c>
      <c r="J18" s="146"/>
    </row>
    <row r="19" spans="2:10" ht="12.75" outlineLevel="3">
      <c r="B19" s="135">
        <v>4510</v>
      </c>
      <c r="C19" s="135" t="s">
        <v>14</v>
      </c>
      <c r="D19" s="136" t="s">
        <v>381</v>
      </c>
      <c r="E19" s="145">
        <v>530</v>
      </c>
      <c r="F19" s="145">
        <v>339</v>
      </c>
      <c r="G19" s="145">
        <v>321</v>
      </c>
      <c r="H19" s="145">
        <v>347</v>
      </c>
      <c r="I19" s="145">
        <v>368</v>
      </c>
      <c r="J19" s="146"/>
    </row>
    <row r="20" spans="2:10" ht="12.75" outlineLevel="3">
      <c r="B20" s="135">
        <v>4515</v>
      </c>
      <c r="C20" s="135" t="s">
        <v>15</v>
      </c>
      <c r="D20" s="136" t="s">
        <v>382</v>
      </c>
      <c r="E20" s="145">
        <v>0</v>
      </c>
      <c r="F20" s="145" t="s">
        <v>802</v>
      </c>
      <c r="G20" s="145" t="s">
        <v>802</v>
      </c>
      <c r="H20" s="145" t="s">
        <v>802</v>
      </c>
      <c r="I20" s="145" t="s">
        <v>802</v>
      </c>
      <c r="J20" s="146"/>
    </row>
    <row r="21" spans="2:10" ht="12.75" outlineLevel="3">
      <c r="B21" s="135">
        <v>4520</v>
      </c>
      <c r="C21" s="135" t="s">
        <v>16</v>
      </c>
      <c r="D21" s="136" t="s">
        <v>383</v>
      </c>
      <c r="E21" s="145">
        <v>30</v>
      </c>
      <c r="F21" s="145">
        <v>374</v>
      </c>
      <c r="G21" s="145">
        <v>347</v>
      </c>
      <c r="H21" s="145">
        <v>368</v>
      </c>
      <c r="I21" s="145">
        <v>390</v>
      </c>
      <c r="J21" s="146"/>
    </row>
    <row r="22" spans="2:10" ht="12.75" outlineLevel="3">
      <c r="B22" s="135">
        <v>4525</v>
      </c>
      <c r="C22" s="135" t="s">
        <v>17</v>
      </c>
      <c r="D22" s="136" t="s">
        <v>384</v>
      </c>
      <c r="E22" s="145">
        <v>150</v>
      </c>
      <c r="F22" s="145">
        <v>334</v>
      </c>
      <c r="G22" s="145">
        <v>282</v>
      </c>
      <c r="H22" s="145">
        <v>338</v>
      </c>
      <c r="I22" s="145">
        <v>368</v>
      </c>
      <c r="J22" s="146"/>
    </row>
    <row r="23" spans="2:10" ht="12.75" outlineLevel="1">
      <c r="B23" s="127" t="s">
        <v>5</v>
      </c>
      <c r="C23" s="127" t="s">
        <v>18</v>
      </c>
      <c r="D23" s="128" t="s">
        <v>385</v>
      </c>
      <c r="E23" s="126">
        <v>4860</v>
      </c>
      <c r="F23" s="126">
        <v>363</v>
      </c>
      <c r="G23" s="126">
        <v>325</v>
      </c>
      <c r="H23" s="126">
        <v>347</v>
      </c>
      <c r="I23" s="126">
        <v>392</v>
      </c>
      <c r="J23" s="4"/>
    </row>
    <row r="24" spans="2:10" ht="12.75" outlineLevel="2">
      <c r="B24" s="129">
        <v>2372</v>
      </c>
      <c r="C24" s="130" t="s">
        <v>19</v>
      </c>
      <c r="D24" s="131" t="s">
        <v>386</v>
      </c>
      <c r="E24" s="145">
        <v>30</v>
      </c>
      <c r="F24" s="145">
        <v>295</v>
      </c>
      <c r="G24" s="145">
        <v>260</v>
      </c>
      <c r="H24" s="145">
        <v>297</v>
      </c>
      <c r="I24" s="145">
        <v>325</v>
      </c>
      <c r="J24" s="146"/>
    </row>
    <row r="25" spans="2:10" ht="12.75" outlineLevel="2">
      <c r="B25" s="129">
        <v>2373</v>
      </c>
      <c r="C25" s="130" t="s">
        <v>20</v>
      </c>
      <c r="D25" s="131" t="s">
        <v>387</v>
      </c>
      <c r="E25" s="145">
        <v>90</v>
      </c>
      <c r="F25" s="145">
        <v>371</v>
      </c>
      <c r="G25" s="145">
        <v>325</v>
      </c>
      <c r="H25" s="145">
        <v>390</v>
      </c>
      <c r="I25" s="145">
        <v>412</v>
      </c>
      <c r="J25" s="146"/>
    </row>
    <row r="26" spans="2:10" ht="12.75" outlineLevel="2">
      <c r="B26" s="129">
        <v>660</v>
      </c>
      <c r="C26" s="130" t="s">
        <v>21</v>
      </c>
      <c r="D26" s="131" t="s">
        <v>388</v>
      </c>
      <c r="E26" s="145">
        <v>90</v>
      </c>
      <c r="F26" s="145">
        <v>356</v>
      </c>
      <c r="G26" s="145">
        <v>325</v>
      </c>
      <c r="H26" s="145">
        <v>347</v>
      </c>
      <c r="I26" s="145">
        <v>390</v>
      </c>
      <c r="J26" s="146"/>
    </row>
    <row r="27" spans="2:10" ht="12.75" outlineLevel="2">
      <c r="B27" s="129">
        <v>665</v>
      </c>
      <c r="C27" s="130" t="s">
        <v>22</v>
      </c>
      <c r="D27" s="131" t="s">
        <v>389</v>
      </c>
      <c r="E27" s="145">
        <v>300</v>
      </c>
      <c r="F27" s="145">
        <v>376</v>
      </c>
      <c r="G27" s="145">
        <v>338</v>
      </c>
      <c r="H27" s="145">
        <v>380</v>
      </c>
      <c r="I27" s="145">
        <v>390</v>
      </c>
      <c r="J27" s="146"/>
    </row>
    <row r="28" spans="2:10" ht="12.75" outlineLevel="2">
      <c r="B28" s="129">
        <v>650</v>
      </c>
      <c r="C28" s="130" t="s">
        <v>23</v>
      </c>
      <c r="D28" s="131" t="s">
        <v>390</v>
      </c>
      <c r="E28" s="145">
        <v>20</v>
      </c>
      <c r="F28" s="145">
        <v>476</v>
      </c>
      <c r="G28" s="145">
        <v>400</v>
      </c>
      <c r="H28" s="145">
        <v>429</v>
      </c>
      <c r="I28" s="145">
        <v>535</v>
      </c>
      <c r="J28" s="146"/>
    </row>
    <row r="29" spans="2:10" ht="12.75" outlineLevel="2">
      <c r="B29" s="129">
        <v>655</v>
      </c>
      <c r="C29" s="130" t="s">
        <v>24</v>
      </c>
      <c r="D29" s="131" t="s">
        <v>391</v>
      </c>
      <c r="E29" s="145">
        <v>150</v>
      </c>
      <c r="F29" s="145">
        <v>379</v>
      </c>
      <c r="G29" s="145">
        <v>347</v>
      </c>
      <c r="H29" s="145">
        <v>375</v>
      </c>
      <c r="I29" s="145">
        <v>422</v>
      </c>
      <c r="J29" s="146"/>
    </row>
    <row r="30" spans="2:10" ht="12.75" outlineLevel="2">
      <c r="B30" s="132" t="s">
        <v>5</v>
      </c>
      <c r="C30" s="133" t="s">
        <v>25</v>
      </c>
      <c r="D30" s="134" t="s">
        <v>392</v>
      </c>
      <c r="E30" s="145">
        <v>310</v>
      </c>
      <c r="F30" s="145">
        <v>342</v>
      </c>
      <c r="G30" s="145">
        <v>312</v>
      </c>
      <c r="H30" s="145">
        <v>347</v>
      </c>
      <c r="I30" s="145">
        <v>368</v>
      </c>
      <c r="J30" s="146"/>
    </row>
    <row r="31" spans="2:10" ht="12.75" outlineLevel="3">
      <c r="B31" s="135">
        <v>905</v>
      </c>
      <c r="C31" s="135" t="s">
        <v>26</v>
      </c>
      <c r="D31" s="136" t="s">
        <v>393</v>
      </c>
      <c r="E31" s="145">
        <v>20</v>
      </c>
      <c r="F31" s="145">
        <v>402</v>
      </c>
      <c r="G31" s="145">
        <v>390</v>
      </c>
      <c r="H31" s="145">
        <v>390</v>
      </c>
      <c r="I31" s="145">
        <v>433</v>
      </c>
      <c r="J31" s="146"/>
    </row>
    <row r="32" spans="2:10" ht="12.75" outlineLevel="3">
      <c r="B32" s="135">
        <v>910</v>
      </c>
      <c r="C32" s="135" t="s">
        <v>27</v>
      </c>
      <c r="D32" s="136" t="s">
        <v>394</v>
      </c>
      <c r="E32" s="145">
        <v>10</v>
      </c>
      <c r="F32" s="145">
        <v>351</v>
      </c>
      <c r="G32" s="145">
        <v>325</v>
      </c>
      <c r="H32" s="145">
        <v>325</v>
      </c>
      <c r="I32" s="145">
        <v>390</v>
      </c>
      <c r="J32" s="146"/>
    </row>
    <row r="33" spans="2:10" ht="12.75" outlineLevel="3">
      <c r="B33" s="135">
        <v>915</v>
      </c>
      <c r="C33" s="135" t="s">
        <v>28</v>
      </c>
      <c r="D33" s="136" t="s">
        <v>395</v>
      </c>
      <c r="E33" s="145">
        <v>200</v>
      </c>
      <c r="F33" s="145">
        <v>329</v>
      </c>
      <c r="G33" s="145">
        <v>312</v>
      </c>
      <c r="H33" s="145">
        <v>325</v>
      </c>
      <c r="I33" s="145">
        <v>368</v>
      </c>
      <c r="J33" s="146"/>
    </row>
    <row r="34" spans="2:10" ht="12.75" outlineLevel="3">
      <c r="B34" s="135">
        <v>920</v>
      </c>
      <c r="C34" s="135" t="s">
        <v>29</v>
      </c>
      <c r="D34" s="136" t="s">
        <v>396</v>
      </c>
      <c r="E34" s="145">
        <v>10</v>
      </c>
      <c r="F34" s="145">
        <v>401</v>
      </c>
      <c r="G34" s="145">
        <v>347</v>
      </c>
      <c r="H34" s="145">
        <v>433</v>
      </c>
      <c r="I34" s="145">
        <v>433</v>
      </c>
      <c r="J34" s="146"/>
    </row>
    <row r="35" spans="2:10" ht="12.75" outlineLevel="3">
      <c r="B35" s="135">
        <v>925</v>
      </c>
      <c r="C35" s="135" t="s">
        <v>30</v>
      </c>
      <c r="D35" s="136" t="s">
        <v>397</v>
      </c>
      <c r="E35" s="145">
        <v>30</v>
      </c>
      <c r="F35" s="145">
        <v>375</v>
      </c>
      <c r="G35" s="145">
        <v>355</v>
      </c>
      <c r="H35" s="145">
        <v>368</v>
      </c>
      <c r="I35" s="145">
        <v>368</v>
      </c>
      <c r="J35" s="146"/>
    </row>
    <row r="36" spans="2:10" ht="12.75" outlineLevel="3">
      <c r="B36" s="135">
        <v>930</v>
      </c>
      <c r="C36" s="135" t="s">
        <v>31</v>
      </c>
      <c r="D36" s="136" t="s">
        <v>398</v>
      </c>
      <c r="E36" s="145">
        <v>50</v>
      </c>
      <c r="F36" s="145">
        <v>344</v>
      </c>
      <c r="G36" s="145">
        <v>301</v>
      </c>
      <c r="H36" s="145">
        <v>325</v>
      </c>
      <c r="I36" s="145">
        <v>375</v>
      </c>
      <c r="J36" s="146"/>
    </row>
    <row r="37" spans="2:10" ht="12.75" outlineLevel="2">
      <c r="B37" s="132" t="s">
        <v>5</v>
      </c>
      <c r="C37" s="133" t="s">
        <v>32</v>
      </c>
      <c r="D37" s="134" t="s">
        <v>399</v>
      </c>
      <c r="E37" s="145">
        <v>740</v>
      </c>
      <c r="F37" s="145">
        <v>398</v>
      </c>
      <c r="G37" s="145">
        <v>350</v>
      </c>
      <c r="H37" s="145">
        <v>400</v>
      </c>
      <c r="I37" s="145">
        <v>455</v>
      </c>
      <c r="J37" s="146"/>
    </row>
    <row r="38" spans="2:10" ht="12.75" outlineLevel="3">
      <c r="B38" s="135">
        <v>4205</v>
      </c>
      <c r="C38" s="135" t="s">
        <v>33</v>
      </c>
      <c r="D38" s="136" t="s">
        <v>400</v>
      </c>
      <c r="E38" s="145">
        <v>40</v>
      </c>
      <c r="F38" s="145">
        <v>334</v>
      </c>
      <c r="G38" s="145">
        <v>300</v>
      </c>
      <c r="H38" s="145">
        <v>345</v>
      </c>
      <c r="I38" s="145">
        <v>369</v>
      </c>
      <c r="J38" s="146"/>
    </row>
    <row r="39" spans="2:10" ht="12.75" outlineLevel="3">
      <c r="B39" s="135">
        <v>4210</v>
      </c>
      <c r="C39" s="135" t="s">
        <v>34</v>
      </c>
      <c r="D39" s="136" t="s">
        <v>401</v>
      </c>
      <c r="E39" s="145">
        <v>0</v>
      </c>
      <c r="F39" s="145" t="s">
        <v>802</v>
      </c>
      <c r="G39" s="145" t="s">
        <v>802</v>
      </c>
      <c r="H39" s="145" t="s">
        <v>802</v>
      </c>
      <c r="I39" s="145" t="s">
        <v>802</v>
      </c>
      <c r="J39" s="146"/>
    </row>
    <row r="40" spans="2:10" ht="12.75" outlineLevel="3">
      <c r="B40" s="135">
        <v>4215</v>
      </c>
      <c r="C40" s="135" t="s">
        <v>35</v>
      </c>
      <c r="D40" s="136" t="s">
        <v>402</v>
      </c>
      <c r="E40" s="145">
        <v>460</v>
      </c>
      <c r="F40" s="145">
        <v>421</v>
      </c>
      <c r="G40" s="145">
        <v>394</v>
      </c>
      <c r="H40" s="145">
        <v>420</v>
      </c>
      <c r="I40" s="145">
        <v>477</v>
      </c>
      <c r="J40" s="146"/>
    </row>
    <row r="41" spans="2:10" ht="12.75" outlineLevel="3">
      <c r="B41" s="135">
        <v>4220</v>
      </c>
      <c r="C41" s="135" t="s">
        <v>36</v>
      </c>
      <c r="D41" s="136" t="s">
        <v>403</v>
      </c>
      <c r="E41" s="145">
        <v>20</v>
      </c>
      <c r="F41" s="145">
        <v>351</v>
      </c>
      <c r="G41" s="145">
        <v>325</v>
      </c>
      <c r="H41" s="145">
        <v>368</v>
      </c>
      <c r="I41" s="145">
        <v>385</v>
      </c>
      <c r="J41" s="146"/>
    </row>
    <row r="42" spans="2:10" ht="12.75" outlineLevel="3">
      <c r="B42" s="135">
        <v>4225</v>
      </c>
      <c r="C42" s="135" t="s">
        <v>37</v>
      </c>
      <c r="D42" s="136" t="s">
        <v>404</v>
      </c>
      <c r="E42" s="145" t="s">
        <v>803</v>
      </c>
      <c r="F42" s="145" t="s">
        <v>804</v>
      </c>
      <c r="G42" s="145" t="s">
        <v>804</v>
      </c>
      <c r="H42" s="145" t="s">
        <v>804</v>
      </c>
      <c r="I42" s="145" t="s">
        <v>804</v>
      </c>
      <c r="J42" s="146"/>
    </row>
    <row r="43" spans="2:10" ht="12.75" outlineLevel="3">
      <c r="B43" s="135">
        <v>4230</v>
      </c>
      <c r="C43" s="135" t="s">
        <v>38</v>
      </c>
      <c r="D43" s="136" t="s">
        <v>405</v>
      </c>
      <c r="E43" s="145">
        <v>100</v>
      </c>
      <c r="F43" s="145">
        <v>367</v>
      </c>
      <c r="G43" s="145">
        <v>325</v>
      </c>
      <c r="H43" s="145">
        <v>364</v>
      </c>
      <c r="I43" s="145">
        <v>412</v>
      </c>
      <c r="J43" s="146"/>
    </row>
    <row r="44" spans="2:10" ht="12.75" outlineLevel="3">
      <c r="B44" s="135">
        <v>4235</v>
      </c>
      <c r="C44" s="135" t="s">
        <v>39</v>
      </c>
      <c r="D44" s="136" t="s">
        <v>406</v>
      </c>
      <c r="E44" s="145">
        <v>20</v>
      </c>
      <c r="F44" s="145">
        <v>430</v>
      </c>
      <c r="G44" s="145">
        <v>395</v>
      </c>
      <c r="H44" s="145">
        <v>425</v>
      </c>
      <c r="I44" s="145">
        <v>475</v>
      </c>
      <c r="J44" s="146"/>
    </row>
    <row r="45" spans="2:10" ht="12.75" outlineLevel="3">
      <c r="B45" s="135">
        <v>4240</v>
      </c>
      <c r="C45" s="135" t="s">
        <v>40</v>
      </c>
      <c r="D45" s="136" t="s">
        <v>407</v>
      </c>
      <c r="E45" s="145">
        <v>10</v>
      </c>
      <c r="F45" s="145">
        <v>300</v>
      </c>
      <c r="G45" s="145">
        <v>260</v>
      </c>
      <c r="H45" s="145">
        <v>303</v>
      </c>
      <c r="I45" s="145">
        <v>303</v>
      </c>
      <c r="J45" s="146"/>
    </row>
    <row r="46" spans="2:10" ht="12.75" outlineLevel="3">
      <c r="B46" s="135">
        <v>4245</v>
      </c>
      <c r="C46" s="135" t="s">
        <v>41</v>
      </c>
      <c r="D46" s="136" t="s">
        <v>408</v>
      </c>
      <c r="E46" s="145">
        <v>10</v>
      </c>
      <c r="F46" s="145">
        <v>363</v>
      </c>
      <c r="G46" s="145">
        <v>325</v>
      </c>
      <c r="H46" s="145">
        <v>325</v>
      </c>
      <c r="I46" s="145">
        <v>375</v>
      </c>
      <c r="J46" s="146"/>
    </row>
    <row r="47" spans="2:10" ht="12.75" outlineLevel="3">
      <c r="B47" s="135">
        <v>4250</v>
      </c>
      <c r="C47" s="135" t="s">
        <v>42</v>
      </c>
      <c r="D47" s="136" t="s">
        <v>409</v>
      </c>
      <c r="E47" s="145">
        <v>90</v>
      </c>
      <c r="F47" s="145">
        <v>347</v>
      </c>
      <c r="G47" s="145">
        <v>325</v>
      </c>
      <c r="H47" s="145">
        <v>350</v>
      </c>
      <c r="I47" s="145">
        <v>373</v>
      </c>
      <c r="J47" s="146"/>
    </row>
    <row r="48" spans="2:10" ht="12.75" outlineLevel="2">
      <c r="B48" s="132" t="s">
        <v>5</v>
      </c>
      <c r="C48" s="133" t="s">
        <v>43</v>
      </c>
      <c r="D48" s="134" t="s">
        <v>410</v>
      </c>
      <c r="E48" s="145">
        <v>830</v>
      </c>
      <c r="F48" s="145">
        <v>385</v>
      </c>
      <c r="G48" s="145">
        <v>347</v>
      </c>
      <c r="H48" s="145">
        <v>368</v>
      </c>
      <c r="I48" s="145">
        <v>429</v>
      </c>
      <c r="J48" s="146"/>
    </row>
    <row r="49" spans="2:10" ht="12.75" outlineLevel="3">
      <c r="B49" s="135">
        <v>2315</v>
      </c>
      <c r="C49" s="135" t="s">
        <v>44</v>
      </c>
      <c r="D49" s="136" t="s">
        <v>411</v>
      </c>
      <c r="E49" s="145">
        <v>80</v>
      </c>
      <c r="F49" s="145">
        <v>364</v>
      </c>
      <c r="G49" s="145">
        <v>368</v>
      </c>
      <c r="H49" s="145">
        <v>368</v>
      </c>
      <c r="I49" s="145">
        <v>368</v>
      </c>
      <c r="J49" s="146"/>
    </row>
    <row r="50" spans="2:11" ht="12.75" outlineLevel="3">
      <c r="B50" s="135">
        <v>2320</v>
      </c>
      <c r="C50" s="135" t="s">
        <v>45</v>
      </c>
      <c r="D50" s="136" t="s">
        <v>412</v>
      </c>
      <c r="E50" s="145">
        <v>10</v>
      </c>
      <c r="F50" s="145">
        <v>366</v>
      </c>
      <c r="G50" s="145">
        <v>347</v>
      </c>
      <c r="H50" s="145">
        <v>347</v>
      </c>
      <c r="I50" s="145">
        <v>410</v>
      </c>
      <c r="J50" s="146"/>
      <c r="K50" s="5"/>
    </row>
    <row r="51" spans="2:11" ht="12.75" outlineLevel="3">
      <c r="B51" s="135">
        <v>2325</v>
      </c>
      <c r="C51" s="135" t="s">
        <v>46</v>
      </c>
      <c r="D51" s="136" t="s">
        <v>413</v>
      </c>
      <c r="E51" s="145" t="s">
        <v>803</v>
      </c>
      <c r="F51" s="145" t="s">
        <v>804</v>
      </c>
      <c r="G51" s="145" t="s">
        <v>804</v>
      </c>
      <c r="H51" s="145" t="s">
        <v>804</v>
      </c>
      <c r="I51" s="145" t="s">
        <v>804</v>
      </c>
      <c r="J51" s="146"/>
      <c r="K51" s="6"/>
    </row>
    <row r="52" spans="2:10" ht="12.75" outlineLevel="3">
      <c r="B52" s="135">
        <v>2330</v>
      </c>
      <c r="C52" s="135" t="s">
        <v>47</v>
      </c>
      <c r="D52" s="136" t="s">
        <v>414</v>
      </c>
      <c r="E52" s="145">
        <v>10</v>
      </c>
      <c r="F52" s="145">
        <v>293</v>
      </c>
      <c r="G52" s="145">
        <v>303</v>
      </c>
      <c r="H52" s="145">
        <v>303</v>
      </c>
      <c r="I52" s="145">
        <v>303</v>
      </c>
      <c r="J52" s="146"/>
    </row>
    <row r="53" spans="2:10" ht="12.75" outlineLevel="3">
      <c r="B53" s="135">
        <v>2335</v>
      </c>
      <c r="C53" s="135" t="s">
        <v>48</v>
      </c>
      <c r="D53" s="136" t="s">
        <v>415</v>
      </c>
      <c r="E53" s="145">
        <v>180</v>
      </c>
      <c r="F53" s="145">
        <v>340</v>
      </c>
      <c r="G53" s="145">
        <v>303</v>
      </c>
      <c r="H53" s="145">
        <v>347</v>
      </c>
      <c r="I53" s="145">
        <v>368</v>
      </c>
      <c r="J53" s="146"/>
    </row>
    <row r="54" spans="2:10" ht="12.75" outlineLevel="3">
      <c r="B54" s="135">
        <v>2340</v>
      </c>
      <c r="C54" s="135" t="s">
        <v>49</v>
      </c>
      <c r="D54" s="136" t="s">
        <v>416</v>
      </c>
      <c r="E54" s="145">
        <v>20</v>
      </c>
      <c r="F54" s="145">
        <v>368</v>
      </c>
      <c r="G54" s="145">
        <v>325</v>
      </c>
      <c r="H54" s="145">
        <v>325</v>
      </c>
      <c r="I54" s="145">
        <v>412</v>
      </c>
      <c r="J54" s="146"/>
    </row>
    <row r="55" spans="2:10" ht="12.75" outlineLevel="3">
      <c r="B55" s="135">
        <v>2345</v>
      </c>
      <c r="C55" s="135" t="s">
        <v>50</v>
      </c>
      <c r="D55" s="136" t="s">
        <v>417</v>
      </c>
      <c r="E55" s="145">
        <v>180</v>
      </c>
      <c r="F55" s="145">
        <v>345</v>
      </c>
      <c r="G55" s="145">
        <v>282</v>
      </c>
      <c r="H55" s="145">
        <v>347</v>
      </c>
      <c r="I55" s="145">
        <v>380</v>
      </c>
      <c r="J55" s="146"/>
    </row>
    <row r="56" spans="2:10" ht="12.75" outlineLevel="3">
      <c r="B56" s="135">
        <v>2350</v>
      </c>
      <c r="C56" s="135" t="s">
        <v>51</v>
      </c>
      <c r="D56" s="136" t="s">
        <v>418</v>
      </c>
      <c r="E56" s="145" t="s">
        <v>803</v>
      </c>
      <c r="F56" s="145" t="s">
        <v>804</v>
      </c>
      <c r="G56" s="145" t="s">
        <v>804</v>
      </c>
      <c r="H56" s="145" t="s">
        <v>804</v>
      </c>
      <c r="I56" s="145" t="s">
        <v>804</v>
      </c>
      <c r="J56" s="146"/>
    </row>
    <row r="57" spans="2:10" ht="12.75" outlineLevel="3">
      <c r="B57" s="135">
        <v>2355</v>
      </c>
      <c r="C57" s="135" t="s">
        <v>52</v>
      </c>
      <c r="D57" s="136" t="s">
        <v>419</v>
      </c>
      <c r="E57" s="145">
        <v>0</v>
      </c>
      <c r="F57" s="145" t="s">
        <v>802</v>
      </c>
      <c r="G57" s="145" t="s">
        <v>802</v>
      </c>
      <c r="H57" s="145" t="s">
        <v>802</v>
      </c>
      <c r="I57" s="145" t="s">
        <v>802</v>
      </c>
      <c r="J57" s="146"/>
    </row>
    <row r="58" spans="2:10" ht="12.75" outlineLevel="3">
      <c r="B58" s="135">
        <v>2360</v>
      </c>
      <c r="C58" s="135" t="s">
        <v>53</v>
      </c>
      <c r="D58" s="136" t="s">
        <v>420</v>
      </c>
      <c r="E58" s="145">
        <v>10</v>
      </c>
      <c r="F58" s="145">
        <v>430</v>
      </c>
      <c r="G58" s="145">
        <v>450</v>
      </c>
      <c r="H58" s="145">
        <v>450</v>
      </c>
      <c r="I58" s="145">
        <v>450</v>
      </c>
      <c r="J58" s="146"/>
    </row>
    <row r="59" spans="2:10" ht="12.75" outlineLevel="3">
      <c r="B59" s="135">
        <v>2365</v>
      </c>
      <c r="C59" s="135" t="s">
        <v>54</v>
      </c>
      <c r="D59" s="136" t="s">
        <v>421</v>
      </c>
      <c r="E59" s="145">
        <v>340</v>
      </c>
      <c r="F59" s="145">
        <v>439</v>
      </c>
      <c r="G59" s="145">
        <v>368</v>
      </c>
      <c r="H59" s="145">
        <v>433</v>
      </c>
      <c r="I59" s="145">
        <v>520</v>
      </c>
      <c r="J59" s="146"/>
    </row>
    <row r="60" spans="2:10" ht="12.75" outlineLevel="3">
      <c r="B60" s="135">
        <v>2370</v>
      </c>
      <c r="C60" s="135" t="s">
        <v>55</v>
      </c>
      <c r="D60" s="136" t="s">
        <v>422</v>
      </c>
      <c r="E60" s="145">
        <v>10</v>
      </c>
      <c r="F60" s="145">
        <v>382</v>
      </c>
      <c r="G60" s="145">
        <v>360</v>
      </c>
      <c r="H60" s="145">
        <v>360</v>
      </c>
      <c r="I60" s="145">
        <v>412</v>
      </c>
      <c r="J60" s="146"/>
    </row>
    <row r="61" spans="2:10" ht="12.75" outlineLevel="2">
      <c r="B61" s="132" t="s">
        <v>5</v>
      </c>
      <c r="C61" s="133" t="s">
        <v>56</v>
      </c>
      <c r="D61" s="134" t="s">
        <v>423</v>
      </c>
      <c r="E61" s="145">
        <v>2300</v>
      </c>
      <c r="F61" s="145">
        <v>343</v>
      </c>
      <c r="G61" s="145">
        <v>325</v>
      </c>
      <c r="H61" s="145">
        <v>336</v>
      </c>
      <c r="I61" s="145">
        <v>368</v>
      </c>
      <c r="J61" s="146"/>
    </row>
    <row r="62" spans="2:10" ht="12.75" outlineLevel="3">
      <c r="B62" s="135">
        <v>4305</v>
      </c>
      <c r="C62" s="135" t="s">
        <v>57</v>
      </c>
      <c r="D62" s="136" t="s">
        <v>424</v>
      </c>
      <c r="E62" s="145" t="s">
        <v>803</v>
      </c>
      <c r="F62" s="145" t="s">
        <v>804</v>
      </c>
      <c r="G62" s="145" t="s">
        <v>804</v>
      </c>
      <c r="H62" s="145" t="s">
        <v>804</v>
      </c>
      <c r="I62" s="145" t="s">
        <v>804</v>
      </c>
      <c r="J62" s="146"/>
    </row>
    <row r="63" spans="2:10" ht="12.75" outlineLevel="3">
      <c r="B63" s="135">
        <v>4310</v>
      </c>
      <c r="C63" s="135" t="s">
        <v>58</v>
      </c>
      <c r="D63" s="136" t="s">
        <v>425</v>
      </c>
      <c r="E63" s="145">
        <v>2080</v>
      </c>
      <c r="F63" s="145">
        <v>343</v>
      </c>
      <c r="G63" s="145">
        <v>325</v>
      </c>
      <c r="H63" s="145">
        <v>336</v>
      </c>
      <c r="I63" s="145">
        <v>368</v>
      </c>
      <c r="J63" s="146"/>
    </row>
    <row r="64" spans="2:10" ht="12.75" outlineLevel="3">
      <c r="B64" s="135">
        <v>4320</v>
      </c>
      <c r="C64" s="135" t="s">
        <v>59</v>
      </c>
      <c r="D64" s="136" t="s">
        <v>426</v>
      </c>
      <c r="E64" s="145">
        <v>110</v>
      </c>
      <c r="F64" s="145">
        <v>353</v>
      </c>
      <c r="G64" s="145">
        <v>320</v>
      </c>
      <c r="H64" s="145">
        <v>347</v>
      </c>
      <c r="I64" s="145">
        <v>390</v>
      </c>
      <c r="J64" s="146"/>
    </row>
    <row r="65" spans="2:10" ht="12.75" outlineLevel="3">
      <c r="B65" s="135">
        <v>4315</v>
      </c>
      <c r="C65" s="135" t="s">
        <v>60</v>
      </c>
      <c r="D65" s="136" t="s">
        <v>427</v>
      </c>
      <c r="E65" s="145">
        <v>10</v>
      </c>
      <c r="F65" s="145">
        <v>344</v>
      </c>
      <c r="G65" s="145">
        <v>300</v>
      </c>
      <c r="H65" s="145">
        <v>302</v>
      </c>
      <c r="I65" s="145">
        <v>433</v>
      </c>
      <c r="J65" s="146"/>
    </row>
    <row r="66" spans="2:10" ht="12.75" outlineLevel="3">
      <c r="B66" s="135">
        <v>4325</v>
      </c>
      <c r="C66" s="135" t="s">
        <v>61</v>
      </c>
      <c r="D66" s="136" t="s">
        <v>428</v>
      </c>
      <c r="E66" s="145">
        <v>100</v>
      </c>
      <c r="F66" s="145">
        <v>330</v>
      </c>
      <c r="G66" s="145">
        <v>301</v>
      </c>
      <c r="H66" s="145">
        <v>303</v>
      </c>
      <c r="I66" s="145">
        <v>368</v>
      </c>
      <c r="J66" s="146"/>
    </row>
    <row r="67" spans="2:10" ht="12.75" outlineLevel="1">
      <c r="B67" s="127" t="s">
        <v>5</v>
      </c>
      <c r="C67" s="127" t="s">
        <v>62</v>
      </c>
      <c r="D67" s="128" t="s">
        <v>429</v>
      </c>
      <c r="E67" s="126">
        <v>2260</v>
      </c>
      <c r="F67" s="126">
        <v>346</v>
      </c>
      <c r="G67" s="126">
        <v>303</v>
      </c>
      <c r="H67" s="126">
        <v>347</v>
      </c>
      <c r="I67" s="126">
        <v>387</v>
      </c>
      <c r="J67" s="4"/>
    </row>
    <row r="68" spans="2:10" ht="12.75" outlineLevel="2">
      <c r="B68" s="129">
        <v>2001</v>
      </c>
      <c r="C68" s="130" t="s">
        <v>63</v>
      </c>
      <c r="D68" s="137" t="s">
        <v>430</v>
      </c>
      <c r="E68" s="145">
        <v>30</v>
      </c>
      <c r="F68" s="145">
        <v>375</v>
      </c>
      <c r="G68" s="145">
        <v>325</v>
      </c>
      <c r="H68" s="145">
        <v>368</v>
      </c>
      <c r="I68" s="145">
        <v>455</v>
      </c>
      <c r="J68" s="146"/>
    </row>
    <row r="69" spans="2:10" ht="12.75" outlineLevel="2">
      <c r="B69" s="129">
        <v>2004</v>
      </c>
      <c r="C69" s="130" t="s">
        <v>64</v>
      </c>
      <c r="D69" s="137" t="s">
        <v>431</v>
      </c>
      <c r="E69" s="145">
        <v>590</v>
      </c>
      <c r="F69" s="145">
        <v>343</v>
      </c>
      <c r="G69" s="145">
        <v>300</v>
      </c>
      <c r="H69" s="145">
        <v>347</v>
      </c>
      <c r="I69" s="145">
        <v>387</v>
      </c>
      <c r="J69" s="146"/>
    </row>
    <row r="70" spans="2:10" ht="12.75" outlineLevel="2">
      <c r="B70" s="129">
        <v>2002</v>
      </c>
      <c r="C70" s="130" t="s">
        <v>65</v>
      </c>
      <c r="D70" s="137" t="s">
        <v>432</v>
      </c>
      <c r="E70" s="145">
        <v>150</v>
      </c>
      <c r="F70" s="145">
        <v>333</v>
      </c>
      <c r="G70" s="145">
        <v>303</v>
      </c>
      <c r="H70" s="145">
        <v>325</v>
      </c>
      <c r="I70" s="145">
        <v>347</v>
      </c>
      <c r="J70" s="146"/>
    </row>
    <row r="71" spans="2:10" ht="12.75" outlineLevel="2">
      <c r="B71" s="129">
        <v>2003</v>
      </c>
      <c r="C71" s="130" t="s">
        <v>66</v>
      </c>
      <c r="D71" s="137" t="s">
        <v>433</v>
      </c>
      <c r="E71" s="145">
        <v>80</v>
      </c>
      <c r="F71" s="145">
        <v>279</v>
      </c>
      <c r="G71" s="145">
        <v>243</v>
      </c>
      <c r="H71" s="145">
        <v>255</v>
      </c>
      <c r="I71" s="145">
        <v>303</v>
      </c>
      <c r="J71" s="146"/>
    </row>
    <row r="72" spans="2:10" ht="12.75" outlineLevel="2">
      <c r="B72" s="129">
        <v>2741</v>
      </c>
      <c r="C72" s="130" t="s">
        <v>67</v>
      </c>
      <c r="D72" s="137" t="s">
        <v>434</v>
      </c>
      <c r="E72" s="145">
        <v>260</v>
      </c>
      <c r="F72" s="145">
        <v>394</v>
      </c>
      <c r="G72" s="145">
        <v>340</v>
      </c>
      <c r="H72" s="145">
        <v>390</v>
      </c>
      <c r="I72" s="145">
        <v>440</v>
      </c>
      <c r="J72" s="146"/>
    </row>
    <row r="73" spans="2:10" ht="12.75" outlineLevel="2">
      <c r="B73" s="132" t="s">
        <v>5</v>
      </c>
      <c r="C73" s="133" t="s">
        <v>68</v>
      </c>
      <c r="D73" s="134" t="s">
        <v>435</v>
      </c>
      <c r="E73" s="145">
        <v>90</v>
      </c>
      <c r="F73" s="145">
        <v>421</v>
      </c>
      <c r="G73" s="145">
        <v>350</v>
      </c>
      <c r="H73" s="145">
        <v>458</v>
      </c>
      <c r="I73" s="145">
        <v>495</v>
      </c>
      <c r="J73" s="146"/>
    </row>
    <row r="74" spans="2:10" ht="12.75" outlineLevel="3">
      <c r="B74" s="135">
        <v>2705</v>
      </c>
      <c r="C74" s="135" t="s">
        <v>69</v>
      </c>
      <c r="D74" s="136" t="s">
        <v>436</v>
      </c>
      <c r="E74" s="145">
        <v>0</v>
      </c>
      <c r="F74" s="145" t="s">
        <v>802</v>
      </c>
      <c r="G74" s="145" t="s">
        <v>802</v>
      </c>
      <c r="H74" s="145" t="s">
        <v>802</v>
      </c>
      <c r="I74" s="145" t="s">
        <v>802</v>
      </c>
      <c r="J74" s="146"/>
    </row>
    <row r="75" spans="2:10" ht="12.75" outlineLevel="3">
      <c r="B75" s="135">
        <v>2710</v>
      </c>
      <c r="C75" s="135" t="s">
        <v>70</v>
      </c>
      <c r="D75" s="136" t="s">
        <v>437</v>
      </c>
      <c r="E75" s="145" t="s">
        <v>803</v>
      </c>
      <c r="F75" s="145" t="s">
        <v>804</v>
      </c>
      <c r="G75" s="145" t="s">
        <v>804</v>
      </c>
      <c r="H75" s="145" t="s">
        <v>804</v>
      </c>
      <c r="I75" s="145" t="s">
        <v>804</v>
      </c>
      <c r="J75" s="146"/>
    </row>
    <row r="76" spans="2:10" ht="12.75" outlineLevel="3">
      <c r="B76" s="135">
        <v>2715</v>
      </c>
      <c r="C76" s="135" t="s">
        <v>71</v>
      </c>
      <c r="D76" s="136" t="s">
        <v>438</v>
      </c>
      <c r="E76" s="145">
        <v>60</v>
      </c>
      <c r="F76" s="145">
        <v>455</v>
      </c>
      <c r="G76" s="145">
        <v>410</v>
      </c>
      <c r="H76" s="145">
        <v>465</v>
      </c>
      <c r="I76" s="145">
        <v>495</v>
      </c>
      <c r="J76" s="146"/>
    </row>
    <row r="77" spans="2:10" ht="12.75" outlineLevel="3">
      <c r="B77" s="135">
        <v>2720</v>
      </c>
      <c r="C77" s="135" t="s">
        <v>72</v>
      </c>
      <c r="D77" s="136" t="s">
        <v>439</v>
      </c>
      <c r="E77" s="145">
        <v>0</v>
      </c>
      <c r="F77" s="145" t="s">
        <v>802</v>
      </c>
      <c r="G77" s="145" t="s">
        <v>802</v>
      </c>
      <c r="H77" s="145" t="s">
        <v>802</v>
      </c>
      <c r="I77" s="145" t="s">
        <v>802</v>
      </c>
      <c r="J77" s="146"/>
    </row>
    <row r="78" spans="2:10" ht="12.75" outlineLevel="3">
      <c r="B78" s="135">
        <v>2725</v>
      </c>
      <c r="C78" s="135" t="s">
        <v>73</v>
      </c>
      <c r="D78" s="136" t="s">
        <v>440</v>
      </c>
      <c r="E78" s="145" t="s">
        <v>803</v>
      </c>
      <c r="F78" s="145" t="s">
        <v>804</v>
      </c>
      <c r="G78" s="145" t="s">
        <v>804</v>
      </c>
      <c r="H78" s="145" t="s">
        <v>804</v>
      </c>
      <c r="I78" s="145" t="s">
        <v>804</v>
      </c>
      <c r="J78" s="146"/>
    </row>
    <row r="79" spans="2:10" ht="12.75" outlineLevel="3">
      <c r="B79" s="135">
        <v>2730</v>
      </c>
      <c r="C79" s="135" t="s">
        <v>74</v>
      </c>
      <c r="D79" s="136" t="s">
        <v>441</v>
      </c>
      <c r="E79" s="145">
        <v>30</v>
      </c>
      <c r="F79" s="145">
        <v>362</v>
      </c>
      <c r="G79" s="145">
        <v>350</v>
      </c>
      <c r="H79" s="145">
        <v>350</v>
      </c>
      <c r="I79" s="145">
        <v>368</v>
      </c>
      <c r="J79" s="146"/>
    </row>
    <row r="80" spans="2:10" ht="12.75" outlineLevel="3">
      <c r="B80" s="135">
        <v>2735</v>
      </c>
      <c r="C80" s="135" t="s">
        <v>75</v>
      </c>
      <c r="D80" s="136" t="s">
        <v>442</v>
      </c>
      <c r="E80" s="145" t="s">
        <v>803</v>
      </c>
      <c r="F80" s="145" t="s">
        <v>804</v>
      </c>
      <c r="G80" s="145" t="s">
        <v>804</v>
      </c>
      <c r="H80" s="145" t="s">
        <v>804</v>
      </c>
      <c r="I80" s="145" t="s">
        <v>804</v>
      </c>
      <c r="J80" s="146"/>
    </row>
    <row r="81" spans="2:10" ht="12.75" outlineLevel="2">
      <c r="B81" s="132" t="s">
        <v>5</v>
      </c>
      <c r="C81" s="133" t="s">
        <v>76</v>
      </c>
      <c r="D81" s="134" t="s">
        <v>443</v>
      </c>
      <c r="E81" s="145">
        <v>690</v>
      </c>
      <c r="F81" s="145">
        <v>338</v>
      </c>
      <c r="G81" s="145">
        <v>304</v>
      </c>
      <c r="H81" s="145">
        <v>347</v>
      </c>
      <c r="I81" s="145">
        <v>368</v>
      </c>
      <c r="J81" s="146"/>
    </row>
    <row r="82" spans="2:10" ht="12.75" outlineLevel="3">
      <c r="B82" s="135">
        <v>4405</v>
      </c>
      <c r="C82" s="135" t="s">
        <v>77</v>
      </c>
      <c r="D82" s="136" t="s">
        <v>444</v>
      </c>
      <c r="E82" s="145">
        <v>60</v>
      </c>
      <c r="F82" s="145">
        <v>336</v>
      </c>
      <c r="G82" s="145">
        <v>325</v>
      </c>
      <c r="H82" s="145">
        <v>325</v>
      </c>
      <c r="I82" s="145">
        <v>347</v>
      </c>
      <c r="J82" s="146"/>
    </row>
    <row r="83" spans="2:10" ht="12.75" outlineLevel="3">
      <c r="B83" s="135">
        <v>4410</v>
      </c>
      <c r="C83" s="135" t="s">
        <v>78</v>
      </c>
      <c r="D83" s="136" t="s">
        <v>445</v>
      </c>
      <c r="E83" s="145">
        <v>520</v>
      </c>
      <c r="F83" s="145">
        <v>339</v>
      </c>
      <c r="G83" s="145">
        <v>303</v>
      </c>
      <c r="H83" s="145">
        <v>347</v>
      </c>
      <c r="I83" s="145">
        <v>368</v>
      </c>
      <c r="J83" s="146"/>
    </row>
    <row r="84" spans="2:10" ht="12.75" outlineLevel="3">
      <c r="B84" s="135">
        <v>4415</v>
      </c>
      <c r="C84" s="135" t="s">
        <v>79</v>
      </c>
      <c r="D84" s="136" t="s">
        <v>446</v>
      </c>
      <c r="E84" s="145">
        <v>20</v>
      </c>
      <c r="F84" s="145">
        <v>381</v>
      </c>
      <c r="G84" s="145">
        <v>368</v>
      </c>
      <c r="H84" s="145">
        <v>368</v>
      </c>
      <c r="I84" s="145">
        <v>403</v>
      </c>
      <c r="J84" s="146"/>
    </row>
    <row r="85" spans="2:10" ht="12.75" outlineLevel="3">
      <c r="B85" s="135">
        <v>4420</v>
      </c>
      <c r="C85" s="135" t="s">
        <v>80</v>
      </c>
      <c r="D85" s="136" t="s">
        <v>447</v>
      </c>
      <c r="E85" s="145">
        <v>90</v>
      </c>
      <c r="F85" s="145">
        <v>330</v>
      </c>
      <c r="G85" s="145">
        <v>300</v>
      </c>
      <c r="H85" s="145">
        <v>350</v>
      </c>
      <c r="I85" s="145">
        <v>360</v>
      </c>
      <c r="J85" s="146"/>
    </row>
    <row r="86" spans="2:10" ht="12.75" outlineLevel="2">
      <c r="B86" s="132" t="s">
        <v>5</v>
      </c>
      <c r="C86" s="133" t="s">
        <v>81</v>
      </c>
      <c r="D86" s="134" t="s">
        <v>448</v>
      </c>
      <c r="E86" s="145">
        <v>380</v>
      </c>
      <c r="F86" s="145">
        <v>328</v>
      </c>
      <c r="G86" s="145">
        <v>282</v>
      </c>
      <c r="H86" s="145">
        <v>325</v>
      </c>
      <c r="I86" s="145">
        <v>368</v>
      </c>
      <c r="J86" s="146"/>
    </row>
    <row r="87" spans="2:10" ht="12.75" outlineLevel="3">
      <c r="B87" s="135">
        <v>4705</v>
      </c>
      <c r="C87" s="135" t="s">
        <v>82</v>
      </c>
      <c r="D87" s="136" t="s">
        <v>449</v>
      </c>
      <c r="E87" s="145">
        <v>120</v>
      </c>
      <c r="F87" s="145">
        <v>314</v>
      </c>
      <c r="G87" s="145">
        <v>275</v>
      </c>
      <c r="H87" s="145">
        <v>320</v>
      </c>
      <c r="I87" s="145">
        <v>350</v>
      </c>
      <c r="J87" s="146"/>
    </row>
    <row r="88" spans="2:10" ht="12.75" outlineLevel="3">
      <c r="B88" s="135">
        <v>4710</v>
      </c>
      <c r="C88" s="135" t="s">
        <v>83</v>
      </c>
      <c r="D88" s="136" t="s">
        <v>450</v>
      </c>
      <c r="E88" s="145">
        <v>70</v>
      </c>
      <c r="F88" s="145">
        <v>343</v>
      </c>
      <c r="G88" s="145">
        <v>338</v>
      </c>
      <c r="H88" s="145">
        <v>347</v>
      </c>
      <c r="I88" s="145">
        <v>368</v>
      </c>
      <c r="J88" s="146"/>
    </row>
    <row r="89" spans="2:10" ht="12.75" outlineLevel="3">
      <c r="B89" s="135">
        <v>4715</v>
      </c>
      <c r="C89" s="135" t="s">
        <v>84</v>
      </c>
      <c r="D89" s="136" t="s">
        <v>451</v>
      </c>
      <c r="E89" s="145">
        <v>50</v>
      </c>
      <c r="F89" s="145">
        <v>311</v>
      </c>
      <c r="G89" s="145">
        <v>250</v>
      </c>
      <c r="H89" s="145">
        <v>282</v>
      </c>
      <c r="I89" s="145">
        <v>368</v>
      </c>
      <c r="J89" s="146"/>
    </row>
    <row r="90" spans="2:10" ht="12.75" outlineLevel="3">
      <c r="B90" s="135">
        <v>4720</v>
      </c>
      <c r="C90" s="135" t="s">
        <v>85</v>
      </c>
      <c r="D90" s="136" t="s">
        <v>452</v>
      </c>
      <c r="E90" s="145">
        <v>90</v>
      </c>
      <c r="F90" s="145">
        <v>344</v>
      </c>
      <c r="G90" s="145">
        <v>282</v>
      </c>
      <c r="H90" s="145">
        <v>325</v>
      </c>
      <c r="I90" s="145">
        <v>375</v>
      </c>
      <c r="J90" s="146"/>
    </row>
    <row r="91" spans="2:10" ht="12.75" outlineLevel="3">
      <c r="B91" s="135">
        <v>4725</v>
      </c>
      <c r="C91" s="135" t="s">
        <v>86</v>
      </c>
      <c r="D91" s="136" t="s">
        <v>453</v>
      </c>
      <c r="E91" s="145">
        <v>50</v>
      </c>
      <c r="F91" s="145">
        <v>328</v>
      </c>
      <c r="G91" s="145">
        <v>260</v>
      </c>
      <c r="H91" s="145">
        <v>351</v>
      </c>
      <c r="I91" s="145">
        <v>390</v>
      </c>
      <c r="J91" s="146"/>
    </row>
    <row r="92" spans="2:10" ht="12.75" outlineLevel="1">
      <c r="B92" s="127" t="s">
        <v>5</v>
      </c>
      <c r="C92" s="127" t="s">
        <v>87</v>
      </c>
      <c r="D92" s="128" t="s">
        <v>454</v>
      </c>
      <c r="E92" s="126">
        <v>3430</v>
      </c>
      <c r="F92" s="126">
        <v>371</v>
      </c>
      <c r="G92" s="126">
        <v>325</v>
      </c>
      <c r="H92" s="126">
        <v>368</v>
      </c>
      <c r="I92" s="126">
        <v>419</v>
      </c>
      <c r="J92" s="4"/>
    </row>
    <row r="93" spans="2:10" ht="12.75" outlineLevel="2">
      <c r="B93" s="129">
        <v>1055</v>
      </c>
      <c r="C93" s="130" t="s">
        <v>88</v>
      </c>
      <c r="D93" s="137" t="s">
        <v>455</v>
      </c>
      <c r="E93" s="145">
        <v>260</v>
      </c>
      <c r="F93" s="145">
        <v>320</v>
      </c>
      <c r="G93" s="145">
        <v>282</v>
      </c>
      <c r="H93" s="145">
        <v>323</v>
      </c>
      <c r="I93" s="145">
        <v>365</v>
      </c>
      <c r="J93" s="4"/>
    </row>
    <row r="94" spans="2:10" ht="12.75" outlineLevel="2">
      <c r="B94" s="129">
        <v>2465</v>
      </c>
      <c r="C94" s="130" t="s">
        <v>89</v>
      </c>
      <c r="D94" s="137" t="s">
        <v>456</v>
      </c>
      <c r="E94" s="145">
        <v>170</v>
      </c>
      <c r="F94" s="145">
        <v>333</v>
      </c>
      <c r="G94" s="145">
        <v>280</v>
      </c>
      <c r="H94" s="145">
        <v>310</v>
      </c>
      <c r="I94" s="145">
        <v>355</v>
      </c>
      <c r="J94" s="4"/>
    </row>
    <row r="95" spans="2:10" ht="12.75" outlineLevel="2">
      <c r="B95" s="129">
        <v>3060</v>
      </c>
      <c r="C95" s="130" t="s">
        <v>90</v>
      </c>
      <c r="D95" s="137" t="s">
        <v>457</v>
      </c>
      <c r="E95" s="145">
        <v>450</v>
      </c>
      <c r="F95" s="145">
        <v>347</v>
      </c>
      <c r="G95" s="145">
        <v>299</v>
      </c>
      <c r="H95" s="145">
        <v>347</v>
      </c>
      <c r="I95" s="145">
        <v>373</v>
      </c>
      <c r="J95" s="4"/>
    </row>
    <row r="96" spans="2:10" ht="12.75" outlineLevel="2">
      <c r="B96" s="129">
        <v>2470</v>
      </c>
      <c r="C96" s="130" t="s">
        <v>91</v>
      </c>
      <c r="D96" s="137" t="s">
        <v>458</v>
      </c>
      <c r="E96" s="145">
        <v>0</v>
      </c>
      <c r="F96" s="145" t="s">
        <v>802</v>
      </c>
      <c r="G96" s="145" t="s">
        <v>802</v>
      </c>
      <c r="H96" s="145" t="s">
        <v>802</v>
      </c>
      <c r="I96" s="145" t="s">
        <v>802</v>
      </c>
      <c r="J96" s="4"/>
    </row>
    <row r="97" spans="2:10" ht="12.75" outlineLevel="2">
      <c r="B97" s="132" t="s">
        <v>5</v>
      </c>
      <c r="C97" s="133" t="s">
        <v>92</v>
      </c>
      <c r="D97" s="134" t="s">
        <v>459</v>
      </c>
      <c r="E97" s="145">
        <v>400</v>
      </c>
      <c r="F97" s="145">
        <v>377</v>
      </c>
      <c r="G97" s="145">
        <v>325</v>
      </c>
      <c r="H97" s="145">
        <v>375</v>
      </c>
      <c r="I97" s="145">
        <v>429</v>
      </c>
      <c r="J97" s="4"/>
    </row>
    <row r="98" spans="2:10" ht="12.75" outlineLevel="3">
      <c r="B98" s="135">
        <v>1005</v>
      </c>
      <c r="C98" s="135" t="s">
        <v>93</v>
      </c>
      <c r="D98" s="136" t="s">
        <v>460</v>
      </c>
      <c r="E98" s="145">
        <v>10</v>
      </c>
      <c r="F98" s="145">
        <v>319</v>
      </c>
      <c r="G98" s="145">
        <v>303</v>
      </c>
      <c r="H98" s="145">
        <v>314</v>
      </c>
      <c r="I98" s="145">
        <v>325</v>
      </c>
      <c r="J98" s="4"/>
    </row>
    <row r="99" spans="2:10" ht="12.75" outlineLevel="3">
      <c r="B99" s="135">
        <v>1010</v>
      </c>
      <c r="C99" s="135" t="s">
        <v>94</v>
      </c>
      <c r="D99" s="136" t="s">
        <v>461</v>
      </c>
      <c r="E99" s="145">
        <v>20</v>
      </c>
      <c r="F99" s="145">
        <v>348</v>
      </c>
      <c r="G99" s="145">
        <v>325</v>
      </c>
      <c r="H99" s="145">
        <v>368</v>
      </c>
      <c r="I99" s="145">
        <v>368</v>
      </c>
      <c r="J99" s="4"/>
    </row>
    <row r="100" spans="2:10" ht="12.75" outlineLevel="3">
      <c r="B100" s="135">
        <v>1015</v>
      </c>
      <c r="C100" s="135" t="s">
        <v>95</v>
      </c>
      <c r="D100" s="136" t="s">
        <v>462</v>
      </c>
      <c r="E100" s="145">
        <v>60</v>
      </c>
      <c r="F100" s="145">
        <v>339</v>
      </c>
      <c r="G100" s="145">
        <v>282</v>
      </c>
      <c r="H100" s="145">
        <v>303</v>
      </c>
      <c r="I100" s="145">
        <v>400</v>
      </c>
      <c r="J100" s="4"/>
    </row>
    <row r="101" spans="2:10" ht="12.75" outlineLevel="3">
      <c r="B101" s="135">
        <v>1045</v>
      </c>
      <c r="C101" s="135" t="s">
        <v>96</v>
      </c>
      <c r="D101" s="136" t="s">
        <v>463</v>
      </c>
      <c r="E101" s="145" t="s">
        <v>803</v>
      </c>
      <c r="F101" s="145" t="s">
        <v>804</v>
      </c>
      <c r="G101" s="145" t="s">
        <v>804</v>
      </c>
      <c r="H101" s="145" t="s">
        <v>804</v>
      </c>
      <c r="I101" s="145" t="s">
        <v>804</v>
      </c>
      <c r="J101" s="4"/>
    </row>
    <row r="102" spans="2:10" ht="12.75" outlineLevel="3">
      <c r="B102" s="135">
        <v>1025</v>
      </c>
      <c r="C102" s="135" t="s">
        <v>97</v>
      </c>
      <c r="D102" s="136" t="s">
        <v>464</v>
      </c>
      <c r="E102" s="145" t="s">
        <v>803</v>
      </c>
      <c r="F102" s="145" t="s">
        <v>804</v>
      </c>
      <c r="G102" s="145" t="s">
        <v>804</v>
      </c>
      <c r="H102" s="145" t="s">
        <v>804</v>
      </c>
      <c r="I102" s="145" t="s">
        <v>804</v>
      </c>
      <c r="J102" s="4"/>
    </row>
    <row r="103" spans="2:10" ht="12.75" outlineLevel="3">
      <c r="B103" s="135">
        <v>1030</v>
      </c>
      <c r="C103" s="135" t="s">
        <v>98</v>
      </c>
      <c r="D103" s="136" t="s">
        <v>465</v>
      </c>
      <c r="E103" s="145">
        <v>310</v>
      </c>
      <c r="F103" s="145">
        <v>388</v>
      </c>
      <c r="G103" s="145">
        <v>340</v>
      </c>
      <c r="H103" s="145">
        <v>390</v>
      </c>
      <c r="I103" s="145">
        <v>433</v>
      </c>
      <c r="J103" s="4"/>
    </row>
    <row r="104" spans="2:10" ht="12.75" outlineLevel="3">
      <c r="B104" s="135">
        <v>1035</v>
      </c>
      <c r="C104" s="135" t="s">
        <v>99</v>
      </c>
      <c r="D104" s="136" t="s">
        <v>466</v>
      </c>
      <c r="E104" s="145">
        <v>0</v>
      </c>
      <c r="F104" s="145" t="s">
        <v>802</v>
      </c>
      <c r="G104" s="145" t="s">
        <v>802</v>
      </c>
      <c r="H104" s="145" t="s">
        <v>802</v>
      </c>
      <c r="I104" s="145" t="s">
        <v>802</v>
      </c>
      <c r="J104" s="4"/>
    </row>
    <row r="105" spans="2:10" ht="12.75" outlineLevel="3">
      <c r="B105" s="135">
        <v>1040</v>
      </c>
      <c r="C105" s="135" t="s">
        <v>100</v>
      </c>
      <c r="D105" s="136" t="s">
        <v>467</v>
      </c>
      <c r="E105" s="145">
        <v>0</v>
      </c>
      <c r="F105" s="145" t="s">
        <v>802</v>
      </c>
      <c r="G105" s="145" t="s">
        <v>802</v>
      </c>
      <c r="H105" s="145" t="s">
        <v>802</v>
      </c>
      <c r="I105" s="145" t="s">
        <v>802</v>
      </c>
      <c r="J105" s="4"/>
    </row>
    <row r="106" spans="2:10" ht="12.75" outlineLevel="2">
      <c r="B106" s="132" t="s">
        <v>5</v>
      </c>
      <c r="C106" s="133" t="s">
        <v>101</v>
      </c>
      <c r="D106" s="134" t="s">
        <v>468</v>
      </c>
      <c r="E106" s="145">
        <v>420</v>
      </c>
      <c r="F106" s="145">
        <v>366</v>
      </c>
      <c r="G106" s="145">
        <v>342</v>
      </c>
      <c r="H106" s="145">
        <v>368</v>
      </c>
      <c r="I106" s="145">
        <v>394</v>
      </c>
      <c r="J106" s="4"/>
    </row>
    <row r="107" spans="2:10" ht="12.75" outlineLevel="3">
      <c r="B107" s="135">
        <v>2405</v>
      </c>
      <c r="C107" s="135" t="s">
        <v>102</v>
      </c>
      <c r="D107" s="136" t="s">
        <v>469</v>
      </c>
      <c r="E107" s="145" t="s">
        <v>803</v>
      </c>
      <c r="F107" s="145" t="s">
        <v>804</v>
      </c>
      <c r="G107" s="145" t="s">
        <v>804</v>
      </c>
      <c r="H107" s="145" t="s">
        <v>804</v>
      </c>
      <c r="I107" s="145" t="s">
        <v>804</v>
      </c>
      <c r="J107" s="4"/>
    </row>
    <row r="108" spans="2:10" ht="12.75" outlineLevel="3">
      <c r="B108" s="135">
        <v>2410</v>
      </c>
      <c r="C108" s="135" t="s">
        <v>103</v>
      </c>
      <c r="D108" s="136" t="s">
        <v>470</v>
      </c>
      <c r="E108" s="145">
        <v>380</v>
      </c>
      <c r="F108" s="145">
        <v>366</v>
      </c>
      <c r="G108" s="145">
        <v>342</v>
      </c>
      <c r="H108" s="145">
        <v>368</v>
      </c>
      <c r="I108" s="145">
        <v>390</v>
      </c>
      <c r="J108" s="4"/>
    </row>
    <row r="109" spans="2:10" ht="12.75" outlineLevel="3">
      <c r="B109" s="135">
        <v>2415</v>
      </c>
      <c r="C109" s="135" t="s">
        <v>104</v>
      </c>
      <c r="D109" s="136" t="s">
        <v>471</v>
      </c>
      <c r="E109" s="145">
        <v>20</v>
      </c>
      <c r="F109" s="145">
        <v>389</v>
      </c>
      <c r="G109" s="145">
        <v>360</v>
      </c>
      <c r="H109" s="145">
        <v>410</v>
      </c>
      <c r="I109" s="145">
        <v>418</v>
      </c>
      <c r="J109" s="4"/>
    </row>
    <row r="110" spans="2:10" ht="12.75" outlineLevel="3">
      <c r="B110" s="135">
        <v>2420</v>
      </c>
      <c r="C110" s="135" t="s">
        <v>105</v>
      </c>
      <c r="D110" s="136" t="s">
        <v>472</v>
      </c>
      <c r="E110" s="145">
        <v>10</v>
      </c>
      <c r="F110" s="145">
        <v>348</v>
      </c>
      <c r="G110" s="145">
        <v>295</v>
      </c>
      <c r="H110" s="145">
        <v>320</v>
      </c>
      <c r="I110" s="145">
        <v>433</v>
      </c>
      <c r="J110" s="4"/>
    </row>
    <row r="111" spans="2:10" ht="12.75" outlineLevel="3">
      <c r="B111" s="135">
        <v>2430</v>
      </c>
      <c r="C111" s="135" t="s">
        <v>106</v>
      </c>
      <c r="D111" s="136" t="s">
        <v>473</v>
      </c>
      <c r="E111" s="145">
        <v>10</v>
      </c>
      <c r="F111" s="145">
        <v>398</v>
      </c>
      <c r="G111" s="145">
        <v>380</v>
      </c>
      <c r="H111" s="145">
        <v>405</v>
      </c>
      <c r="I111" s="145">
        <v>450</v>
      </c>
      <c r="J111" s="4"/>
    </row>
    <row r="112" spans="2:10" ht="12.75" outlineLevel="3">
      <c r="B112" s="135">
        <v>2435</v>
      </c>
      <c r="C112" s="135" t="s">
        <v>107</v>
      </c>
      <c r="D112" s="136" t="s">
        <v>474</v>
      </c>
      <c r="E112" s="145">
        <v>10</v>
      </c>
      <c r="F112" s="145">
        <v>334</v>
      </c>
      <c r="G112" s="145">
        <v>300</v>
      </c>
      <c r="H112" s="145">
        <v>329</v>
      </c>
      <c r="I112" s="145">
        <v>400</v>
      </c>
      <c r="J112" s="4"/>
    </row>
    <row r="113" spans="2:10" ht="12.75" outlineLevel="3">
      <c r="B113" s="135">
        <v>2440</v>
      </c>
      <c r="C113" s="135" t="s">
        <v>108</v>
      </c>
      <c r="D113" s="136" t="s">
        <v>475</v>
      </c>
      <c r="E113" s="145">
        <v>0</v>
      </c>
      <c r="F113" s="145" t="s">
        <v>802</v>
      </c>
      <c r="G113" s="145" t="s">
        <v>802</v>
      </c>
      <c r="H113" s="145" t="s">
        <v>802</v>
      </c>
      <c r="I113" s="145" t="s">
        <v>802</v>
      </c>
      <c r="J113" s="4"/>
    </row>
    <row r="114" spans="2:10" ht="12.75" outlineLevel="2">
      <c r="B114" s="132" t="s">
        <v>5</v>
      </c>
      <c r="C114" s="133" t="s">
        <v>109</v>
      </c>
      <c r="D114" s="134" t="s">
        <v>476</v>
      </c>
      <c r="E114" s="145">
        <v>630</v>
      </c>
      <c r="F114" s="145">
        <v>394</v>
      </c>
      <c r="G114" s="145">
        <v>342</v>
      </c>
      <c r="H114" s="145">
        <v>368</v>
      </c>
      <c r="I114" s="145">
        <v>433</v>
      </c>
      <c r="J114" s="4"/>
    </row>
    <row r="115" spans="2:10" ht="12.75" outlineLevel="3">
      <c r="B115" s="135">
        <v>2505</v>
      </c>
      <c r="C115" s="135" t="s">
        <v>110</v>
      </c>
      <c r="D115" s="136" t="s">
        <v>477</v>
      </c>
      <c r="E115" s="145">
        <v>160</v>
      </c>
      <c r="F115" s="145">
        <v>422</v>
      </c>
      <c r="G115" s="145">
        <v>347</v>
      </c>
      <c r="H115" s="145">
        <v>419</v>
      </c>
      <c r="I115" s="145">
        <v>520</v>
      </c>
      <c r="J115" s="4"/>
    </row>
    <row r="116" spans="2:10" ht="12.75" outlineLevel="3">
      <c r="B116" s="135">
        <v>2510</v>
      </c>
      <c r="C116" s="135" t="s">
        <v>111</v>
      </c>
      <c r="D116" s="136" t="s">
        <v>478</v>
      </c>
      <c r="E116" s="145">
        <v>80</v>
      </c>
      <c r="F116" s="145">
        <v>373</v>
      </c>
      <c r="G116" s="145">
        <v>347</v>
      </c>
      <c r="H116" s="145">
        <v>368</v>
      </c>
      <c r="I116" s="145">
        <v>390</v>
      </c>
      <c r="J116" s="4"/>
    </row>
    <row r="117" spans="2:10" ht="12.75" outlineLevel="3">
      <c r="B117" s="135">
        <v>2515</v>
      </c>
      <c r="C117" s="135" t="s">
        <v>112</v>
      </c>
      <c r="D117" s="136" t="s">
        <v>479</v>
      </c>
      <c r="E117" s="145">
        <v>160</v>
      </c>
      <c r="F117" s="145">
        <v>351</v>
      </c>
      <c r="G117" s="145">
        <v>316</v>
      </c>
      <c r="H117" s="145">
        <v>342</v>
      </c>
      <c r="I117" s="145">
        <v>373</v>
      </c>
      <c r="J117" s="4"/>
    </row>
    <row r="118" spans="2:10" ht="12.75" outlineLevel="3">
      <c r="B118" s="135">
        <v>2520</v>
      </c>
      <c r="C118" s="135" t="s">
        <v>113</v>
      </c>
      <c r="D118" s="136" t="s">
        <v>480</v>
      </c>
      <c r="E118" s="145">
        <v>0</v>
      </c>
      <c r="F118" s="145" t="s">
        <v>802</v>
      </c>
      <c r="G118" s="145" t="s">
        <v>802</v>
      </c>
      <c r="H118" s="145" t="s">
        <v>802</v>
      </c>
      <c r="I118" s="145" t="s">
        <v>802</v>
      </c>
      <c r="J118" s="4"/>
    </row>
    <row r="119" spans="2:10" ht="12.75" outlineLevel="3">
      <c r="B119" s="135">
        <v>2525</v>
      </c>
      <c r="C119" s="135" t="s">
        <v>114</v>
      </c>
      <c r="D119" s="136" t="s">
        <v>481</v>
      </c>
      <c r="E119" s="145">
        <v>180</v>
      </c>
      <c r="F119" s="145">
        <v>427</v>
      </c>
      <c r="G119" s="145">
        <v>347</v>
      </c>
      <c r="H119" s="145">
        <v>422</v>
      </c>
      <c r="I119" s="145">
        <v>520</v>
      </c>
      <c r="J119" s="4"/>
    </row>
    <row r="120" spans="2:10" ht="12.75" outlineLevel="3">
      <c r="B120" s="135">
        <v>2530</v>
      </c>
      <c r="C120" s="135" t="s">
        <v>115</v>
      </c>
      <c r="D120" s="136" t="s">
        <v>482</v>
      </c>
      <c r="E120" s="145">
        <v>50</v>
      </c>
      <c r="F120" s="145">
        <v>361</v>
      </c>
      <c r="G120" s="145">
        <v>303</v>
      </c>
      <c r="H120" s="145">
        <v>325</v>
      </c>
      <c r="I120" s="145">
        <v>347</v>
      </c>
      <c r="J120" s="4"/>
    </row>
    <row r="121" spans="2:10" ht="12.75" outlineLevel="3">
      <c r="B121" s="135">
        <v>2535</v>
      </c>
      <c r="C121" s="135" t="s">
        <v>116</v>
      </c>
      <c r="D121" s="136" t="s">
        <v>483</v>
      </c>
      <c r="E121" s="145">
        <v>10</v>
      </c>
      <c r="F121" s="145">
        <v>379</v>
      </c>
      <c r="G121" s="145">
        <v>390</v>
      </c>
      <c r="H121" s="145">
        <v>390</v>
      </c>
      <c r="I121" s="145">
        <v>390</v>
      </c>
      <c r="J121" s="4"/>
    </row>
    <row r="122" spans="2:10" ht="12.75" outlineLevel="2">
      <c r="B122" s="132" t="s">
        <v>5</v>
      </c>
      <c r="C122" s="133" t="s">
        <v>117</v>
      </c>
      <c r="D122" s="134" t="s">
        <v>484</v>
      </c>
      <c r="E122" s="145">
        <v>760</v>
      </c>
      <c r="F122" s="145">
        <v>408</v>
      </c>
      <c r="G122" s="145">
        <v>373</v>
      </c>
      <c r="H122" s="145">
        <v>425</v>
      </c>
      <c r="I122" s="145">
        <v>433</v>
      </c>
      <c r="J122" s="4"/>
    </row>
    <row r="123" spans="2:10" ht="12.75" outlineLevel="3">
      <c r="B123" s="135">
        <v>2805</v>
      </c>
      <c r="C123" s="135" t="s">
        <v>118</v>
      </c>
      <c r="D123" s="136" t="s">
        <v>485</v>
      </c>
      <c r="E123" s="145">
        <v>300</v>
      </c>
      <c r="F123" s="145">
        <v>395</v>
      </c>
      <c r="G123" s="145">
        <v>334</v>
      </c>
      <c r="H123" s="145">
        <v>433</v>
      </c>
      <c r="I123" s="145">
        <v>433</v>
      </c>
      <c r="J123" s="4"/>
    </row>
    <row r="124" spans="2:10" ht="12.75" outlineLevel="3">
      <c r="B124" s="135">
        <v>2810</v>
      </c>
      <c r="C124" s="135" t="s">
        <v>119</v>
      </c>
      <c r="D124" s="136" t="s">
        <v>486</v>
      </c>
      <c r="E124" s="145">
        <v>10</v>
      </c>
      <c r="F124" s="145">
        <v>507</v>
      </c>
      <c r="G124" s="145">
        <v>498</v>
      </c>
      <c r="H124" s="145">
        <v>498</v>
      </c>
      <c r="I124" s="145">
        <v>500</v>
      </c>
      <c r="J124" s="4"/>
    </row>
    <row r="125" spans="2:10" ht="12.75" outlineLevel="3">
      <c r="B125" s="135">
        <v>2815</v>
      </c>
      <c r="C125" s="135" t="s">
        <v>120</v>
      </c>
      <c r="D125" s="136" t="s">
        <v>487</v>
      </c>
      <c r="E125" s="145">
        <v>10</v>
      </c>
      <c r="F125" s="145">
        <v>452</v>
      </c>
      <c r="G125" s="145">
        <v>368</v>
      </c>
      <c r="H125" s="145">
        <v>509</v>
      </c>
      <c r="I125" s="145">
        <v>520</v>
      </c>
      <c r="J125" s="4"/>
    </row>
    <row r="126" spans="2:10" ht="12.75" outlineLevel="3">
      <c r="B126" s="135">
        <v>2820</v>
      </c>
      <c r="C126" s="135" t="s">
        <v>121</v>
      </c>
      <c r="D126" s="136" t="s">
        <v>488</v>
      </c>
      <c r="E126" s="145">
        <v>50</v>
      </c>
      <c r="F126" s="145">
        <v>393</v>
      </c>
      <c r="G126" s="145">
        <v>350</v>
      </c>
      <c r="H126" s="145">
        <v>368</v>
      </c>
      <c r="I126" s="145">
        <v>433</v>
      </c>
      <c r="J126" s="4"/>
    </row>
    <row r="127" spans="2:10" ht="12.75" outlineLevel="3">
      <c r="B127" s="135">
        <v>2825</v>
      </c>
      <c r="C127" s="135" t="s">
        <v>122</v>
      </c>
      <c r="D127" s="136" t="s">
        <v>489</v>
      </c>
      <c r="E127" s="145">
        <v>380</v>
      </c>
      <c r="F127" s="145">
        <v>416</v>
      </c>
      <c r="G127" s="145">
        <v>395</v>
      </c>
      <c r="H127" s="145">
        <v>416</v>
      </c>
      <c r="I127" s="145">
        <v>446</v>
      </c>
      <c r="J127" s="4"/>
    </row>
    <row r="128" spans="2:10" ht="12.75" outlineLevel="3">
      <c r="B128" s="135">
        <v>2830</v>
      </c>
      <c r="C128" s="135" t="s">
        <v>123</v>
      </c>
      <c r="D128" s="136" t="s">
        <v>490</v>
      </c>
      <c r="E128" s="145" t="s">
        <v>803</v>
      </c>
      <c r="F128" s="145" t="s">
        <v>804</v>
      </c>
      <c r="G128" s="145" t="s">
        <v>804</v>
      </c>
      <c r="H128" s="145" t="s">
        <v>804</v>
      </c>
      <c r="I128" s="145" t="s">
        <v>804</v>
      </c>
      <c r="J128" s="4"/>
    </row>
    <row r="129" spans="2:10" ht="12.75" outlineLevel="3">
      <c r="B129" s="135">
        <v>2835</v>
      </c>
      <c r="C129" s="135" t="s">
        <v>124</v>
      </c>
      <c r="D129" s="136" t="s">
        <v>491</v>
      </c>
      <c r="E129" s="145">
        <v>20</v>
      </c>
      <c r="F129" s="145">
        <v>433</v>
      </c>
      <c r="G129" s="145">
        <v>325</v>
      </c>
      <c r="H129" s="145">
        <v>466</v>
      </c>
      <c r="I129" s="145">
        <v>520</v>
      </c>
      <c r="J129" s="4"/>
    </row>
    <row r="130" spans="2:10" ht="12.75" outlineLevel="2">
      <c r="B130" s="132" t="s">
        <v>5</v>
      </c>
      <c r="C130" s="133" t="s">
        <v>125</v>
      </c>
      <c r="D130" s="134" t="s">
        <v>492</v>
      </c>
      <c r="E130" s="145">
        <v>340</v>
      </c>
      <c r="F130" s="145">
        <v>338</v>
      </c>
      <c r="G130" s="145">
        <v>303</v>
      </c>
      <c r="H130" s="145">
        <v>347</v>
      </c>
      <c r="I130" s="145">
        <v>368</v>
      </c>
      <c r="J130" s="4"/>
    </row>
    <row r="131" spans="2:10" ht="12.75" outlineLevel="3">
      <c r="B131" s="135">
        <v>3005</v>
      </c>
      <c r="C131" s="135" t="s">
        <v>126</v>
      </c>
      <c r="D131" s="136" t="s">
        <v>493</v>
      </c>
      <c r="E131" s="145">
        <v>40</v>
      </c>
      <c r="F131" s="145">
        <v>379</v>
      </c>
      <c r="G131" s="145">
        <v>375</v>
      </c>
      <c r="H131" s="145">
        <v>375</v>
      </c>
      <c r="I131" s="145">
        <v>375</v>
      </c>
      <c r="J131" s="4"/>
    </row>
    <row r="132" spans="2:10" ht="12.75" outlineLevel="3">
      <c r="B132" s="135">
        <v>3010</v>
      </c>
      <c r="C132" s="135" t="s">
        <v>127</v>
      </c>
      <c r="D132" s="136" t="s">
        <v>494</v>
      </c>
      <c r="E132" s="145">
        <v>10</v>
      </c>
      <c r="F132" s="145">
        <v>313</v>
      </c>
      <c r="G132" s="145">
        <v>282</v>
      </c>
      <c r="H132" s="145">
        <v>300</v>
      </c>
      <c r="I132" s="145">
        <v>350</v>
      </c>
      <c r="J132" s="4"/>
    </row>
    <row r="133" spans="2:10" ht="12.75" outlineLevel="3">
      <c r="B133" s="135">
        <v>3015</v>
      </c>
      <c r="C133" s="135" t="s">
        <v>128</v>
      </c>
      <c r="D133" s="136" t="s">
        <v>495</v>
      </c>
      <c r="E133" s="145">
        <v>90</v>
      </c>
      <c r="F133" s="145">
        <v>317</v>
      </c>
      <c r="G133" s="145">
        <v>266</v>
      </c>
      <c r="H133" s="145">
        <v>340</v>
      </c>
      <c r="I133" s="145">
        <v>350</v>
      </c>
      <c r="J133" s="4"/>
    </row>
    <row r="134" spans="2:10" ht="12.75" outlineLevel="3">
      <c r="B134" s="135">
        <v>3020</v>
      </c>
      <c r="C134" s="135" t="s">
        <v>129</v>
      </c>
      <c r="D134" s="136" t="s">
        <v>496</v>
      </c>
      <c r="E134" s="145">
        <v>10</v>
      </c>
      <c r="F134" s="145">
        <v>336</v>
      </c>
      <c r="G134" s="145">
        <v>290</v>
      </c>
      <c r="H134" s="145">
        <v>375</v>
      </c>
      <c r="I134" s="145">
        <v>375</v>
      </c>
      <c r="J134" s="4"/>
    </row>
    <row r="135" spans="2:10" ht="12.75" outlineLevel="3">
      <c r="B135" s="135">
        <v>3025</v>
      </c>
      <c r="C135" s="135" t="s">
        <v>130</v>
      </c>
      <c r="D135" s="136" t="s">
        <v>497</v>
      </c>
      <c r="E135" s="145">
        <v>60</v>
      </c>
      <c r="F135" s="145">
        <v>371</v>
      </c>
      <c r="G135" s="145">
        <v>368</v>
      </c>
      <c r="H135" s="145">
        <v>368</v>
      </c>
      <c r="I135" s="145">
        <v>368</v>
      </c>
      <c r="J135" s="4"/>
    </row>
    <row r="136" spans="2:10" ht="12.75" outlineLevel="3">
      <c r="B136" s="135">
        <v>3030</v>
      </c>
      <c r="C136" s="135" t="s">
        <v>131</v>
      </c>
      <c r="D136" s="136" t="s">
        <v>498</v>
      </c>
      <c r="E136" s="145">
        <v>140</v>
      </c>
      <c r="F136" s="145">
        <v>328</v>
      </c>
      <c r="G136" s="145">
        <v>303</v>
      </c>
      <c r="H136" s="145">
        <v>325</v>
      </c>
      <c r="I136" s="145">
        <v>347</v>
      </c>
      <c r="J136" s="4"/>
    </row>
    <row r="137" spans="2:10" ht="12.75" outlineLevel="3">
      <c r="B137" s="135">
        <v>3040</v>
      </c>
      <c r="C137" s="135" t="s">
        <v>132</v>
      </c>
      <c r="D137" s="136" t="s">
        <v>499</v>
      </c>
      <c r="E137" s="145">
        <v>10</v>
      </c>
      <c r="F137" s="145">
        <v>352</v>
      </c>
      <c r="G137" s="145">
        <v>303</v>
      </c>
      <c r="H137" s="145">
        <v>303</v>
      </c>
      <c r="I137" s="145">
        <v>425</v>
      </c>
      <c r="J137" s="4"/>
    </row>
    <row r="138" spans="2:10" ht="12.75" outlineLevel="1">
      <c r="B138" s="127" t="s">
        <v>5</v>
      </c>
      <c r="C138" s="127" t="s">
        <v>133</v>
      </c>
      <c r="D138" s="128" t="s">
        <v>500</v>
      </c>
      <c r="E138" s="126">
        <v>2360</v>
      </c>
      <c r="F138" s="126">
        <v>374</v>
      </c>
      <c r="G138" s="126">
        <v>338</v>
      </c>
      <c r="H138" s="126">
        <v>368</v>
      </c>
      <c r="I138" s="126">
        <v>410</v>
      </c>
      <c r="J138" s="4"/>
    </row>
    <row r="139" spans="2:10" ht="12.75" outlineLevel="2">
      <c r="B139" s="129">
        <v>1850</v>
      </c>
      <c r="C139" s="130" t="s">
        <v>134</v>
      </c>
      <c r="D139" s="137" t="s">
        <v>501</v>
      </c>
      <c r="E139" s="145">
        <v>60</v>
      </c>
      <c r="F139" s="145">
        <v>409</v>
      </c>
      <c r="G139" s="145">
        <v>364</v>
      </c>
      <c r="H139" s="145">
        <v>399</v>
      </c>
      <c r="I139" s="145">
        <v>450</v>
      </c>
      <c r="J139" s="4"/>
    </row>
    <row r="140" spans="2:10" ht="12.75" outlineLevel="2">
      <c r="B140" s="129">
        <v>3245</v>
      </c>
      <c r="C140" s="130" t="s">
        <v>135</v>
      </c>
      <c r="D140" s="137" t="s">
        <v>502</v>
      </c>
      <c r="E140" s="145">
        <v>10</v>
      </c>
      <c r="F140" s="145">
        <v>390</v>
      </c>
      <c r="G140" s="145">
        <v>390</v>
      </c>
      <c r="H140" s="145">
        <v>390</v>
      </c>
      <c r="I140" s="145">
        <v>425</v>
      </c>
      <c r="J140" s="4"/>
    </row>
    <row r="141" spans="2:10" ht="12.75" outlineLevel="2">
      <c r="B141" s="129">
        <v>3455</v>
      </c>
      <c r="C141" s="130" t="s">
        <v>136</v>
      </c>
      <c r="D141" s="137" t="s">
        <v>503</v>
      </c>
      <c r="E141" s="145">
        <v>110</v>
      </c>
      <c r="F141" s="145">
        <v>316</v>
      </c>
      <c r="G141" s="145">
        <v>282</v>
      </c>
      <c r="H141" s="145">
        <v>325</v>
      </c>
      <c r="I141" s="145">
        <v>347</v>
      </c>
      <c r="J141" s="4"/>
    </row>
    <row r="142" spans="2:10" ht="12.75" outlineLevel="2">
      <c r="B142" s="129">
        <v>3240</v>
      </c>
      <c r="C142" s="130" t="s">
        <v>137</v>
      </c>
      <c r="D142" s="137" t="s">
        <v>504</v>
      </c>
      <c r="E142" s="145">
        <v>150</v>
      </c>
      <c r="F142" s="145">
        <v>409</v>
      </c>
      <c r="G142" s="145">
        <v>350</v>
      </c>
      <c r="H142" s="145">
        <v>400</v>
      </c>
      <c r="I142" s="145">
        <v>465</v>
      </c>
      <c r="J142" s="4"/>
    </row>
    <row r="143" spans="2:10" ht="12.75" outlineLevel="2">
      <c r="B143" s="132" t="s">
        <v>5</v>
      </c>
      <c r="C143" s="133" t="s">
        <v>138</v>
      </c>
      <c r="D143" s="134" t="s">
        <v>505</v>
      </c>
      <c r="E143" s="145">
        <v>300</v>
      </c>
      <c r="F143" s="145">
        <v>360</v>
      </c>
      <c r="G143" s="145">
        <v>303</v>
      </c>
      <c r="H143" s="145">
        <v>368</v>
      </c>
      <c r="I143" s="145">
        <v>412</v>
      </c>
      <c r="J143" s="4"/>
    </row>
    <row r="144" spans="2:10" ht="12.75" outlineLevel="3">
      <c r="B144" s="135">
        <v>3405</v>
      </c>
      <c r="C144" s="135" t="s">
        <v>139</v>
      </c>
      <c r="D144" s="136" t="s">
        <v>506</v>
      </c>
      <c r="E144" s="145" t="s">
        <v>803</v>
      </c>
      <c r="F144" s="145" t="s">
        <v>804</v>
      </c>
      <c r="G144" s="145" t="s">
        <v>804</v>
      </c>
      <c r="H144" s="145" t="s">
        <v>804</v>
      </c>
      <c r="I144" s="145" t="s">
        <v>804</v>
      </c>
      <c r="J144" s="4"/>
    </row>
    <row r="145" spans="2:10" ht="12.75" outlineLevel="3">
      <c r="B145" s="135">
        <v>3410</v>
      </c>
      <c r="C145" s="135" t="s">
        <v>140</v>
      </c>
      <c r="D145" s="136" t="s">
        <v>507</v>
      </c>
      <c r="E145" s="145">
        <v>30</v>
      </c>
      <c r="F145" s="145">
        <v>386</v>
      </c>
      <c r="G145" s="145">
        <v>325</v>
      </c>
      <c r="H145" s="145">
        <v>390</v>
      </c>
      <c r="I145" s="145">
        <v>439</v>
      </c>
      <c r="J145" s="4"/>
    </row>
    <row r="146" spans="2:10" ht="12.75" outlineLevel="3">
      <c r="B146" s="135">
        <v>3415</v>
      </c>
      <c r="C146" s="135" t="s">
        <v>141</v>
      </c>
      <c r="D146" s="136" t="s">
        <v>508</v>
      </c>
      <c r="E146" s="145">
        <v>10</v>
      </c>
      <c r="F146" s="145">
        <v>424</v>
      </c>
      <c r="G146" s="145">
        <v>385</v>
      </c>
      <c r="H146" s="145">
        <v>433</v>
      </c>
      <c r="I146" s="145">
        <v>450</v>
      </c>
      <c r="J146" s="4"/>
    </row>
    <row r="147" spans="2:10" ht="12.75" outlineLevel="3">
      <c r="B147" s="135">
        <v>3420</v>
      </c>
      <c r="C147" s="135" t="s">
        <v>142</v>
      </c>
      <c r="D147" s="136" t="s">
        <v>509</v>
      </c>
      <c r="E147" s="145">
        <v>130</v>
      </c>
      <c r="F147" s="145">
        <v>325</v>
      </c>
      <c r="G147" s="145">
        <v>282</v>
      </c>
      <c r="H147" s="145">
        <v>325</v>
      </c>
      <c r="I147" s="145">
        <v>368</v>
      </c>
      <c r="J147" s="4"/>
    </row>
    <row r="148" spans="2:10" ht="12.75" outlineLevel="3">
      <c r="B148" s="135">
        <v>3430</v>
      </c>
      <c r="C148" s="135" t="s">
        <v>143</v>
      </c>
      <c r="D148" s="136" t="s">
        <v>510</v>
      </c>
      <c r="E148" s="145" t="s">
        <v>803</v>
      </c>
      <c r="F148" s="145" t="s">
        <v>804</v>
      </c>
      <c r="G148" s="145" t="s">
        <v>804</v>
      </c>
      <c r="H148" s="145" t="s">
        <v>804</v>
      </c>
      <c r="I148" s="145" t="s">
        <v>804</v>
      </c>
      <c r="J148" s="4"/>
    </row>
    <row r="149" spans="2:10" ht="12.75" outlineLevel="3">
      <c r="B149" s="135">
        <v>3425</v>
      </c>
      <c r="C149" s="135" t="s">
        <v>144</v>
      </c>
      <c r="D149" s="136" t="s">
        <v>511</v>
      </c>
      <c r="E149" s="145">
        <v>110</v>
      </c>
      <c r="F149" s="145">
        <v>390</v>
      </c>
      <c r="G149" s="145">
        <v>350</v>
      </c>
      <c r="H149" s="145">
        <v>400</v>
      </c>
      <c r="I149" s="145">
        <v>433</v>
      </c>
      <c r="J149" s="4"/>
    </row>
    <row r="150" spans="2:10" ht="12.75" outlineLevel="3">
      <c r="B150" s="135">
        <v>3435</v>
      </c>
      <c r="C150" s="135" t="s">
        <v>145</v>
      </c>
      <c r="D150" s="136" t="s">
        <v>512</v>
      </c>
      <c r="E150" s="145">
        <v>0</v>
      </c>
      <c r="F150" s="145" t="s">
        <v>802</v>
      </c>
      <c r="G150" s="145" t="s">
        <v>802</v>
      </c>
      <c r="H150" s="145" t="s">
        <v>802</v>
      </c>
      <c r="I150" s="145" t="s">
        <v>802</v>
      </c>
      <c r="J150" s="4"/>
    </row>
    <row r="151" spans="2:10" ht="12.75" outlineLevel="3">
      <c r="B151" s="135">
        <v>3445</v>
      </c>
      <c r="C151" s="135" t="s">
        <v>146</v>
      </c>
      <c r="D151" s="136" t="s">
        <v>513</v>
      </c>
      <c r="E151" s="145">
        <v>10</v>
      </c>
      <c r="F151" s="145">
        <v>338</v>
      </c>
      <c r="G151" s="145">
        <v>325</v>
      </c>
      <c r="H151" s="145">
        <v>347</v>
      </c>
      <c r="I151" s="145">
        <v>368</v>
      </c>
      <c r="J151" s="4"/>
    </row>
    <row r="152" spans="2:10" ht="12.75" outlineLevel="2">
      <c r="B152" s="132" t="s">
        <v>5</v>
      </c>
      <c r="C152" s="133" t="s">
        <v>147</v>
      </c>
      <c r="D152" s="134" t="s">
        <v>514</v>
      </c>
      <c r="E152" s="145">
        <v>660</v>
      </c>
      <c r="F152" s="145">
        <v>382</v>
      </c>
      <c r="G152" s="145">
        <v>355</v>
      </c>
      <c r="H152" s="145">
        <v>377</v>
      </c>
      <c r="I152" s="145">
        <v>399</v>
      </c>
      <c r="J152" s="4"/>
    </row>
    <row r="153" spans="2:10" ht="12.75" outlineLevel="3">
      <c r="B153" s="135">
        <v>3705</v>
      </c>
      <c r="C153" s="135" t="s">
        <v>148</v>
      </c>
      <c r="D153" s="136" t="s">
        <v>515</v>
      </c>
      <c r="E153" s="145" t="s">
        <v>803</v>
      </c>
      <c r="F153" s="145" t="s">
        <v>804</v>
      </c>
      <c r="G153" s="145" t="s">
        <v>804</v>
      </c>
      <c r="H153" s="145" t="s">
        <v>804</v>
      </c>
      <c r="I153" s="145" t="s">
        <v>804</v>
      </c>
      <c r="J153" s="4"/>
    </row>
    <row r="154" spans="2:10" ht="12.75" outlineLevel="3">
      <c r="B154" s="135">
        <v>3710</v>
      </c>
      <c r="C154" s="135" t="s">
        <v>149</v>
      </c>
      <c r="D154" s="136" t="s">
        <v>516</v>
      </c>
      <c r="E154" s="145">
        <v>90</v>
      </c>
      <c r="F154" s="145">
        <v>311</v>
      </c>
      <c r="G154" s="145">
        <v>295</v>
      </c>
      <c r="H154" s="145">
        <v>299</v>
      </c>
      <c r="I154" s="145">
        <v>325</v>
      </c>
      <c r="J154" s="4"/>
    </row>
    <row r="155" spans="2:10" ht="12.75" outlineLevel="3">
      <c r="B155" s="135">
        <v>3715</v>
      </c>
      <c r="C155" s="135" t="s">
        <v>150</v>
      </c>
      <c r="D155" s="136" t="s">
        <v>517</v>
      </c>
      <c r="E155" s="145">
        <v>120</v>
      </c>
      <c r="F155" s="145">
        <v>424</v>
      </c>
      <c r="G155" s="145">
        <v>390</v>
      </c>
      <c r="H155" s="145">
        <v>425</v>
      </c>
      <c r="I155" s="145">
        <v>450</v>
      </c>
      <c r="J155" s="4"/>
    </row>
    <row r="156" spans="2:10" ht="12.75" outlineLevel="3">
      <c r="B156" s="135">
        <v>3720</v>
      </c>
      <c r="C156" s="135" t="s">
        <v>151</v>
      </c>
      <c r="D156" s="136" t="s">
        <v>518</v>
      </c>
      <c r="E156" s="145" t="s">
        <v>803</v>
      </c>
      <c r="F156" s="145" t="s">
        <v>804</v>
      </c>
      <c r="G156" s="145" t="s">
        <v>804</v>
      </c>
      <c r="H156" s="145" t="s">
        <v>804</v>
      </c>
      <c r="I156" s="145" t="s">
        <v>804</v>
      </c>
      <c r="J156" s="4"/>
    </row>
    <row r="157" spans="2:10" ht="12.75" outlineLevel="3">
      <c r="B157" s="135">
        <v>3725</v>
      </c>
      <c r="C157" s="135" t="s">
        <v>152</v>
      </c>
      <c r="D157" s="136" t="s">
        <v>519</v>
      </c>
      <c r="E157" s="145">
        <v>440</v>
      </c>
      <c r="F157" s="145">
        <v>386</v>
      </c>
      <c r="G157" s="145">
        <v>364</v>
      </c>
      <c r="H157" s="145">
        <v>377</v>
      </c>
      <c r="I157" s="145">
        <v>390</v>
      </c>
      <c r="J157" s="4"/>
    </row>
    <row r="158" spans="2:10" ht="12.75" outlineLevel="2">
      <c r="B158" s="132" t="s">
        <v>5</v>
      </c>
      <c r="C158" s="133" t="s">
        <v>153</v>
      </c>
      <c r="D158" s="134" t="s">
        <v>520</v>
      </c>
      <c r="E158" s="145">
        <v>860</v>
      </c>
      <c r="F158" s="145">
        <v>363</v>
      </c>
      <c r="G158" s="145">
        <v>338</v>
      </c>
      <c r="H158" s="145">
        <v>351</v>
      </c>
      <c r="I158" s="145">
        <v>383</v>
      </c>
      <c r="J158" s="4"/>
    </row>
    <row r="159" spans="2:10" ht="12.75" outlineLevel="3">
      <c r="B159" s="135">
        <v>4605</v>
      </c>
      <c r="C159" s="135" t="s">
        <v>154</v>
      </c>
      <c r="D159" s="136" t="s">
        <v>521</v>
      </c>
      <c r="E159" s="145">
        <v>260</v>
      </c>
      <c r="F159" s="145">
        <v>367</v>
      </c>
      <c r="G159" s="145">
        <v>298</v>
      </c>
      <c r="H159" s="145">
        <v>368</v>
      </c>
      <c r="I159" s="145">
        <v>430</v>
      </c>
      <c r="J159" s="4"/>
    </row>
    <row r="160" spans="2:10" ht="12.75" outlineLevel="3">
      <c r="B160" s="135">
        <v>4610</v>
      </c>
      <c r="C160" s="135" t="s">
        <v>155</v>
      </c>
      <c r="D160" s="136" t="s">
        <v>522</v>
      </c>
      <c r="E160" s="145">
        <v>460</v>
      </c>
      <c r="F160" s="145">
        <v>365</v>
      </c>
      <c r="G160" s="145">
        <v>342</v>
      </c>
      <c r="H160" s="145">
        <v>351</v>
      </c>
      <c r="I160" s="145">
        <v>368</v>
      </c>
      <c r="J160" s="4"/>
    </row>
    <row r="161" spans="2:10" ht="12.75" outlineLevel="3">
      <c r="B161" s="135">
        <v>4615</v>
      </c>
      <c r="C161" s="135" t="s">
        <v>156</v>
      </c>
      <c r="D161" s="136" t="s">
        <v>523</v>
      </c>
      <c r="E161" s="145">
        <v>20</v>
      </c>
      <c r="F161" s="145">
        <v>284</v>
      </c>
      <c r="G161" s="145">
        <v>282</v>
      </c>
      <c r="H161" s="145">
        <v>282</v>
      </c>
      <c r="I161" s="145">
        <v>283</v>
      </c>
      <c r="J161" s="4"/>
    </row>
    <row r="162" spans="2:10" ht="12.75" outlineLevel="3">
      <c r="B162" s="135">
        <v>4620</v>
      </c>
      <c r="C162" s="135" t="s">
        <v>157</v>
      </c>
      <c r="D162" s="136" t="s">
        <v>524</v>
      </c>
      <c r="E162" s="145">
        <v>10</v>
      </c>
      <c r="F162" s="145">
        <v>408</v>
      </c>
      <c r="G162" s="145">
        <v>395</v>
      </c>
      <c r="H162" s="145">
        <v>410</v>
      </c>
      <c r="I162" s="145">
        <v>425</v>
      </c>
      <c r="J162" s="4"/>
    </row>
    <row r="163" spans="2:10" ht="12.75" outlineLevel="3">
      <c r="B163" s="135">
        <v>4625</v>
      </c>
      <c r="C163" s="135" t="s">
        <v>158</v>
      </c>
      <c r="D163" s="136" t="s">
        <v>525</v>
      </c>
      <c r="E163" s="145">
        <v>20</v>
      </c>
      <c r="F163" s="145">
        <v>496</v>
      </c>
      <c r="G163" s="145">
        <v>450</v>
      </c>
      <c r="H163" s="145">
        <v>480</v>
      </c>
      <c r="I163" s="145">
        <v>550</v>
      </c>
      <c r="J163" s="4"/>
    </row>
    <row r="164" spans="2:10" ht="12.75" outlineLevel="3">
      <c r="B164" s="135">
        <v>4630</v>
      </c>
      <c r="C164" s="135" t="s">
        <v>159</v>
      </c>
      <c r="D164" s="136" t="s">
        <v>526</v>
      </c>
      <c r="E164" s="145">
        <v>10</v>
      </c>
      <c r="F164" s="145">
        <v>336</v>
      </c>
      <c r="G164" s="145">
        <v>320</v>
      </c>
      <c r="H164" s="145">
        <v>350</v>
      </c>
      <c r="I164" s="145">
        <v>350</v>
      </c>
      <c r="J164" s="4"/>
    </row>
    <row r="165" spans="2:10" ht="12.75" outlineLevel="3">
      <c r="B165" s="135">
        <v>4635</v>
      </c>
      <c r="C165" s="135" t="s">
        <v>160</v>
      </c>
      <c r="D165" s="136" t="s">
        <v>527</v>
      </c>
      <c r="E165" s="145">
        <v>80</v>
      </c>
      <c r="F165" s="145">
        <v>320</v>
      </c>
      <c r="G165" s="145">
        <v>280</v>
      </c>
      <c r="H165" s="145">
        <v>325</v>
      </c>
      <c r="I165" s="145">
        <v>350</v>
      </c>
      <c r="J165" s="4"/>
    </row>
    <row r="166" spans="2:10" ht="12.75" outlineLevel="2">
      <c r="B166" s="132" t="s">
        <v>5</v>
      </c>
      <c r="C166" s="133" t="s">
        <v>161</v>
      </c>
      <c r="D166" s="134" t="s">
        <v>528</v>
      </c>
      <c r="E166" s="145">
        <v>210</v>
      </c>
      <c r="F166" s="145">
        <v>403</v>
      </c>
      <c r="G166" s="145">
        <v>347</v>
      </c>
      <c r="H166" s="145">
        <v>412</v>
      </c>
      <c r="I166" s="145">
        <v>442</v>
      </c>
      <c r="J166" s="4"/>
    </row>
    <row r="167" spans="2:10" ht="12.75" outlineLevel="3">
      <c r="B167" s="135">
        <v>1805</v>
      </c>
      <c r="C167" s="135" t="s">
        <v>162</v>
      </c>
      <c r="D167" s="138" t="s">
        <v>529</v>
      </c>
      <c r="E167" s="145">
        <v>10</v>
      </c>
      <c r="F167" s="145">
        <v>313</v>
      </c>
      <c r="G167" s="145">
        <v>295</v>
      </c>
      <c r="H167" s="145">
        <v>325</v>
      </c>
      <c r="I167" s="145">
        <v>347</v>
      </c>
      <c r="J167" s="4"/>
    </row>
    <row r="168" spans="2:10" ht="12.75" outlineLevel="3">
      <c r="B168" s="135">
        <v>1860</v>
      </c>
      <c r="C168" s="135" t="s">
        <v>163</v>
      </c>
      <c r="D168" s="136" t="s">
        <v>530</v>
      </c>
      <c r="E168" s="145">
        <v>10</v>
      </c>
      <c r="F168" s="145">
        <v>433</v>
      </c>
      <c r="G168" s="145">
        <v>395</v>
      </c>
      <c r="H168" s="145">
        <v>450</v>
      </c>
      <c r="I168" s="145">
        <v>475</v>
      </c>
      <c r="J168" s="4"/>
    </row>
    <row r="169" spans="2:10" ht="12.75" outlineLevel="3">
      <c r="B169" s="135">
        <v>1825</v>
      </c>
      <c r="C169" s="135" t="s">
        <v>164</v>
      </c>
      <c r="D169" s="136" t="s">
        <v>531</v>
      </c>
      <c r="E169" s="145">
        <v>30</v>
      </c>
      <c r="F169" s="145">
        <v>385</v>
      </c>
      <c r="G169" s="145">
        <v>340</v>
      </c>
      <c r="H169" s="145">
        <v>360</v>
      </c>
      <c r="I169" s="145">
        <v>390</v>
      </c>
      <c r="J169" s="4"/>
    </row>
    <row r="170" spans="2:10" ht="12.75" outlineLevel="3">
      <c r="B170" s="135">
        <v>1835</v>
      </c>
      <c r="C170" s="135" t="s">
        <v>165</v>
      </c>
      <c r="D170" s="136" t="s">
        <v>532</v>
      </c>
      <c r="E170" s="145">
        <v>140</v>
      </c>
      <c r="F170" s="145">
        <v>415</v>
      </c>
      <c r="G170" s="145">
        <v>377</v>
      </c>
      <c r="H170" s="145">
        <v>433</v>
      </c>
      <c r="I170" s="145">
        <v>455</v>
      </c>
      <c r="J170" s="4"/>
    </row>
    <row r="171" spans="2:10" ht="12.75" outlineLevel="3">
      <c r="B171" s="135">
        <v>1840</v>
      </c>
      <c r="C171" s="135" t="s">
        <v>166</v>
      </c>
      <c r="D171" s="136" t="s">
        <v>533</v>
      </c>
      <c r="E171" s="145">
        <v>10</v>
      </c>
      <c r="F171" s="145">
        <v>405</v>
      </c>
      <c r="G171" s="145">
        <v>375</v>
      </c>
      <c r="H171" s="145">
        <v>400</v>
      </c>
      <c r="I171" s="145">
        <v>430</v>
      </c>
      <c r="J171" s="4"/>
    </row>
    <row r="172" spans="2:10" ht="12.75" outlineLevel="3">
      <c r="B172" s="135">
        <v>1845</v>
      </c>
      <c r="C172" s="135" t="s">
        <v>167</v>
      </c>
      <c r="D172" s="136" t="s">
        <v>534</v>
      </c>
      <c r="E172" s="145">
        <v>10</v>
      </c>
      <c r="F172" s="145">
        <v>339</v>
      </c>
      <c r="G172" s="145">
        <v>303</v>
      </c>
      <c r="H172" s="145">
        <v>325</v>
      </c>
      <c r="I172" s="145">
        <v>375</v>
      </c>
      <c r="J172" s="4"/>
    </row>
    <row r="173" spans="2:10" ht="12.75" outlineLevel="1">
      <c r="B173" s="127" t="s">
        <v>5</v>
      </c>
      <c r="C173" s="127" t="s">
        <v>168</v>
      </c>
      <c r="D173" s="128" t="s">
        <v>535</v>
      </c>
      <c r="E173" s="126">
        <v>2320</v>
      </c>
      <c r="F173" s="126">
        <v>433</v>
      </c>
      <c r="G173" s="126">
        <v>355</v>
      </c>
      <c r="H173" s="126">
        <v>425</v>
      </c>
      <c r="I173" s="126">
        <v>495</v>
      </c>
      <c r="J173" s="4"/>
    </row>
    <row r="174" spans="2:10" ht="12.75" outlineLevel="2">
      <c r="B174" s="129">
        <v>235</v>
      </c>
      <c r="C174" s="130" t="s">
        <v>169</v>
      </c>
      <c r="D174" s="137" t="s">
        <v>536</v>
      </c>
      <c r="E174" s="145">
        <v>40</v>
      </c>
      <c r="F174" s="145">
        <v>426</v>
      </c>
      <c r="G174" s="145">
        <v>375</v>
      </c>
      <c r="H174" s="145">
        <v>420</v>
      </c>
      <c r="I174" s="145">
        <v>450</v>
      </c>
      <c r="J174" s="4"/>
    </row>
    <row r="175" spans="2:10" ht="12.75" outlineLevel="2">
      <c r="B175" s="129">
        <v>240</v>
      </c>
      <c r="C175" s="130" t="s">
        <v>170</v>
      </c>
      <c r="D175" s="137" t="s">
        <v>537</v>
      </c>
      <c r="E175" s="145" t="s">
        <v>803</v>
      </c>
      <c r="F175" s="145" t="s">
        <v>804</v>
      </c>
      <c r="G175" s="145" t="s">
        <v>804</v>
      </c>
      <c r="H175" s="145" t="s">
        <v>804</v>
      </c>
      <c r="I175" s="145" t="s">
        <v>804</v>
      </c>
      <c r="J175" s="4"/>
    </row>
    <row r="176" spans="2:10" ht="12.75" outlineLevel="2">
      <c r="B176" s="129">
        <v>230</v>
      </c>
      <c r="C176" s="130" t="s">
        <v>171</v>
      </c>
      <c r="D176" s="137" t="s">
        <v>538</v>
      </c>
      <c r="E176" s="145">
        <v>180</v>
      </c>
      <c r="F176" s="145">
        <v>425</v>
      </c>
      <c r="G176" s="145">
        <v>375</v>
      </c>
      <c r="H176" s="145">
        <v>400</v>
      </c>
      <c r="I176" s="145">
        <v>472</v>
      </c>
      <c r="J176" s="4"/>
    </row>
    <row r="177" spans="2:10" ht="12.75" outlineLevel="2">
      <c r="B177" s="129">
        <v>540</v>
      </c>
      <c r="C177" s="130" t="s">
        <v>172</v>
      </c>
      <c r="D177" s="137" t="s">
        <v>539</v>
      </c>
      <c r="E177" s="145">
        <v>830</v>
      </c>
      <c r="F177" s="145">
        <v>390</v>
      </c>
      <c r="G177" s="145">
        <v>325</v>
      </c>
      <c r="H177" s="145">
        <v>370</v>
      </c>
      <c r="I177" s="145">
        <v>450</v>
      </c>
      <c r="J177" s="4"/>
    </row>
    <row r="178" spans="2:10" ht="12.75" outlineLevel="2">
      <c r="B178" s="129">
        <v>1590</v>
      </c>
      <c r="C178" s="130" t="s">
        <v>173</v>
      </c>
      <c r="D178" s="137" t="s">
        <v>540</v>
      </c>
      <c r="E178" s="145">
        <v>70</v>
      </c>
      <c r="F178" s="145">
        <v>411</v>
      </c>
      <c r="G178" s="145">
        <v>350</v>
      </c>
      <c r="H178" s="145">
        <v>395</v>
      </c>
      <c r="I178" s="145">
        <v>450</v>
      </c>
      <c r="J178" s="4"/>
    </row>
    <row r="179" spans="2:10" ht="12.75" outlineLevel="2">
      <c r="B179" s="129">
        <v>1595</v>
      </c>
      <c r="C179" s="130" t="s">
        <v>174</v>
      </c>
      <c r="D179" s="137" t="s">
        <v>541</v>
      </c>
      <c r="E179" s="145">
        <v>0</v>
      </c>
      <c r="F179" s="145" t="s">
        <v>802</v>
      </c>
      <c r="G179" s="145" t="s">
        <v>802</v>
      </c>
      <c r="H179" s="145" t="s">
        <v>802</v>
      </c>
      <c r="I179" s="145" t="s">
        <v>802</v>
      </c>
      <c r="J179" s="4"/>
    </row>
    <row r="180" spans="2:10" ht="12.75" outlineLevel="2">
      <c r="B180" s="132" t="s">
        <v>5</v>
      </c>
      <c r="C180" s="133" t="s">
        <v>175</v>
      </c>
      <c r="D180" s="134" t="s">
        <v>542</v>
      </c>
      <c r="E180" s="145">
        <v>320</v>
      </c>
      <c r="F180" s="145">
        <v>533</v>
      </c>
      <c r="G180" s="145">
        <v>480</v>
      </c>
      <c r="H180" s="145">
        <v>550</v>
      </c>
      <c r="I180" s="145">
        <v>600</v>
      </c>
      <c r="J180" s="4"/>
    </row>
    <row r="181" spans="2:10" ht="12.75" outlineLevel="3">
      <c r="B181" s="135">
        <v>505</v>
      </c>
      <c r="C181" s="135" t="s">
        <v>176</v>
      </c>
      <c r="D181" s="136" t="s">
        <v>543</v>
      </c>
      <c r="E181" s="145">
        <v>250</v>
      </c>
      <c r="F181" s="145">
        <v>546</v>
      </c>
      <c r="G181" s="145">
        <v>500</v>
      </c>
      <c r="H181" s="145">
        <v>550</v>
      </c>
      <c r="I181" s="145">
        <v>600</v>
      </c>
      <c r="J181" s="4"/>
    </row>
    <row r="182" spans="2:10" ht="12.75" outlineLevel="3">
      <c r="B182" s="135">
        <v>510</v>
      </c>
      <c r="C182" s="135" t="s">
        <v>177</v>
      </c>
      <c r="D182" s="136" t="s">
        <v>544</v>
      </c>
      <c r="E182" s="145" t="s">
        <v>803</v>
      </c>
      <c r="F182" s="145" t="s">
        <v>804</v>
      </c>
      <c r="G182" s="145" t="s">
        <v>804</v>
      </c>
      <c r="H182" s="145" t="s">
        <v>804</v>
      </c>
      <c r="I182" s="145" t="s">
        <v>804</v>
      </c>
      <c r="J182" s="4"/>
    </row>
    <row r="183" spans="2:10" ht="12.75" outlineLevel="3">
      <c r="B183" s="135">
        <v>515</v>
      </c>
      <c r="C183" s="135" t="s">
        <v>178</v>
      </c>
      <c r="D183" s="136" t="s">
        <v>545</v>
      </c>
      <c r="E183" s="145">
        <v>20</v>
      </c>
      <c r="F183" s="145">
        <v>394</v>
      </c>
      <c r="G183" s="145">
        <v>347</v>
      </c>
      <c r="H183" s="145">
        <v>390</v>
      </c>
      <c r="I183" s="145">
        <v>412</v>
      </c>
      <c r="J183" s="4"/>
    </row>
    <row r="184" spans="2:10" ht="12.75" outlineLevel="3">
      <c r="B184" s="135">
        <v>520</v>
      </c>
      <c r="C184" s="135" t="s">
        <v>179</v>
      </c>
      <c r="D184" s="136" t="s">
        <v>546</v>
      </c>
      <c r="E184" s="145">
        <v>10</v>
      </c>
      <c r="F184" s="145">
        <v>451</v>
      </c>
      <c r="G184" s="145">
        <v>420</v>
      </c>
      <c r="H184" s="145">
        <v>445</v>
      </c>
      <c r="I184" s="145">
        <v>475</v>
      </c>
      <c r="J184" s="4"/>
    </row>
    <row r="185" spans="2:10" ht="12.75" outlineLevel="3">
      <c r="B185" s="135">
        <v>530</v>
      </c>
      <c r="C185" s="135" t="s">
        <v>180</v>
      </c>
      <c r="D185" s="136" t="s">
        <v>547</v>
      </c>
      <c r="E185" s="145">
        <v>30</v>
      </c>
      <c r="F185" s="145">
        <v>556</v>
      </c>
      <c r="G185" s="145">
        <v>495</v>
      </c>
      <c r="H185" s="145">
        <v>563</v>
      </c>
      <c r="I185" s="145">
        <v>638</v>
      </c>
      <c r="J185" s="4"/>
    </row>
    <row r="186" spans="2:10" ht="12.75" outlineLevel="2">
      <c r="B186" s="132" t="s">
        <v>5</v>
      </c>
      <c r="C186" s="133" t="s">
        <v>181</v>
      </c>
      <c r="D186" s="134" t="s">
        <v>548</v>
      </c>
      <c r="E186" s="145">
        <v>210</v>
      </c>
      <c r="F186" s="145">
        <v>449</v>
      </c>
      <c r="G186" s="145">
        <v>390</v>
      </c>
      <c r="H186" s="145">
        <v>450</v>
      </c>
      <c r="I186" s="145">
        <v>500</v>
      </c>
      <c r="J186" s="4"/>
    </row>
    <row r="187" spans="2:10" ht="12.75" outlineLevel="3">
      <c r="B187" s="135">
        <v>1505</v>
      </c>
      <c r="C187" s="135" t="s">
        <v>182</v>
      </c>
      <c r="D187" s="136" t="s">
        <v>549</v>
      </c>
      <c r="E187" s="145">
        <v>10</v>
      </c>
      <c r="F187" s="145">
        <v>443</v>
      </c>
      <c r="G187" s="145">
        <v>368</v>
      </c>
      <c r="H187" s="145">
        <v>465</v>
      </c>
      <c r="I187" s="145">
        <v>490</v>
      </c>
      <c r="J187" s="4"/>
    </row>
    <row r="188" spans="2:10" ht="12.75" outlineLevel="3">
      <c r="B188" s="135">
        <v>1510</v>
      </c>
      <c r="C188" s="135" t="s">
        <v>183</v>
      </c>
      <c r="D188" s="136" t="s">
        <v>550</v>
      </c>
      <c r="E188" s="145">
        <v>20</v>
      </c>
      <c r="F188" s="145">
        <v>359</v>
      </c>
      <c r="G188" s="145">
        <v>300</v>
      </c>
      <c r="H188" s="145">
        <v>300</v>
      </c>
      <c r="I188" s="145">
        <v>450</v>
      </c>
      <c r="J188" s="4"/>
    </row>
    <row r="189" spans="2:10" ht="12.75" outlineLevel="3">
      <c r="B189" s="135">
        <v>1515</v>
      </c>
      <c r="C189" s="135" t="s">
        <v>184</v>
      </c>
      <c r="D189" s="136" t="s">
        <v>551</v>
      </c>
      <c r="E189" s="145">
        <v>0</v>
      </c>
      <c r="F189" s="145" t="s">
        <v>802</v>
      </c>
      <c r="G189" s="145" t="s">
        <v>802</v>
      </c>
      <c r="H189" s="145" t="s">
        <v>802</v>
      </c>
      <c r="I189" s="145" t="s">
        <v>802</v>
      </c>
      <c r="J189" s="4"/>
    </row>
    <row r="190" spans="2:10" ht="12.75" outlineLevel="3">
      <c r="B190" s="135">
        <v>1520</v>
      </c>
      <c r="C190" s="135" t="s">
        <v>185</v>
      </c>
      <c r="D190" s="136" t="s">
        <v>552</v>
      </c>
      <c r="E190" s="145" t="s">
        <v>803</v>
      </c>
      <c r="F190" s="145" t="s">
        <v>804</v>
      </c>
      <c r="G190" s="145" t="s">
        <v>804</v>
      </c>
      <c r="H190" s="145" t="s">
        <v>804</v>
      </c>
      <c r="I190" s="145" t="s">
        <v>804</v>
      </c>
      <c r="J190" s="4"/>
    </row>
    <row r="191" spans="2:10" ht="12.75" outlineLevel="3">
      <c r="B191" s="135">
        <v>1525</v>
      </c>
      <c r="C191" s="135" t="s">
        <v>186</v>
      </c>
      <c r="D191" s="136" t="s">
        <v>553</v>
      </c>
      <c r="E191" s="145">
        <v>40</v>
      </c>
      <c r="F191" s="145">
        <v>532</v>
      </c>
      <c r="G191" s="145">
        <v>465</v>
      </c>
      <c r="H191" s="145">
        <v>525</v>
      </c>
      <c r="I191" s="145">
        <v>600</v>
      </c>
      <c r="J191" s="4"/>
    </row>
    <row r="192" spans="2:10" ht="12.75" outlineLevel="3">
      <c r="B192" s="135">
        <v>1530</v>
      </c>
      <c r="C192" s="135" t="s">
        <v>187</v>
      </c>
      <c r="D192" s="136" t="s">
        <v>554</v>
      </c>
      <c r="E192" s="145">
        <v>30</v>
      </c>
      <c r="F192" s="145">
        <v>440</v>
      </c>
      <c r="G192" s="145">
        <v>400</v>
      </c>
      <c r="H192" s="145">
        <v>425</v>
      </c>
      <c r="I192" s="145">
        <v>500</v>
      </c>
      <c r="J192" s="4"/>
    </row>
    <row r="193" spans="2:10" ht="12.75" outlineLevel="3">
      <c r="B193" s="135">
        <v>1535</v>
      </c>
      <c r="C193" s="135" t="s">
        <v>188</v>
      </c>
      <c r="D193" s="136" t="s">
        <v>555</v>
      </c>
      <c r="E193" s="145" t="s">
        <v>803</v>
      </c>
      <c r="F193" s="145" t="s">
        <v>804</v>
      </c>
      <c r="G193" s="145" t="s">
        <v>804</v>
      </c>
      <c r="H193" s="145" t="s">
        <v>804</v>
      </c>
      <c r="I193" s="145" t="s">
        <v>804</v>
      </c>
      <c r="J193" s="4"/>
    </row>
    <row r="194" spans="2:10" ht="12.75" outlineLevel="3">
      <c r="B194" s="135">
        <v>1540</v>
      </c>
      <c r="C194" s="135" t="s">
        <v>189</v>
      </c>
      <c r="D194" s="136" t="s">
        <v>556</v>
      </c>
      <c r="E194" s="145">
        <v>70</v>
      </c>
      <c r="F194" s="145">
        <v>463</v>
      </c>
      <c r="G194" s="145">
        <v>390</v>
      </c>
      <c r="H194" s="145">
        <v>477</v>
      </c>
      <c r="I194" s="145">
        <v>477</v>
      </c>
      <c r="J194" s="4"/>
    </row>
    <row r="195" spans="2:10" ht="12.75" outlineLevel="3">
      <c r="B195" s="135">
        <v>1545</v>
      </c>
      <c r="C195" s="135" t="s">
        <v>190</v>
      </c>
      <c r="D195" s="136" t="s">
        <v>557</v>
      </c>
      <c r="E195" s="145">
        <v>0</v>
      </c>
      <c r="F195" s="145" t="s">
        <v>802</v>
      </c>
      <c r="G195" s="145" t="s">
        <v>802</v>
      </c>
      <c r="H195" s="145" t="s">
        <v>802</v>
      </c>
      <c r="I195" s="145" t="s">
        <v>802</v>
      </c>
      <c r="J195" s="4"/>
    </row>
    <row r="196" spans="2:10" ht="12.75" outlineLevel="3">
      <c r="B196" s="135">
        <v>1550</v>
      </c>
      <c r="C196" s="135" t="s">
        <v>191</v>
      </c>
      <c r="D196" s="136" t="s">
        <v>558</v>
      </c>
      <c r="E196" s="145">
        <v>10</v>
      </c>
      <c r="F196" s="145">
        <v>473</v>
      </c>
      <c r="G196" s="145">
        <v>400</v>
      </c>
      <c r="H196" s="145">
        <v>400</v>
      </c>
      <c r="I196" s="145">
        <v>550</v>
      </c>
      <c r="J196" s="4"/>
    </row>
    <row r="197" spans="2:10" ht="12.75" outlineLevel="3">
      <c r="B197" s="135">
        <v>1560</v>
      </c>
      <c r="C197" s="135" t="s">
        <v>192</v>
      </c>
      <c r="D197" s="136" t="s">
        <v>559</v>
      </c>
      <c r="E197" s="145">
        <v>20</v>
      </c>
      <c r="F197" s="145">
        <v>330</v>
      </c>
      <c r="G197" s="145">
        <v>314</v>
      </c>
      <c r="H197" s="145">
        <v>334</v>
      </c>
      <c r="I197" s="145">
        <v>347</v>
      </c>
      <c r="J197" s="4"/>
    </row>
    <row r="198" spans="2:10" ht="12.75" outlineLevel="3">
      <c r="B198" s="135">
        <v>1570</v>
      </c>
      <c r="C198" s="135" t="s">
        <v>193</v>
      </c>
      <c r="D198" s="136" t="s">
        <v>560</v>
      </c>
      <c r="E198" s="145">
        <v>10</v>
      </c>
      <c r="F198" s="145">
        <v>448</v>
      </c>
      <c r="G198" s="145">
        <v>400</v>
      </c>
      <c r="H198" s="145">
        <v>450</v>
      </c>
      <c r="I198" s="145">
        <v>490</v>
      </c>
      <c r="J198" s="4"/>
    </row>
    <row r="199" spans="2:10" ht="12.75" outlineLevel="2">
      <c r="B199" s="132" t="s">
        <v>5</v>
      </c>
      <c r="C199" s="133" t="s">
        <v>194</v>
      </c>
      <c r="D199" s="134" t="s">
        <v>561</v>
      </c>
      <c r="E199" s="145">
        <v>200</v>
      </c>
      <c r="F199" s="145">
        <v>492</v>
      </c>
      <c r="G199" s="145">
        <v>415</v>
      </c>
      <c r="H199" s="145">
        <v>495</v>
      </c>
      <c r="I199" s="145">
        <v>575</v>
      </c>
      <c r="J199" s="4"/>
    </row>
    <row r="200" spans="2:10" ht="12.75" outlineLevel="3">
      <c r="B200" s="135">
        <v>1905</v>
      </c>
      <c r="C200" s="135" t="s">
        <v>195</v>
      </c>
      <c r="D200" s="136" t="s">
        <v>562</v>
      </c>
      <c r="E200" s="145" t="s">
        <v>803</v>
      </c>
      <c r="F200" s="145" t="s">
        <v>804</v>
      </c>
      <c r="G200" s="145" t="s">
        <v>804</v>
      </c>
      <c r="H200" s="145" t="s">
        <v>804</v>
      </c>
      <c r="I200" s="145" t="s">
        <v>804</v>
      </c>
      <c r="J200" s="4"/>
    </row>
    <row r="201" spans="2:10" ht="12.75" outlineLevel="3">
      <c r="B201" s="135">
        <v>1910</v>
      </c>
      <c r="C201" s="135" t="s">
        <v>196</v>
      </c>
      <c r="D201" s="136" t="s">
        <v>563</v>
      </c>
      <c r="E201" s="145">
        <v>40</v>
      </c>
      <c r="F201" s="145">
        <v>493</v>
      </c>
      <c r="G201" s="145">
        <v>438</v>
      </c>
      <c r="H201" s="145">
        <v>495</v>
      </c>
      <c r="I201" s="145">
        <v>550</v>
      </c>
      <c r="J201" s="4"/>
    </row>
    <row r="202" spans="2:10" ht="12.75" outlineLevel="3">
      <c r="B202" s="135">
        <v>1915</v>
      </c>
      <c r="C202" s="135" t="s">
        <v>796</v>
      </c>
      <c r="D202" s="136" t="s">
        <v>564</v>
      </c>
      <c r="E202" s="145">
        <v>20</v>
      </c>
      <c r="F202" s="145">
        <v>446</v>
      </c>
      <c r="G202" s="145">
        <v>305</v>
      </c>
      <c r="H202" s="145">
        <v>475</v>
      </c>
      <c r="I202" s="145">
        <v>525</v>
      </c>
      <c r="J202" s="4"/>
    </row>
    <row r="203" spans="2:10" ht="12.75" outlineLevel="3">
      <c r="B203" s="135">
        <v>1920</v>
      </c>
      <c r="C203" s="135" t="s">
        <v>197</v>
      </c>
      <c r="D203" s="136" t="s">
        <v>565</v>
      </c>
      <c r="E203" s="145">
        <v>0</v>
      </c>
      <c r="F203" s="145" t="s">
        <v>802</v>
      </c>
      <c r="G203" s="145" t="s">
        <v>802</v>
      </c>
      <c r="H203" s="145" t="s">
        <v>802</v>
      </c>
      <c r="I203" s="145" t="s">
        <v>802</v>
      </c>
      <c r="J203" s="4"/>
    </row>
    <row r="204" spans="2:10" ht="12.75" outlineLevel="3">
      <c r="B204" s="135">
        <v>1925</v>
      </c>
      <c r="C204" s="135" t="s">
        <v>198</v>
      </c>
      <c r="D204" s="136" t="s">
        <v>566</v>
      </c>
      <c r="E204" s="145">
        <v>10</v>
      </c>
      <c r="F204" s="145">
        <v>557</v>
      </c>
      <c r="G204" s="145">
        <v>525</v>
      </c>
      <c r="H204" s="145">
        <v>575</v>
      </c>
      <c r="I204" s="145">
        <v>575</v>
      </c>
      <c r="J204" s="4"/>
    </row>
    <row r="205" spans="2:10" ht="12.75" outlineLevel="3">
      <c r="B205" s="135">
        <v>1930</v>
      </c>
      <c r="C205" s="135" t="s">
        <v>797</v>
      </c>
      <c r="D205" s="136" t="s">
        <v>567</v>
      </c>
      <c r="E205" s="145">
        <v>10</v>
      </c>
      <c r="F205" s="145">
        <v>616</v>
      </c>
      <c r="G205" s="145">
        <v>580</v>
      </c>
      <c r="H205" s="145">
        <v>600</v>
      </c>
      <c r="I205" s="145">
        <v>600</v>
      </c>
      <c r="J205" s="4"/>
    </row>
    <row r="206" spans="2:10" ht="12.75" outlineLevel="3">
      <c r="B206" s="135">
        <v>1935</v>
      </c>
      <c r="C206" s="135" t="s">
        <v>798</v>
      </c>
      <c r="D206" s="136" t="s">
        <v>568</v>
      </c>
      <c r="E206" s="145">
        <v>30</v>
      </c>
      <c r="F206" s="145">
        <v>412</v>
      </c>
      <c r="G206" s="145">
        <v>350</v>
      </c>
      <c r="H206" s="145">
        <v>400</v>
      </c>
      <c r="I206" s="145">
        <v>463</v>
      </c>
      <c r="J206" s="4"/>
    </row>
    <row r="207" spans="2:10" ht="12.75" outlineLevel="3">
      <c r="B207" s="135">
        <v>1940</v>
      </c>
      <c r="C207" s="135" t="s">
        <v>199</v>
      </c>
      <c r="D207" s="136" t="s">
        <v>569</v>
      </c>
      <c r="E207" s="145">
        <v>0</v>
      </c>
      <c r="F207" s="145" t="s">
        <v>802</v>
      </c>
      <c r="G207" s="145" t="s">
        <v>802</v>
      </c>
      <c r="H207" s="145" t="s">
        <v>802</v>
      </c>
      <c r="I207" s="145" t="s">
        <v>802</v>
      </c>
      <c r="J207" s="4"/>
    </row>
    <row r="208" spans="2:10" ht="12.75" outlineLevel="3">
      <c r="B208" s="135">
        <v>1945</v>
      </c>
      <c r="C208" s="135" t="s">
        <v>200</v>
      </c>
      <c r="D208" s="136" t="s">
        <v>570</v>
      </c>
      <c r="E208" s="145">
        <v>50</v>
      </c>
      <c r="F208" s="145">
        <v>577</v>
      </c>
      <c r="G208" s="145">
        <v>525</v>
      </c>
      <c r="H208" s="145">
        <v>575</v>
      </c>
      <c r="I208" s="145">
        <v>600</v>
      </c>
      <c r="J208" s="4"/>
    </row>
    <row r="209" spans="2:10" ht="12.75" outlineLevel="3">
      <c r="B209" s="135">
        <v>1950</v>
      </c>
      <c r="C209" s="135" t="s">
        <v>799</v>
      </c>
      <c r="D209" s="136" t="s">
        <v>571</v>
      </c>
      <c r="E209" s="145">
        <v>40</v>
      </c>
      <c r="F209" s="145">
        <v>426</v>
      </c>
      <c r="G209" s="145">
        <v>390</v>
      </c>
      <c r="H209" s="145">
        <v>430</v>
      </c>
      <c r="I209" s="145">
        <v>455</v>
      </c>
      <c r="J209" s="4"/>
    </row>
    <row r="210" spans="2:10" ht="12.75" outlineLevel="2">
      <c r="B210" s="132" t="s">
        <v>5</v>
      </c>
      <c r="C210" s="133" t="s">
        <v>201</v>
      </c>
      <c r="D210" s="134" t="s">
        <v>572</v>
      </c>
      <c r="E210" s="145">
        <v>380</v>
      </c>
      <c r="F210" s="145">
        <v>413</v>
      </c>
      <c r="G210" s="145">
        <v>375</v>
      </c>
      <c r="H210" s="145">
        <v>405</v>
      </c>
      <c r="I210" s="145">
        <v>450</v>
      </c>
      <c r="J210" s="4"/>
    </row>
    <row r="211" spans="2:10" ht="12.75" outlineLevel="3">
      <c r="B211" s="135">
        <v>2605</v>
      </c>
      <c r="C211" s="135" t="s">
        <v>202</v>
      </c>
      <c r="D211" s="136" t="s">
        <v>573</v>
      </c>
      <c r="E211" s="145" t="s">
        <v>803</v>
      </c>
      <c r="F211" s="145" t="s">
        <v>804</v>
      </c>
      <c r="G211" s="145" t="s">
        <v>804</v>
      </c>
      <c r="H211" s="145" t="s">
        <v>804</v>
      </c>
      <c r="I211" s="145" t="s">
        <v>804</v>
      </c>
      <c r="J211" s="4"/>
    </row>
    <row r="212" spans="2:10" ht="12.75" outlineLevel="3">
      <c r="B212" s="135">
        <v>2610</v>
      </c>
      <c r="C212" s="135" t="s">
        <v>203</v>
      </c>
      <c r="D212" s="136" t="s">
        <v>574</v>
      </c>
      <c r="E212" s="145">
        <v>10</v>
      </c>
      <c r="F212" s="145">
        <v>382</v>
      </c>
      <c r="G212" s="145">
        <v>325</v>
      </c>
      <c r="H212" s="145">
        <v>375</v>
      </c>
      <c r="I212" s="145">
        <v>425</v>
      </c>
      <c r="J212" s="4"/>
    </row>
    <row r="213" spans="2:10" ht="12.75" outlineLevel="3">
      <c r="B213" s="135">
        <v>2615</v>
      </c>
      <c r="C213" s="135" t="s">
        <v>204</v>
      </c>
      <c r="D213" s="136" t="s">
        <v>575</v>
      </c>
      <c r="E213" s="145">
        <v>30</v>
      </c>
      <c r="F213" s="145">
        <v>354</v>
      </c>
      <c r="G213" s="145">
        <v>347</v>
      </c>
      <c r="H213" s="145">
        <v>360</v>
      </c>
      <c r="I213" s="145">
        <v>360</v>
      </c>
      <c r="J213" s="4"/>
    </row>
    <row r="214" spans="2:10" ht="12.75" outlineLevel="3">
      <c r="B214" s="135">
        <v>2635</v>
      </c>
      <c r="C214" s="135" t="s">
        <v>205</v>
      </c>
      <c r="D214" s="136" t="s">
        <v>576</v>
      </c>
      <c r="E214" s="145" t="s">
        <v>803</v>
      </c>
      <c r="F214" s="145" t="s">
        <v>804</v>
      </c>
      <c r="G214" s="145" t="s">
        <v>804</v>
      </c>
      <c r="H214" s="145" t="s">
        <v>804</v>
      </c>
      <c r="I214" s="145" t="s">
        <v>804</v>
      </c>
      <c r="J214" s="4"/>
    </row>
    <row r="215" spans="2:10" ht="12.75" outlineLevel="3">
      <c r="B215" s="135">
        <v>2620</v>
      </c>
      <c r="C215" s="135" t="s">
        <v>206</v>
      </c>
      <c r="D215" s="136" t="s">
        <v>577</v>
      </c>
      <c r="E215" s="145" t="s">
        <v>803</v>
      </c>
      <c r="F215" s="145" t="s">
        <v>804</v>
      </c>
      <c r="G215" s="145" t="s">
        <v>804</v>
      </c>
      <c r="H215" s="145" t="s">
        <v>804</v>
      </c>
      <c r="I215" s="145" t="s">
        <v>804</v>
      </c>
      <c r="J215" s="4"/>
    </row>
    <row r="216" spans="2:10" ht="12.75" outlineLevel="3">
      <c r="B216" s="135">
        <v>2625</v>
      </c>
      <c r="C216" s="135" t="s">
        <v>207</v>
      </c>
      <c r="D216" s="136" t="s">
        <v>578</v>
      </c>
      <c r="E216" s="145">
        <v>320</v>
      </c>
      <c r="F216" s="145">
        <v>415</v>
      </c>
      <c r="G216" s="145">
        <v>390</v>
      </c>
      <c r="H216" s="145">
        <v>420</v>
      </c>
      <c r="I216" s="145">
        <v>450</v>
      </c>
      <c r="J216" s="4"/>
    </row>
    <row r="217" spans="2:10" ht="12.75" outlineLevel="3">
      <c r="B217" s="135">
        <v>2630</v>
      </c>
      <c r="C217" s="135" t="s">
        <v>208</v>
      </c>
      <c r="D217" s="136" t="s">
        <v>579</v>
      </c>
      <c r="E217" s="145">
        <v>10</v>
      </c>
      <c r="F217" s="145">
        <v>500</v>
      </c>
      <c r="G217" s="145">
        <v>475</v>
      </c>
      <c r="H217" s="145">
        <v>500</v>
      </c>
      <c r="I217" s="145">
        <v>525</v>
      </c>
      <c r="J217" s="4"/>
    </row>
    <row r="218" spans="2:10" ht="12.75" outlineLevel="2">
      <c r="B218" s="132" t="s">
        <v>5</v>
      </c>
      <c r="C218" s="133" t="s">
        <v>209</v>
      </c>
      <c r="D218" s="134" t="s">
        <v>580</v>
      </c>
      <c r="E218" s="145">
        <v>90</v>
      </c>
      <c r="F218" s="145">
        <v>416</v>
      </c>
      <c r="G218" s="145">
        <v>400</v>
      </c>
      <c r="H218" s="145">
        <v>412</v>
      </c>
      <c r="I218" s="145">
        <v>412</v>
      </c>
      <c r="J218" s="4"/>
    </row>
    <row r="219" spans="2:10" ht="12.75" outlineLevel="3">
      <c r="B219" s="135">
        <v>3505</v>
      </c>
      <c r="C219" s="135" t="s">
        <v>210</v>
      </c>
      <c r="D219" s="136" t="s">
        <v>581</v>
      </c>
      <c r="E219" s="145" t="s">
        <v>803</v>
      </c>
      <c r="F219" s="145" t="s">
        <v>804</v>
      </c>
      <c r="G219" s="145" t="s">
        <v>804</v>
      </c>
      <c r="H219" s="145" t="s">
        <v>804</v>
      </c>
      <c r="I219" s="145" t="s">
        <v>804</v>
      </c>
      <c r="J219" s="4"/>
    </row>
    <row r="220" spans="2:10" ht="12.75" outlineLevel="3">
      <c r="B220" s="135">
        <v>3510</v>
      </c>
      <c r="C220" s="135" t="s">
        <v>211</v>
      </c>
      <c r="D220" s="136" t="s">
        <v>582</v>
      </c>
      <c r="E220" s="145">
        <v>10</v>
      </c>
      <c r="F220" s="145">
        <v>467</v>
      </c>
      <c r="G220" s="145">
        <v>412</v>
      </c>
      <c r="H220" s="145">
        <v>455</v>
      </c>
      <c r="I220" s="145">
        <v>495</v>
      </c>
      <c r="J220" s="4"/>
    </row>
    <row r="221" spans="2:10" ht="12.75" outlineLevel="3">
      <c r="B221" s="135">
        <v>3515</v>
      </c>
      <c r="C221" s="135" t="s">
        <v>212</v>
      </c>
      <c r="D221" s="136" t="s">
        <v>583</v>
      </c>
      <c r="E221" s="145">
        <v>20</v>
      </c>
      <c r="F221" s="145">
        <v>392</v>
      </c>
      <c r="G221" s="145">
        <v>375</v>
      </c>
      <c r="H221" s="145">
        <v>400</v>
      </c>
      <c r="I221" s="145">
        <v>410</v>
      </c>
      <c r="J221" s="4"/>
    </row>
    <row r="222" spans="2:10" ht="12.75" outlineLevel="3">
      <c r="B222" s="135">
        <v>3520</v>
      </c>
      <c r="C222" s="135" t="s">
        <v>213</v>
      </c>
      <c r="D222" s="136" t="s">
        <v>584</v>
      </c>
      <c r="E222" s="145">
        <v>10</v>
      </c>
      <c r="F222" s="145">
        <v>412</v>
      </c>
      <c r="G222" s="145">
        <v>412</v>
      </c>
      <c r="H222" s="145">
        <v>412</v>
      </c>
      <c r="I222" s="145">
        <v>412</v>
      </c>
      <c r="J222" s="4"/>
    </row>
    <row r="223" spans="2:10" ht="12.75" outlineLevel="3">
      <c r="B223" s="135">
        <v>3525</v>
      </c>
      <c r="C223" s="135" t="s">
        <v>214</v>
      </c>
      <c r="D223" s="136" t="s">
        <v>585</v>
      </c>
      <c r="E223" s="145">
        <v>30</v>
      </c>
      <c r="F223" s="145">
        <v>421</v>
      </c>
      <c r="G223" s="145">
        <v>412</v>
      </c>
      <c r="H223" s="145">
        <v>412</v>
      </c>
      <c r="I223" s="145">
        <v>412</v>
      </c>
      <c r="J223" s="4"/>
    </row>
    <row r="224" spans="2:10" ht="12.75" outlineLevel="3">
      <c r="B224" s="135">
        <v>3530</v>
      </c>
      <c r="C224" s="135" t="s">
        <v>215</v>
      </c>
      <c r="D224" s="136" t="s">
        <v>586</v>
      </c>
      <c r="E224" s="145">
        <v>10</v>
      </c>
      <c r="F224" s="145">
        <v>465</v>
      </c>
      <c r="G224" s="145">
        <v>435</v>
      </c>
      <c r="H224" s="145">
        <v>480</v>
      </c>
      <c r="I224" s="145">
        <v>520</v>
      </c>
      <c r="J224" s="4"/>
    </row>
    <row r="225" spans="2:10" ht="12.75" outlineLevel="3">
      <c r="B225" s="135">
        <v>3535</v>
      </c>
      <c r="C225" s="135" t="s">
        <v>216</v>
      </c>
      <c r="D225" s="136" t="s">
        <v>587</v>
      </c>
      <c r="E225" s="145" t="s">
        <v>803</v>
      </c>
      <c r="F225" s="145" t="s">
        <v>804</v>
      </c>
      <c r="G225" s="145" t="s">
        <v>804</v>
      </c>
      <c r="H225" s="145" t="s">
        <v>804</v>
      </c>
      <c r="I225" s="145" t="s">
        <v>804</v>
      </c>
      <c r="J225" s="4"/>
    </row>
    <row r="226" spans="2:10" ht="12.75" outlineLevel="1">
      <c r="B226" s="127" t="s">
        <v>5</v>
      </c>
      <c r="C226" s="127" t="s">
        <v>217</v>
      </c>
      <c r="D226" s="128" t="s">
        <v>588</v>
      </c>
      <c r="E226" s="126">
        <v>1190</v>
      </c>
      <c r="F226" s="126">
        <v>629</v>
      </c>
      <c r="G226" s="126">
        <v>525</v>
      </c>
      <c r="H226" s="126">
        <v>607</v>
      </c>
      <c r="I226" s="126">
        <v>700</v>
      </c>
      <c r="J226" s="4"/>
    </row>
    <row r="227" spans="2:10" ht="12.75" outlineLevel="2">
      <c r="B227" s="132" t="s">
        <v>5</v>
      </c>
      <c r="C227" s="133" t="s">
        <v>218</v>
      </c>
      <c r="D227" s="134" t="s">
        <v>589</v>
      </c>
      <c r="E227" s="145">
        <v>440</v>
      </c>
      <c r="F227" s="145">
        <v>692</v>
      </c>
      <c r="G227" s="145">
        <v>585</v>
      </c>
      <c r="H227" s="145">
        <v>671</v>
      </c>
      <c r="I227" s="145">
        <v>798</v>
      </c>
      <c r="J227" s="4"/>
    </row>
    <row r="228" spans="2:10" ht="12.75" outlineLevel="3">
      <c r="B228" s="135">
        <v>5210</v>
      </c>
      <c r="C228" s="135" t="s">
        <v>219</v>
      </c>
      <c r="D228" s="136" t="s">
        <v>590</v>
      </c>
      <c r="E228" s="145">
        <v>20</v>
      </c>
      <c r="F228" s="145">
        <v>912</v>
      </c>
      <c r="G228" s="145">
        <v>750</v>
      </c>
      <c r="H228" s="145">
        <v>888</v>
      </c>
      <c r="I228" s="145">
        <v>1049</v>
      </c>
      <c r="J228" s="4"/>
    </row>
    <row r="229" spans="2:10" ht="12.75" outlineLevel="3">
      <c r="B229" s="135">
        <v>5030</v>
      </c>
      <c r="C229" s="135" t="s">
        <v>220</v>
      </c>
      <c r="D229" s="136" t="s">
        <v>591</v>
      </c>
      <c r="E229" s="145">
        <v>0</v>
      </c>
      <c r="F229" s="145" t="s">
        <v>802</v>
      </c>
      <c r="G229" s="145" t="s">
        <v>802</v>
      </c>
      <c r="H229" s="145" t="s">
        <v>802</v>
      </c>
      <c r="I229" s="145" t="s">
        <v>802</v>
      </c>
      <c r="J229" s="4"/>
    </row>
    <row r="230" spans="2:10" ht="12.75" outlineLevel="3">
      <c r="B230" s="135">
        <v>5360</v>
      </c>
      <c r="C230" s="135" t="s">
        <v>221</v>
      </c>
      <c r="D230" s="136" t="s">
        <v>592</v>
      </c>
      <c r="E230" s="145">
        <v>10</v>
      </c>
      <c r="F230" s="145">
        <v>601</v>
      </c>
      <c r="G230" s="145">
        <v>470</v>
      </c>
      <c r="H230" s="145">
        <v>650</v>
      </c>
      <c r="I230" s="145">
        <v>650</v>
      </c>
      <c r="J230" s="4"/>
    </row>
    <row r="231" spans="2:10" ht="12.75" outlineLevel="3">
      <c r="B231" s="135">
        <v>5390</v>
      </c>
      <c r="C231" s="135" t="s">
        <v>222</v>
      </c>
      <c r="D231" s="136" t="s">
        <v>593</v>
      </c>
      <c r="E231" s="145">
        <v>40</v>
      </c>
      <c r="F231" s="145">
        <v>793</v>
      </c>
      <c r="G231" s="145">
        <v>650</v>
      </c>
      <c r="H231" s="145">
        <v>823</v>
      </c>
      <c r="I231" s="145">
        <v>867</v>
      </c>
      <c r="J231" s="4"/>
    </row>
    <row r="232" spans="2:10" ht="12.75" outlineLevel="3">
      <c r="B232" s="135">
        <v>5420</v>
      </c>
      <c r="C232" s="135" t="s">
        <v>223</v>
      </c>
      <c r="D232" s="136" t="s">
        <v>594</v>
      </c>
      <c r="E232" s="145">
        <v>30</v>
      </c>
      <c r="F232" s="145">
        <v>651</v>
      </c>
      <c r="G232" s="145">
        <v>575</v>
      </c>
      <c r="H232" s="145">
        <v>639</v>
      </c>
      <c r="I232" s="145">
        <v>750</v>
      </c>
      <c r="J232" s="4"/>
    </row>
    <row r="233" spans="2:10" ht="12.75" outlineLevel="3">
      <c r="B233" s="135">
        <v>5570</v>
      </c>
      <c r="C233" s="135" t="s">
        <v>224</v>
      </c>
      <c r="D233" s="136" t="s">
        <v>595</v>
      </c>
      <c r="E233" s="145">
        <v>50</v>
      </c>
      <c r="F233" s="145">
        <v>717</v>
      </c>
      <c r="G233" s="145">
        <v>650</v>
      </c>
      <c r="H233" s="145">
        <v>700</v>
      </c>
      <c r="I233" s="145">
        <v>800</v>
      </c>
      <c r="J233" s="4"/>
    </row>
    <row r="234" spans="2:10" ht="12.75" outlineLevel="3">
      <c r="B234" s="135">
        <v>5600</v>
      </c>
      <c r="C234" s="135" t="s">
        <v>225</v>
      </c>
      <c r="D234" s="136" t="s">
        <v>596</v>
      </c>
      <c r="E234" s="145" t="s">
        <v>803</v>
      </c>
      <c r="F234" s="145" t="s">
        <v>804</v>
      </c>
      <c r="G234" s="145" t="s">
        <v>804</v>
      </c>
      <c r="H234" s="145" t="s">
        <v>804</v>
      </c>
      <c r="I234" s="145" t="s">
        <v>804</v>
      </c>
      <c r="J234" s="4"/>
    </row>
    <row r="235" spans="2:10" ht="12.75" outlineLevel="3">
      <c r="B235" s="135">
        <v>5660</v>
      </c>
      <c r="C235" s="135" t="s">
        <v>226</v>
      </c>
      <c r="D235" s="136" t="s">
        <v>597</v>
      </c>
      <c r="E235" s="145">
        <v>20</v>
      </c>
      <c r="F235" s="145">
        <v>577</v>
      </c>
      <c r="G235" s="145">
        <v>500</v>
      </c>
      <c r="H235" s="145">
        <v>550</v>
      </c>
      <c r="I235" s="145">
        <v>650</v>
      </c>
      <c r="J235" s="4"/>
    </row>
    <row r="236" spans="2:10" ht="12.75" outlineLevel="3">
      <c r="B236" s="135">
        <v>5690</v>
      </c>
      <c r="C236" s="135" t="s">
        <v>227</v>
      </c>
      <c r="D236" s="136" t="s">
        <v>598</v>
      </c>
      <c r="E236" s="145">
        <v>40</v>
      </c>
      <c r="F236" s="145">
        <v>618</v>
      </c>
      <c r="G236" s="145">
        <v>525</v>
      </c>
      <c r="H236" s="145">
        <v>550</v>
      </c>
      <c r="I236" s="145">
        <v>700</v>
      </c>
      <c r="J236" s="4"/>
    </row>
    <row r="237" spans="2:10" ht="12.75" outlineLevel="3">
      <c r="B237" s="135">
        <v>5750</v>
      </c>
      <c r="C237" s="135" t="s">
        <v>228</v>
      </c>
      <c r="D237" s="136" t="s">
        <v>599</v>
      </c>
      <c r="E237" s="145">
        <v>60</v>
      </c>
      <c r="F237" s="145">
        <v>657</v>
      </c>
      <c r="G237" s="145">
        <v>523</v>
      </c>
      <c r="H237" s="145">
        <v>600</v>
      </c>
      <c r="I237" s="145">
        <v>800</v>
      </c>
      <c r="J237" s="4"/>
    </row>
    <row r="238" spans="2:10" ht="12.75" outlineLevel="3">
      <c r="B238" s="135">
        <v>5840</v>
      </c>
      <c r="C238" s="135" t="s">
        <v>229</v>
      </c>
      <c r="D238" s="136" t="s">
        <v>600</v>
      </c>
      <c r="E238" s="145">
        <v>30</v>
      </c>
      <c r="F238" s="145">
        <v>655</v>
      </c>
      <c r="G238" s="145">
        <v>550</v>
      </c>
      <c r="H238" s="145">
        <v>600</v>
      </c>
      <c r="I238" s="145">
        <v>725</v>
      </c>
      <c r="J238" s="4"/>
    </row>
    <row r="239" spans="2:10" ht="12.75" outlineLevel="3">
      <c r="B239" s="135">
        <v>5900</v>
      </c>
      <c r="C239" s="135" t="s">
        <v>230</v>
      </c>
      <c r="D239" s="136" t="s">
        <v>601</v>
      </c>
      <c r="E239" s="145">
        <v>110</v>
      </c>
      <c r="F239" s="145">
        <v>690</v>
      </c>
      <c r="G239" s="145">
        <v>607</v>
      </c>
      <c r="H239" s="145">
        <v>674</v>
      </c>
      <c r="I239" s="145">
        <v>737</v>
      </c>
      <c r="J239" s="4"/>
    </row>
    <row r="240" spans="2:10" ht="12.75" outlineLevel="3">
      <c r="B240" s="135">
        <v>5960</v>
      </c>
      <c r="C240" s="135" t="s">
        <v>231</v>
      </c>
      <c r="D240" s="136" t="s">
        <v>602</v>
      </c>
      <c r="E240" s="145">
        <v>20</v>
      </c>
      <c r="F240" s="145">
        <v>722</v>
      </c>
      <c r="G240" s="145">
        <v>650</v>
      </c>
      <c r="H240" s="145">
        <v>750</v>
      </c>
      <c r="I240" s="145">
        <v>800</v>
      </c>
      <c r="J240" s="4"/>
    </row>
    <row r="241" spans="2:10" ht="12.75" outlineLevel="3">
      <c r="B241" s="135">
        <v>5990</v>
      </c>
      <c r="C241" s="135" t="s">
        <v>232</v>
      </c>
      <c r="D241" s="136" t="s">
        <v>603</v>
      </c>
      <c r="E241" s="145">
        <v>20</v>
      </c>
      <c r="F241" s="145">
        <v>732</v>
      </c>
      <c r="G241" s="145">
        <v>670</v>
      </c>
      <c r="H241" s="145">
        <v>700</v>
      </c>
      <c r="I241" s="145">
        <v>820</v>
      </c>
      <c r="J241" s="4"/>
    </row>
    <row r="242" spans="2:10" ht="12.75" outlineLevel="2">
      <c r="B242" s="132" t="s">
        <v>5</v>
      </c>
      <c r="C242" s="133" t="s">
        <v>233</v>
      </c>
      <c r="D242" s="134" t="s">
        <v>604</v>
      </c>
      <c r="E242" s="145">
        <v>740</v>
      </c>
      <c r="F242" s="145">
        <v>590</v>
      </c>
      <c r="G242" s="145">
        <v>500</v>
      </c>
      <c r="H242" s="145">
        <v>578</v>
      </c>
      <c r="I242" s="145">
        <v>650</v>
      </c>
      <c r="J242" s="4"/>
    </row>
    <row r="243" spans="2:10" ht="12.75" outlineLevel="3">
      <c r="B243" s="135">
        <v>5060</v>
      </c>
      <c r="C243" s="135" t="s">
        <v>234</v>
      </c>
      <c r="D243" s="136" t="s">
        <v>605</v>
      </c>
      <c r="E243" s="145">
        <v>20</v>
      </c>
      <c r="F243" s="145">
        <v>641</v>
      </c>
      <c r="G243" s="145">
        <v>450</v>
      </c>
      <c r="H243" s="145">
        <v>650</v>
      </c>
      <c r="I243" s="145">
        <v>820</v>
      </c>
      <c r="J243" s="4"/>
    </row>
    <row r="244" spans="2:10" ht="12.75" outlineLevel="3">
      <c r="B244" s="135">
        <v>5090</v>
      </c>
      <c r="C244" s="135" t="s">
        <v>235</v>
      </c>
      <c r="D244" s="136" t="s">
        <v>606</v>
      </c>
      <c r="E244" s="145">
        <v>30</v>
      </c>
      <c r="F244" s="145">
        <v>586</v>
      </c>
      <c r="G244" s="145">
        <v>500</v>
      </c>
      <c r="H244" s="145">
        <v>603</v>
      </c>
      <c r="I244" s="145">
        <v>650</v>
      </c>
      <c r="J244" s="4"/>
    </row>
    <row r="245" spans="2:10" ht="12.75" outlineLevel="3">
      <c r="B245" s="135">
        <v>5120</v>
      </c>
      <c r="C245" s="135" t="s">
        <v>236</v>
      </c>
      <c r="D245" s="136" t="s">
        <v>607</v>
      </c>
      <c r="E245" s="145">
        <v>10</v>
      </c>
      <c r="F245" s="145">
        <v>537</v>
      </c>
      <c r="G245" s="145">
        <v>485</v>
      </c>
      <c r="H245" s="145">
        <v>550</v>
      </c>
      <c r="I245" s="145">
        <v>600</v>
      </c>
      <c r="J245" s="4"/>
    </row>
    <row r="246" spans="2:10" ht="12.75" outlineLevel="3">
      <c r="B246" s="135">
        <v>5150</v>
      </c>
      <c r="C246" s="135" t="s">
        <v>237</v>
      </c>
      <c r="D246" s="136" t="s">
        <v>608</v>
      </c>
      <c r="E246" s="145">
        <v>80</v>
      </c>
      <c r="F246" s="145">
        <v>616</v>
      </c>
      <c r="G246" s="145">
        <v>520</v>
      </c>
      <c r="H246" s="145">
        <v>610</v>
      </c>
      <c r="I246" s="145">
        <v>702</v>
      </c>
      <c r="J246" s="4"/>
    </row>
    <row r="247" spans="2:10" ht="12.75" outlineLevel="3">
      <c r="B247" s="135">
        <v>5180</v>
      </c>
      <c r="C247" s="135" t="s">
        <v>238</v>
      </c>
      <c r="D247" s="136" t="s">
        <v>609</v>
      </c>
      <c r="E247" s="145">
        <v>40</v>
      </c>
      <c r="F247" s="145">
        <v>609</v>
      </c>
      <c r="G247" s="145">
        <v>550</v>
      </c>
      <c r="H247" s="145">
        <v>600</v>
      </c>
      <c r="I247" s="145">
        <v>698</v>
      </c>
      <c r="J247" s="4"/>
    </row>
    <row r="248" spans="2:10" ht="12.75" outlineLevel="3">
      <c r="B248" s="135">
        <v>5240</v>
      </c>
      <c r="C248" s="135" t="s">
        <v>239</v>
      </c>
      <c r="D248" s="136" t="s">
        <v>610</v>
      </c>
      <c r="E248" s="145">
        <v>50</v>
      </c>
      <c r="F248" s="145">
        <v>518</v>
      </c>
      <c r="G248" s="145">
        <v>450</v>
      </c>
      <c r="H248" s="145">
        <v>518</v>
      </c>
      <c r="I248" s="145">
        <v>575</v>
      </c>
      <c r="J248" s="4"/>
    </row>
    <row r="249" spans="2:10" ht="12.75" outlineLevel="3">
      <c r="B249" s="135">
        <v>5270</v>
      </c>
      <c r="C249" s="135" t="s">
        <v>240</v>
      </c>
      <c r="D249" s="136" t="s">
        <v>611</v>
      </c>
      <c r="E249" s="145">
        <v>80</v>
      </c>
      <c r="F249" s="145">
        <v>649</v>
      </c>
      <c r="G249" s="145">
        <v>560</v>
      </c>
      <c r="H249" s="145">
        <v>650</v>
      </c>
      <c r="I249" s="145">
        <v>740</v>
      </c>
      <c r="J249" s="4"/>
    </row>
    <row r="250" spans="2:10" ht="12.75" outlineLevel="3">
      <c r="B250" s="135">
        <v>5300</v>
      </c>
      <c r="C250" s="135" t="s">
        <v>241</v>
      </c>
      <c r="D250" s="136" t="s">
        <v>612</v>
      </c>
      <c r="E250" s="145">
        <v>50</v>
      </c>
      <c r="F250" s="145">
        <v>549</v>
      </c>
      <c r="G250" s="145">
        <v>450</v>
      </c>
      <c r="H250" s="145">
        <v>550</v>
      </c>
      <c r="I250" s="145">
        <v>650</v>
      </c>
      <c r="J250" s="4"/>
    </row>
    <row r="251" spans="2:10" ht="12.75" outlineLevel="3">
      <c r="B251" s="135">
        <v>5330</v>
      </c>
      <c r="C251" s="135" t="s">
        <v>242</v>
      </c>
      <c r="D251" s="136" t="s">
        <v>613</v>
      </c>
      <c r="E251" s="145">
        <v>10</v>
      </c>
      <c r="F251" s="145">
        <v>538</v>
      </c>
      <c r="G251" s="145">
        <v>455</v>
      </c>
      <c r="H251" s="145">
        <v>537</v>
      </c>
      <c r="I251" s="145">
        <v>600</v>
      </c>
      <c r="J251" s="4"/>
    </row>
    <row r="252" spans="2:10" ht="12.75" outlineLevel="3">
      <c r="B252" s="135">
        <v>5450</v>
      </c>
      <c r="C252" s="135" t="s">
        <v>243</v>
      </c>
      <c r="D252" s="136" t="s">
        <v>614</v>
      </c>
      <c r="E252" s="145">
        <v>30</v>
      </c>
      <c r="F252" s="145">
        <v>588</v>
      </c>
      <c r="G252" s="145">
        <v>513</v>
      </c>
      <c r="H252" s="145">
        <v>550</v>
      </c>
      <c r="I252" s="145">
        <v>650</v>
      </c>
      <c r="J252" s="4"/>
    </row>
    <row r="253" spans="2:10" ht="12.75" outlineLevel="3">
      <c r="B253" s="135">
        <v>5480</v>
      </c>
      <c r="C253" s="135" t="s">
        <v>244</v>
      </c>
      <c r="D253" s="136" t="s">
        <v>615</v>
      </c>
      <c r="E253" s="145">
        <v>20</v>
      </c>
      <c r="F253" s="145">
        <v>597</v>
      </c>
      <c r="G253" s="145">
        <v>563</v>
      </c>
      <c r="H253" s="145">
        <v>600</v>
      </c>
      <c r="I253" s="145">
        <v>650</v>
      </c>
      <c r="J253" s="4"/>
    </row>
    <row r="254" spans="2:10" ht="12.75" outlineLevel="3">
      <c r="B254" s="135">
        <v>5510</v>
      </c>
      <c r="C254" s="135" t="s">
        <v>245</v>
      </c>
      <c r="D254" s="136" t="s">
        <v>616</v>
      </c>
      <c r="E254" s="145">
        <v>40</v>
      </c>
      <c r="F254" s="145">
        <v>582</v>
      </c>
      <c r="G254" s="145">
        <v>500</v>
      </c>
      <c r="H254" s="145">
        <v>600</v>
      </c>
      <c r="I254" s="145">
        <v>650</v>
      </c>
      <c r="J254" s="4"/>
    </row>
    <row r="255" spans="2:10" ht="12.75" outlineLevel="3">
      <c r="B255" s="135">
        <v>5540</v>
      </c>
      <c r="C255" s="135" t="s">
        <v>246</v>
      </c>
      <c r="D255" s="136" t="s">
        <v>617</v>
      </c>
      <c r="E255" s="145">
        <v>70</v>
      </c>
      <c r="F255" s="145">
        <v>636</v>
      </c>
      <c r="G255" s="145">
        <v>569</v>
      </c>
      <c r="H255" s="145">
        <v>650</v>
      </c>
      <c r="I255" s="145">
        <v>700</v>
      </c>
      <c r="J255" s="4"/>
    </row>
    <row r="256" spans="2:10" ht="12.75" outlineLevel="3">
      <c r="B256" s="135">
        <v>5630</v>
      </c>
      <c r="C256" s="135" t="s">
        <v>247</v>
      </c>
      <c r="D256" s="136" t="s">
        <v>618</v>
      </c>
      <c r="E256" s="145">
        <v>90</v>
      </c>
      <c r="F256" s="145">
        <v>541</v>
      </c>
      <c r="G256" s="145">
        <v>500</v>
      </c>
      <c r="H256" s="145">
        <v>550</v>
      </c>
      <c r="I256" s="145">
        <v>550</v>
      </c>
      <c r="J256" s="4"/>
    </row>
    <row r="257" spans="2:10" ht="12.75" outlineLevel="3">
      <c r="B257" s="135">
        <v>5720</v>
      </c>
      <c r="C257" s="135" t="s">
        <v>248</v>
      </c>
      <c r="D257" s="136" t="s">
        <v>619</v>
      </c>
      <c r="E257" s="145">
        <v>30</v>
      </c>
      <c r="F257" s="145">
        <v>599</v>
      </c>
      <c r="G257" s="145">
        <v>500</v>
      </c>
      <c r="H257" s="145">
        <v>613</v>
      </c>
      <c r="I257" s="145">
        <v>650</v>
      </c>
      <c r="J257" s="4"/>
    </row>
    <row r="258" spans="2:10" ht="12.75" outlineLevel="3">
      <c r="B258" s="135">
        <v>5780</v>
      </c>
      <c r="C258" s="135" t="s">
        <v>249</v>
      </c>
      <c r="D258" s="136" t="s">
        <v>620</v>
      </c>
      <c r="E258" s="145">
        <v>30</v>
      </c>
      <c r="F258" s="145">
        <v>515</v>
      </c>
      <c r="G258" s="145">
        <v>450</v>
      </c>
      <c r="H258" s="145">
        <v>525</v>
      </c>
      <c r="I258" s="145">
        <v>550</v>
      </c>
      <c r="J258" s="4"/>
    </row>
    <row r="259" spans="2:10" ht="12.75" outlineLevel="3">
      <c r="B259" s="135">
        <v>5810</v>
      </c>
      <c r="C259" s="135" t="s">
        <v>250</v>
      </c>
      <c r="D259" s="136" t="s">
        <v>621</v>
      </c>
      <c r="E259" s="145">
        <v>10</v>
      </c>
      <c r="F259" s="145">
        <v>706</v>
      </c>
      <c r="G259" s="145">
        <v>650</v>
      </c>
      <c r="H259" s="145">
        <v>672</v>
      </c>
      <c r="I259" s="145">
        <v>780</v>
      </c>
      <c r="J259" s="4"/>
    </row>
    <row r="260" spans="2:10" ht="12.75" outlineLevel="3">
      <c r="B260" s="135">
        <v>5870</v>
      </c>
      <c r="C260" s="135" t="s">
        <v>251</v>
      </c>
      <c r="D260" s="136" t="s">
        <v>622</v>
      </c>
      <c r="E260" s="145">
        <v>10</v>
      </c>
      <c r="F260" s="145">
        <v>571</v>
      </c>
      <c r="G260" s="145">
        <v>550</v>
      </c>
      <c r="H260" s="145">
        <v>600</v>
      </c>
      <c r="I260" s="145">
        <v>600</v>
      </c>
      <c r="J260" s="4"/>
    </row>
    <row r="261" spans="2:10" ht="12.75" outlineLevel="3">
      <c r="B261" s="135">
        <v>5930</v>
      </c>
      <c r="C261" s="135" t="s">
        <v>252</v>
      </c>
      <c r="D261" s="136" t="s">
        <v>623</v>
      </c>
      <c r="E261" s="145">
        <v>40</v>
      </c>
      <c r="F261" s="145">
        <v>590</v>
      </c>
      <c r="G261" s="145">
        <v>500</v>
      </c>
      <c r="H261" s="145">
        <v>600</v>
      </c>
      <c r="I261" s="145">
        <v>675</v>
      </c>
      <c r="J261" s="4"/>
    </row>
    <row r="262" spans="2:10" ht="12.75" outlineLevel="1">
      <c r="B262" s="127" t="s">
        <v>5</v>
      </c>
      <c r="C262" s="127" t="s">
        <v>253</v>
      </c>
      <c r="D262" s="128" t="s">
        <v>624</v>
      </c>
      <c r="E262" s="126">
        <v>3860</v>
      </c>
      <c r="F262" s="126">
        <v>442</v>
      </c>
      <c r="G262" s="126">
        <v>390</v>
      </c>
      <c r="H262" s="126">
        <v>420</v>
      </c>
      <c r="I262" s="126">
        <v>499</v>
      </c>
      <c r="J262" s="4"/>
    </row>
    <row r="263" spans="2:10" ht="12.75" outlineLevel="2">
      <c r="B263" s="129">
        <v>335</v>
      </c>
      <c r="C263" s="130" t="s">
        <v>254</v>
      </c>
      <c r="D263" s="137" t="s">
        <v>625</v>
      </c>
      <c r="E263" s="145">
        <v>50</v>
      </c>
      <c r="F263" s="145">
        <v>455</v>
      </c>
      <c r="G263" s="145">
        <v>375</v>
      </c>
      <c r="H263" s="145">
        <v>450</v>
      </c>
      <c r="I263" s="145">
        <v>475</v>
      </c>
      <c r="J263" s="4"/>
    </row>
    <row r="264" spans="2:10" ht="12.75" outlineLevel="2">
      <c r="B264" s="129">
        <v>1445</v>
      </c>
      <c r="C264" s="130" t="s">
        <v>255</v>
      </c>
      <c r="D264" s="137" t="s">
        <v>626</v>
      </c>
      <c r="E264" s="145">
        <v>200</v>
      </c>
      <c r="F264" s="145">
        <v>486</v>
      </c>
      <c r="G264" s="145">
        <v>390</v>
      </c>
      <c r="H264" s="145">
        <v>499</v>
      </c>
      <c r="I264" s="145">
        <v>546</v>
      </c>
      <c r="J264" s="4"/>
    </row>
    <row r="265" spans="2:10" ht="12.75" outlineLevel="2">
      <c r="B265" s="129">
        <v>2100</v>
      </c>
      <c r="C265" s="130" t="s">
        <v>256</v>
      </c>
      <c r="D265" s="137" t="s">
        <v>627</v>
      </c>
      <c r="E265" s="145">
        <v>60</v>
      </c>
      <c r="F265" s="145">
        <v>375</v>
      </c>
      <c r="G265" s="145">
        <v>358</v>
      </c>
      <c r="H265" s="145">
        <v>379</v>
      </c>
      <c r="I265" s="145">
        <v>390</v>
      </c>
      <c r="J265" s="4"/>
    </row>
    <row r="266" spans="2:10" ht="12.75" outlineLevel="2">
      <c r="B266" s="129">
        <v>2280</v>
      </c>
      <c r="C266" s="130" t="s">
        <v>257</v>
      </c>
      <c r="D266" s="137" t="s">
        <v>628</v>
      </c>
      <c r="E266" s="145">
        <v>150</v>
      </c>
      <c r="F266" s="145">
        <v>364</v>
      </c>
      <c r="G266" s="145">
        <v>350</v>
      </c>
      <c r="H266" s="145">
        <v>350</v>
      </c>
      <c r="I266" s="145">
        <v>395</v>
      </c>
      <c r="J266" s="4"/>
    </row>
    <row r="267" spans="2:10" ht="12.75" outlineLevel="2">
      <c r="B267" s="129">
        <v>435</v>
      </c>
      <c r="C267" s="130" t="s">
        <v>258</v>
      </c>
      <c r="D267" s="137" t="s">
        <v>629</v>
      </c>
      <c r="E267" s="145">
        <v>30</v>
      </c>
      <c r="F267" s="145">
        <v>434</v>
      </c>
      <c r="G267" s="145">
        <v>347</v>
      </c>
      <c r="H267" s="145">
        <v>400</v>
      </c>
      <c r="I267" s="145">
        <v>520</v>
      </c>
      <c r="J267" s="4"/>
    </row>
    <row r="268" spans="2:10" ht="12.75" outlineLevel="2">
      <c r="B268" s="129">
        <v>1775</v>
      </c>
      <c r="C268" s="130" t="s">
        <v>259</v>
      </c>
      <c r="D268" s="137" t="s">
        <v>630</v>
      </c>
      <c r="E268" s="145">
        <v>320</v>
      </c>
      <c r="F268" s="145">
        <v>435</v>
      </c>
      <c r="G268" s="145">
        <v>351</v>
      </c>
      <c r="H268" s="145">
        <v>412</v>
      </c>
      <c r="I268" s="145">
        <v>520</v>
      </c>
      <c r="J268" s="4"/>
    </row>
    <row r="269" spans="2:10" ht="12.75" outlineLevel="2">
      <c r="B269" s="129">
        <v>345</v>
      </c>
      <c r="C269" s="130" t="s">
        <v>260</v>
      </c>
      <c r="D269" s="137" t="s">
        <v>631</v>
      </c>
      <c r="E269" s="145">
        <v>190</v>
      </c>
      <c r="F269" s="145">
        <v>482</v>
      </c>
      <c r="G269" s="145">
        <v>400</v>
      </c>
      <c r="H269" s="145">
        <v>450</v>
      </c>
      <c r="I269" s="145">
        <v>550</v>
      </c>
      <c r="J269" s="4"/>
    </row>
    <row r="270" spans="2:10" ht="12.75" outlineLevel="2">
      <c r="B270" s="129">
        <v>350</v>
      </c>
      <c r="C270" s="130" t="s">
        <v>261</v>
      </c>
      <c r="D270" s="137" t="s">
        <v>632</v>
      </c>
      <c r="E270" s="145">
        <v>30</v>
      </c>
      <c r="F270" s="145">
        <v>495</v>
      </c>
      <c r="G270" s="145">
        <v>450</v>
      </c>
      <c r="H270" s="145">
        <v>475</v>
      </c>
      <c r="I270" s="145">
        <v>550</v>
      </c>
      <c r="J270" s="4"/>
    </row>
    <row r="271" spans="2:10" ht="12.75" outlineLevel="2">
      <c r="B271" s="129">
        <v>1780</v>
      </c>
      <c r="C271" s="130" t="s">
        <v>262</v>
      </c>
      <c r="D271" s="137" t="s">
        <v>633</v>
      </c>
      <c r="E271" s="145">
        <v>70</v>
      </c>
      <c r="F271" s="145">
        <v>386</v>
      </c>
      <c r="G271" s="145">
        <v>350</v>
      </c>
      <c r="H271" s="145">
        <v>400</v>
      </c>
      <c r="I271" s="145">
        <v>400</v>
      </c>
      <c r="J271" s="4"/>
    </row>
    <row r="272" spans="2:10" ht="12.75" outlineLevel="2">
      <c r="B272" s="129">
        <v>340</v>
      </c>
      <c r="C272" s="130" t="s">
        <v>263</v>
      </c>
      <c r="D272" s="137" t="s">
        <v>634</v>
      </c>
      <c r="E272" s="145">
        <v>20</v>
      </c>
      <c r="F272" s="145">
        <v>448</v>
      </c>
      <c r="G272" s="145">
        <v>325</v>
      </c>
      <c r="H272" s="145">
        <v>465</v>
      </c>
      <c r="I272" s="145">
        <v>550</v>
      </c>
      <c r="J272" s="4"/>
    </row>
    <row r="273" spans="2:10" ht="12.75" outlineLevel="2">
      <c r="B273" s="129">
        <v>355</v>
      </c>
      <c r="C273" s="130" t="s">
        <v>264</v>
      </c>
      <c r="D273" s="137" t="s">
        <v>635</v>
      </c>
      <c r="E273" s="145">
        <v>40</v>
      </c>
      <c r="F273" s="145">
        <v>558</v>
      </c>
      <c r="G273" s="145">
        <v>500</v>
      </c>
      <c r="H273" s="145">
        <v>550</v>
      </c>
      <c r="I273" s="145">
        <v>600</v>
      </c>
      <c r="J273" s="4"/>
    </row>
    <row r="274" spans="2:10" ht="12.75" outlineLevel="2">
      <c r="B274" s="129">
        <v>360</v>
      </c>
      <c r="C274" s="130" t="s">
        <v>265</v>
      </c>
      <c r="D274" s="137" t="s">
        <v>636</v>
      </c>
      <c r="E274" s="145">
        <v>20</v>
      </c>
      <c r="F274" s="145">
        <v>559</v>
      </c>
      <c r="G274" s="145">
        <v>435</v>
      </c>
      <c r="H274" s="145">
        <v>500</v>
      </c>
      <c r="I274" s="145">
        <v>650</v>
      </c>
      <c r="J274" s="4"/>
    </row>
    <row r="275" spans="2:10" ht="12.75" outlineLevel="2">
      <c r="B275" s="132" t="s">
        <v>5</v>
      </c>
      <c r="C275" s="133" t="s">
        <v>266</v>
      </c>
      <c r="D275" s="134" t="s">
        <v>637</v>
      </c>
      <c r="E275" s="145">
        <v>20</v>
      </c>
      <c r="F275" s="145">
        <v>528</v>
      </c>
      <c r="G275" s="145">
        <v>420</v>
      </c>
      <c r="H275" s="145">
        <v>450</v>
      </c>
      <c r="I275" s="145">
        <v>575</v>
      </c>
      <c r="J275" s="4"/>
    </row>
    <row r="276" spans="2:10" ht="12.75" outlineLevel="3">
      <c r="B276" s="135">
        <v>405</v>
      </c>
      <c r="C276" s="135" t="s">
        <v>267</v>
      </c>
      <c r="D276" s="136" t="s">
        <v>638</v>
      </c>
      <c r="E276" s="145">
        <v>10</v>
      </c>
      <c r="F276" s="145">
        <v>539</v>
      </c>
      <c r="G276" s="145">
        <v>525</v>
      </c>
      <c r="H276" s="145">
        <v>550</v>
      </c>
      <c r="I276" s="145">
        <v>575</v>
      </c>
      <c r="J276" s="4"/>
    </row>
    <row r="277" spans="2:10" ht="12.75" outlineLevel="3">
      <c r="B277" s="135">
        <v>415</v>
      </c>
      <c r="C277" s="135" t="s">
        <v>268</v>
      </c>
      <c r="D277" s="136" t="s">
        <v>639</v>
      </c>
      <c r="E277" s="145">
        <v>0</v>
      </c>
      <c r="F277" s="145" t="s">
        <v>802</v>
      </c>
      <c r="G277" s="145" t="s">
        <v>802</v>
      </c>
      <c r="H277" s="145" t="s">
        <v>802</v>
      </c>
      <c r="I277" s="145" t="s">
        <v>802</v>
      </c>
      <c r="J277" s="4"/>
    </row>
    <row r="278" spans="2:10" ht="12.75" outlineLevel="3">
      <c r="B278" s="135">
        <v>410</v>
      </c>
      <c r="C278" s="135" t="s">
        <v>269</v>
      </c>
      <c r="D278" s="136" t="s">
        <v>640</v>
      </c>
      <c r="E278" s="145">
        <v>10</v>
      </c>
      <c r="F278" s="145">
        <v>517</v>
      </c>
      <c r="G278" s="145">
        <v>450</v>
      </c>
      <c r="H278" s="145">
        <v>450</v>
      </c>
      <c r="I278" s="145">
        <v>600</v>
      </c>
      <c r="J278" s="4"/>
    </row>
    <row r="279" spans="2:10" ht="12.75" outlineLevel="3">
      <c r="B279" s="135">
        <v>425</v>
      </c>
      <c r="C279" s="135" t="s">
        <v>270</v>
      </c>
      <c r="D279" s="136" t="s">
        <v>641</v>
      </c>
      <c r="E279" s="145">
        <v>10</v>
      </c>
      <c r="F279" s="145">
        <v>529</v>
      </c>
      <c r="G279" s="145">
        <v>420</v>
      </c>
      <c r="H279" s="145">
        <v>420</v>
      </c>
      <c r="I279" s="145">
        <v>495</v>
      </c>
      <c r="J279" s="4"/>
    </row>
    <row r="280" spans="2:10" ht="12.75" outlineLevel="2">
      <c r="B280" s="132" t="s">
        <v>5</v>
      </c>
      <c r="C280" s="133" t="s">
        <v>271</v>
      </c>
      <c r="D280" s="134" t="s">
        <v>642</v>
      </c>
      <c r="E280" s="145">
        <v>370</v>
      </c>
      <c r="F280" s="145">
        <v>435</v>
      </c>
      <c r="G280" s="145">
        <v>368</v>
      </c>
      <c r="H280" s="145">
        <v>450</v>
      </c>
      <c r="I280" s="145">
        <v>495</v>
      </c>
      <c r="J280" s="4"/>
    </row>
    <row r="281" spans="2:10" ht="12.75" outlineLevel="3">
      <c r="B281" s="135">
        <v>1410</v>
      </c>
      <c r="C281" s="135" t="s">
        <v>272</v>
      </c>
      <c r="D281" s="136" t="s">
        <v>643</v>
      </c>
      <c r="E281" s="145">
        <v>220</v>
      </c>
      <c r="F281" s="145">
        <v>436</v>
      </c>
      <c r="G281" s="145">
        <v>363</v>
      </c>
      <c r="H281" s="145">
        <v>433</v>
      </c>
      <c r="I281" s="145">
        <v>500</v>
      </c>
      <c r="J281" s="4"/>
    </row>
    <row r="282" spans="2:10" ht="12.75" outlineLevel="3">
      <c r="B282" s="135">
        <v>1415</v>
      </c>
      <c r="C282" s="135" t="s">
        <v>273</v>
      </c>
      <c r="D282" s="136" t="s">
        <v>644</v>
      </c>
      <c r="E282" s="145">
        <v>140</v>
      </c>
      <c r="F282" s="145">
        <v>441</v>
      </c>
      <c r="G282" s="145">
        <v>401</v>
      </c>
      <c r="H282" s="145">
        <v>450</v>
      </c>
      <c r="I282" s="145">
        <v>480</v>
      </c>
      <c r="J282" s="4"/>
    </row>
    <row r="283" spans="2:10" ht="12.75" outlineLevel="3">
      <c r="B283" s="135">
        <v>1425</v>
      </c>
      <c r="C283" s="135" t="s">
        <v>274</v>
      </c>
      <c r="D283" s="136" t="s">
        <v>645</v>
      </c>
      <c r="E283" s="145">
        <v>0</v>
      </c>
      <c r="F283" s="145" t="s">
        <v>802</v>
      </c>
      <c r="G283" s="145" t="s">
        <v>802</v>
      </c>
      <c r="H283" s="145" t="s">
        <v>802</v>
      </c>
      <c r="I283" s="145" t="s">
        <v>802</v>
      </c>
      <c r="J283" s="4"/>
    </row>
    <row r="284" spans="2:10" ht="12.75" outlineLevel="3">
      <c r="B284" s="135">
        <v>1430</v>
      </c>
      <c r="C284" s="135" t="s">
        <v>275</v>
      </c>
      <c r="D284" s="136" t="s">
        <v>646</v>
      </c>
      <c r="E284" s="145">
        <v>10</v>
      </c>
      <c r="F284" s="145">
        <v>265</v>
      </c>
      <c r="G284" s="145">
        <v>238</v>
      </c>
      <c r="H284" s="145">
        <v>260</v>
      </c>
      <c r="I284" s="145">
        <v>282</v>
      </c>
      <c r="J284" s="4"/>
    </row>
    <row r="285" spans="2:10" ht="12.75" outlineLevel="3">
      <c r="B285" s="135">
        <v>1435</v>
      </c>
      <c r="C285" s="135" t="s">
        <v>276</v>
      </c>
      <c r="D285" s="136" t="s">
        <v>647</v>
      </c>
      <c r="E285" s="145">
        <v>10</v>
      </c>
      <c r="F285" s="145">
        <v>449</v>
      </c>
      <c r="G285" s="145">
        <v>428</v>
      </c>
      <c r="H285" s="145">
        <v>430</v>
      </c>
      <c r="I285" s="145">
        <v>485</v>
      </c>
      <c r="J285" s="4"/>
    </row>
    <row r="286" spans="2:10" ht="12.75" outlineLevel="2">
      <c r="B286" s="132" t="s">
        <v>5</v>
      </c>
      <c r="C286" s="133" t="s">
        <v>277</v>
      </c>
      <c r="D286" s="134" t="s">
        <v>648</v>
      </c>
      <c r="E286" s="145">
        <v>390</v>
      </c>
      <c r="F286" s="145">
        <v>440</v>
      </c>
      <c r="G286" s="145">
        <v>390</v>
      </c>
      <c r="H286" s="145">
        <v>433</v>
      </c>
      <c r="I286" s="145">
        <v>500</v>
      </c>
      <c r="J286" s="4"/>
    </row>
    <row r="287" spans="2:10" ht="12.75" outlineLevel="3">
      <c r="B287" s="135">
        <v>1705</v>
      </c>
      <c r="C287" s="135" t="s">
        <v>278</v>
      </c>
      <c r="D287" s="136" t="s">
        <v>649</v>
      </c>
      <c r="E287" s="145">
        <v>30</v>
      </c>
      <c r="F287" s="145">
        <v>420</v>
      </c>
      <c r="G287" s="145">
        <v>359</v>
      </c>
      <c r="H287" s="145">
        <v>416</v>
      </c>
      <c r="I287" s="145">
        <v>450</v>
      </c>
      <c r="J287" s="4"/>
    </row>
    <row r="288" spans="2:10" ht="12.75" outlineLevel="3">
      <c r="B288" s="135">
        <v>1710</v>
      </c>
      <c r="C288" s="135" t="s">
        <v>279</v>
      </c>
      <c r="D288" s="136" t="s">
        <v>650</v>
      </c>
      <c r="E288" s="145">
        <v>0</v>
      </c>
      <c r="F288" s="145" t="s">
        <v>802</v>
      </c>
      <c r="G288" s="145" t="s">
        <v>802</v>
      </c>
      <c r="H288" s="145" t="s">
        <v>802</v>
      </c>
      <c r="I288" s="145" t="s">
        <v>802</v>
      </c>
      <c r="J288" s="4"/>
    </row>
    <row r="289" spans="2:10" ht="12.75" outlineLevel="3">
      <c r="B289" s="135">
        <v>1715</v>
      </c>
      <c r="C289" s="135" t="s">
        <v>280</v>
      </c>
      <c r="D289" s="136" t="s">
        <v>651</v>
      </c>
      <c r="E289" s="145">
        <v>20</v>
      </c>
      <c r="F289" s="145">
        <v>417</v>
      </c>
      <c r="G289" s="145">
        <v>350</v>
      </c>
      <c r="H289" s="145">
        <v>430</v>
      </c>
      <c r="I289" s="145">
        <v>450</v>
      </c>
      <c r="J289" s="4"/>
    </row>
    <row r="290" spans="2:10" ht="12.75" outlineLevel="3">
      <c r="B290" s="135">
        <v>1720</v>
      </c>
      <c r="C290" s="135" t="s">
        <v>281</v>
      </c>
      <c r="D290" s="136" t="s">
        <v>652</v>
      </c>
      <c r="E290" s="145">
        <v>10</v>
      </c>
      <c r="F290" s="145">
        <v>413</v>
      </c>
      <c r="G290" s="145">
        <v>375</v>
      </c>
      <c r="H290" s="145">
        <v>400</v>
      </c>
      <c r="I290" s="145">
        <v>475</v>
      </c>
      <c r="J290" s="4"/>
    </row>
    <row r="291" spans="2:10" ht="12.75" outlineLevel="3">
      <c r="B291" s="135">
        <v>1725</v>
      </c>
      <c r="C291" s="135" t="s">
        <v>282</v>
      </c>
      <c r="D291" s="136" t="s">
        <v>653</v>
      </c>
      <c r="E291" s="145" t="s">
        <v>803</v>
      </c>
      <c r="F291" s="145" t="s">
        <v>804</v>
      </c>
      <c r="G291" s="145" t="s">
        <v>804</v>
      </c>
      <c r="H291" s="145" t="s">
        <v>804</v>
      </c>
      <c r="I291" s="145" t="s">
        <v>804</v>
      </c>
      <c r="J291" s="4"/>
    </row>
    <row r="292" spans="2:10" ht="12.75" outlineLevel="3">
      <c r="B292" s="135">
        <v>1730</v>
      </c>
      <c r="C292" s="135" t="s">
        <v>283</v>
      </c>
      <c r="D292" s="136" t="s">
        <v>654</v>
      </c>
      <c r="E292" s="145">
        <v>20</v>
      </c>
      <c r="F292" s="145">
        <v>565</v>
      </c>
      <c r="G292" s="145">
        <v>550</v>
      </c>
      <c r="H292" s="145">
        <v>550</v>
      </c>
      <c r="I292" s="145">
        <v>600</v>
      </c>
      <c r="J292" s="4"/>
    </row>
    <row r="293" spans="2:10" ht="12.75" outlineLevel="3">
      <c r="B293" s="135">
        <v>1735</v>
      </c>
      <c r="C293" s="135" t="s">
        <v>284</v>
      </c>
      <c r="D293" s="136" t="s">
        <v>655</v>
      </c>
      <c r="E293" s="145" t="s">
        <v>803</v>
      </c>
      <c r="F293" s="145" t="s">
        <v>804</v>
      </c>
      <c r="G293" s="145" t="s">
        <v>804</v>
      </c>
      <c r="H293" s="145" t="s">
        <v>804</v>
      </c>
      <c r="I293" s="145" t="s">
        <v>804</v>
      </c>
      <c r="J293" s="4"/>
    </row>
    <row r="294" spans="2:10" ht="12.75" outlineLevel="3">
      <c r="B294" s="135">
        <v>1740</v>
      </c>
      <c r="C294" s="135" t="s">
        <v>285</v>
      </c>
      <c r="D294" s="136" t="s">
        <v>656</v>
      </c>
      <c r="E294" s="145">
        <v>10</v>
      </c>
      <c r="F294" s="145">
        <v>320</v>
      </c>
      <c r="G294" s="145">
        <v>238</v>
      </c>
      <c r="H294" s="145">
        <v>238</v>
      </c>
      <c r="I294" s="145">
        <v>455</v>
      </c>
      <c r="J294" s="4"/>
    </row>
    <row r="295" spans="2:10" ht="12.75" outlineLevel="3">
      <c r="B295" s="135">
        <v>1750</v>
      </c>
      <c r="C295" s="135" t="s">
        <v>286</v>
      </c>
      <c r="D295" s="136" t="s">
        <v>657</v>
      </c>
      <c r="E295" s="145">
        <v>200</v>
      </c>
      <c r="F295" s="145">
        <v>436</v>
      </c>
      <c r="G295" s="145">
        <v>390</v>
      </c>
      <c r="H295" s="145">
        <v>433</v>
      </c>
      <c r="I295" s="145">
        <v>470</v>
      </c>
      <c r="J295" s="4"/>
    </row>
    <row r="296" spans="2:10" ht="12.75" outlineLevel="3">
      <c r="B296" s="135">
        <v>1760</v>
      </c>
      <c r="C296" s="135" t="s">
        <v>287</v>
      </c>
      <c r="D296" s="136" t="s">
        <v>658</v>
      </c>
      <c r="E296" s="145">
        <v>30</v>
      </c>
      <c r="F296" s="145">
        <v>391</v>
      </c>
      <c r="G296" s="145">
        <v>303</v>
      </c>
      <c r="H296" s="145">
        <v>390</v>
      </c>
      <c r="I296" s="145">
        <v>450</v>
      </c>
      <c r="J296" s="4"/>
    </row>
    <row r="297" spans="2:10" ht="12.75" outlineLevel="3">
      <c r="B297" s="135">
        <v>1765</v>
      </c>
      <c r="C297" s="135" t="s">
        <v>288</v>
      </c>
      <c r="D297" s="136" t="s">
        <v>659</v>
      </c>
      <c r="E297" s="145">
        <v>70</v>
      </c>
      <c r="F297" s="145">
        <v>496</v>
      </c>
      <c r="G297" s="145">
        <v>460</v>
      </c>
      <c r="H297" s="145">
        <v>500</v>
      </c>
      <c r="I297" s="145">
        <v>520</v>
      </c>
      <c r="J297" s="4"/>
    </row>
    <row r="298" spans="2:10" ht="12.75" outlineLevel="2">
      <c r="B298" s="132" t="s">
        <v>5</v>
      </c>
      <c r="C298" s="133" t="s">
        <v>289</v>
      </c>
      <c r="D298" s="134" t="s">
        <v>660</v>
      </c>
      <c r="E298" s="145">
        <v>1050</v>
      </c>
      <c r="F298" s="145">
        <v>407</v>
      </c>
      <c r="G298" s="145">
        <v>390</v>
      </c>
      <c r="H298" s="145">
        <v>400</v>
      </c>
      <c r="I298" s="145">
        <v>410</v>
      </c>
      <c r="J298" s="4"/>
    </row>
    <row r="299" spans="2:10" ht="12.75" outlineLevel="3">
      <c r="B299" s="135">
        <v>2205</v>
      </c>
      <c r="C299" s="135" t="s">
        <v>290</v>
      </c>
      <c r="D299" s="136" t="s">
        <v>661</v>
      </c>
      <c r="E299" s="145">
        <v>170</v>
      </c>
      <c r="F299" s="145">
        <v>420</v>
      </c>
      <c r="G299" s="145">
        <v>390</v>
      </c>
      <c r="H299" s="145">
        <v>412</v>
      </c>
      <c r="I299" s="145">
        <v>455</v>
      </c>
      <c r="J299" s="4"/>
    </row>
    <row r="300" spans="2:10" ht="12.75" outlineLevel="3">
      <c r="B300" s="135">
        <v>2210</v>
      </c>
      <c r="C300" s="135" t="s">
        <v>291</v>
      </c>
      <c r="D300" s="136" t="s">
        <v>662</v>
      </c>
      <c r="E300" s="145">
        <v>610</v>
      </c>
      <c r="F300" s="145">
        <v>402</v>
      </c>
      <c r="G300" s="145">
        <v>390</v>
      </c>
      <c r="H300" s="145">
        <v>400</v>
      </c>
      <c r="I300" s="145">
        <v>410</v>
      </c>
      <c r="J300" s="4"/>
    </row>
    <row r="301" spans="2:10" ht="12.75" outlineLevel="3">
      <c r="B301" s="135">
        <v>2215</v>
      </c>
      <c r="C301" s="135" t="s">
        <v>292</v>
      </c>
      <c r="D301" s="136" t="s">
        <v>663</v>
      </c>
      <c r="E301" s="145" t="s">
        <v>803</v>
      </c>
      <c r="F301" s="145" t="s">
        <v>804</v>
      </c>
      <c r="G301" s="145" t="s">
        <v>804</v>
      </c>
      <c r="H301" s="145" t="s">
        <v>804</v>
      </c>
      <c r="I301" s="145" t="s">
        <v>804</v>
      </c>
      <c r="J301" s="4"/>
    </row>
    <row r="302" spans="2:10" ht="12.75" outlineLevel="3">
      <c r="B302" s="135">
        <v>2220</v>
      </c>
      <c r="C302" s="135" t="s">
        <v>293</v>
      </c>
      <c r="D302" s="136" t="s">
        <v>664</v>
      </c>
      <c r="E302" s="145">
        <v>40</v>
      </c>
      <c r="F302" s="145">
        <v>334</v>
      </c>
      <c r="G302" s="145">
        <v>314</v>
      </c>
      <c r="H302" s="145">
        <v>325</v>
      </c>
      <c r="I302" s="145">
        <v>348</v>
      </c>
      <c r="J302" s="4"/>
    </row>
    <row r="303" spans="2:10" ht="12.75" outlineLevel="3">
      <c r="B303" s="135">
        <v>2230</v>
      </c>
      <c r="C303" s="135" t="s">
        <v>294</v>
      </c>
      <c r="D303" s="136" t="s">
        <v>665</v>
      </c>
      <c r="E303" s="145">
        <v>20</v>
      </c>
      <c r="F303" s="145">
        <v>461</v>
      </c>
      <c r="G303" s="145">
        <v>347</v>
      </c>
      <c r="H303" s="145">
        <v>475</v>
      </c>
      <c r="I303" s="145">
        <v>580</v>
      </c>
      <c r="J303" s="4"/>
    </row>
    <row r="304" spans="2:10" ht="12.75" outlineLevel="3">
      <c r="B304" s="135">
        <v>2235</v>
      </c>
      <c r="C304" s="135" t="s">
        <v>295</v>
      </c>
      <c r="D304" s="136" t="s">
        <v>666</v>
      </c>
      <c r="E304" s="145">
        <v>90</v>
      </c>
      <c r="F304" s="145">
        <v>458</v>
      </c>
      <c r="G304" s="145">
        <v>423</v>
      </c>
      <c r="H304" s="145">
        <v>450</v>
      </c>
      <c r="I304" s="145">
        <v>500</v>
      </c>
      <c r="J304" s="4"/>
    </row>
    <row r="305" spans="2:10" ht="12.75" outlineLevel="3">
      <c r="B305" s="135">
        <v>2245</v>
      </c>
      <c r="C305" s="135" t="s">
        <v>296</v>
      </c>
      <c r="D305" s="136" t="s">
        <v>667</v>
      </c>
      <c r="E305" s="145" t="s">
        <v>803</v>
      </c>
      <c r="F305" s="145" t="s">
        <v>804</v>
      </c>
      <c r="G305" s="145" t="s">
        <v>804</v>
      </c>
      <c r="H305" s="145" t="s">
        <v>804</v>
      </c>
      <c r="I305" s="145" t="s">
        <v>804</v>
      </c>
      <c r="J305" s="4"/>
    </row>
    <row r="306" spans="2:10" ht="12.75" outlineLevel="3">
      <c r="B306" s="135">
        <v>2250</v>
      </c>
      <c r="C306" s="135" t="s">
        <v>297</v>
      </c>
      <c r="D306" s="136" t="s">
        <v>668</v>
      </c>
      <c r="E306" s="145">
        <v>30</v>
      </c>
      <c r="F306" s="145">
        <v>294</v>
      </c>
      <c r="G306" s="145">
        <v>280</v>
      </c>
      <c r="H306" s="145">
        <v>282</v>
      </c>
      <c r="I306" s="145">
        <v>303</v>
      </c>
      <c r="J306" s="4"/>
    </row>
    <row r="307" spans="2:10" ht="12.75" outlineLevel="3">
      <c r="B307" s="135">
        <v>2255</v>
      </c>
      <c r="C307" s="135" t="s">
        <v>298</v>
      </c>
      <c r="D307" s="136" t="s">
        <v>669</v>
      </c>
      <c r="E307" s="145">
        <v>10</v>
      </c>
      <c r="F307" s="145">
        <v>423</v>
      </c>
      <c r="G307" s="145">
        <v>350</v>
      </c>
      <c r="H307" s="145">
        <v>433</v>
      </c>
      <c r="I307" s="145">
        <v>500</v>
      </c>
      <c r="J307" s="4"/>
    </row>
    <row r="308" spans="2:10" ht="12.75" outlineLevel="3">
      <c r="B308" s="135">
        <v>2260</v>
      </c>
      <c r="C308" s="135" t="s">
        <v>299</v>
      </c>
      <c r="D308" s="136" t="s">
        <v>670</v>
      </c>
      <c r="E308" s="145">
        <v>30</v>
      </c>
      <c r="F308" s="145">
        <v>429</v>
      </c>
      <c r="G308" s="145">
        <v>395</v>
      </c>
      <c r="H308" s="145">
        <v>413</v>
      </c>
      <c r="I308" s="145">
        <v>450</v>
      </c>
      <c r="J308" s="4"/>
    </row>
    <row r="309" spans="2:10" ht="12.75" outlineLevel="3">
      <c r="B309" s="135">
        <v>2265</v>
      </c>
      <c r="C309" s="135" t="s">
        <v>300</v>
      </c>
      <c r="D309" s="136" t="s">
        <v>671</v>
      </c>
      <c r="E309" s="145">
        <v>20</v>
      </c>
      <c r="F309" s="145">
        <v>415</v>
      </c>
      <c r="G309" s="145">
        <v>300</v>
      </c>
      <c r="H309" s="145">
        <v>390</v>
      </c>
      <c r="I309" s="145">
        <v>500</v>
      </c>
      <c r="J309" s="4"/>
    </row>
    <row r="310" spans="2:10" ht="12.75" outlineLevel="3">
      <c r="B310" s="135">
        <v>2270</v>
      </c>
      <c r="C310" s="135" t="s">
        <v>301</v>
      </c>
      <c r="D310" s="136" t="s">
        <v>672</v>
      </c>
      <c r="E310" s="145">
        <v>30</v>
      </c>
      <c r="F310" s="145">
        <v>428</v>
      </c>
      <c r="G310" s="145">
        <v>368</v>
      </c>
      <c r="H310" s="145">
        <v>407</v>
      </c>
      <c r="I310" s="145">
        <v>465</v>
      </c>
      <c r="J310" s="4"/>
    </row>
    <row r="311" spans="2:10" ht="12.75" outlineLevel="2">
      <c r="B311" s="132" t="s">
        <v>5</v>
      </c>
      <c r="C311" s="133" t="s">
        <v>302</v>
      </c>
      <c r="D311" s="134" t="s">
        <v>673</v>
      </c>
      <c r="E311" s="145">
        <v>260</v>
      </c>
      <c r="F311" s="145">
        <v>535</v>
      </c>
      <c r="G311" s="145">
        <v>433</v>
      </c>
      <c r="H311" s="145">
        <v>500</v>
      </c>
      <c r="I311" s="145">
        <v>629</v>
      </c>
      <c r="J311" s="4"/>
    </row>
    <row r="312" spans="2:10" ht="12.75" outlineLevel="3">
      <c r="B312" s="135">
        <v>3105</v>
      </c>
      <c r="C312" s="135" t="s">
        <v>303</v>
      </c>
      <c r="D312" s="136" t="s">
        <v>674</v>
      </c>
      <c r="E312" s="145">
        <v>70</v>
      </c>
      <c r="F312" s="145">
        <v>475</v>
      </c>
      <c r="G312" s="145">
        <v>390</v>
      </c>
      <c r="H312" s="145">
        <v>463</v>
      </c>
      <c r="I312" s="145">
        <v>550</v>
      </c>
      <c r="J312" s="4"/>
    </row>
    <row r="313" spans="2:10" ht="12.75" outlineLevel="3">
      <c r="B313" s="135">
        <v>3110</v>
      </c>
      <c r="C313" s="135" t="s">
        <v>304</v>
      </c>
      <c r="D313" s="136" t="s">
        <v>675</v>
      </c>
      <c r="E313" s="145">
        <v>150</v>
      </c>
      <c r="F313" s="145">
        <v>583</v>
      </c>
      <c r="G313" s="145">
        <v>475</v>
      </c>
      <c r="H313" s="145">
        <v>565</v>
      </c>
      <c r="I313" s="145">
        <v>675</v>
      </c>
      <c r="J313" s="4"/>
    </row>
    <row r="314" spans="2:10" ht="12.75" outlineLevel="3">
      <c r="B314" s="135">
        <v>3115</v>
      </c>
      <c r="C314" s="135" t="s">
        <v>305</v>
      </c>
      <c r="D314" s="136" t="s">
        <v>676</v>
      </c>
      <c r="E314" s="145">
        <v>10</v>
      </c>
      <c r="F314" s="145">
        <v>587</v>
      </c>
      <c r="G314" s="145">
        <v>500</v>
      </c>
      <c r="H314" s="145">
        <v>625</v>
      </c>
      <c r="I314" s="145">
        <v>650</v>
      </c>
      <c r="J314" s="4"/>
    </row>
    <row r="315" spans="2:10" ht="12.75" outlineLevel="3">
      <c r="B315" s="135">
        <v>3120</v>
      </c>
      <c r="C315" s="135" t="s">
        <v>306</v>
      </c>
      <c r="D315" s="136" t="s">
        <v>677</v>
      </c>
      <c r="E315" s="145">
        <v>20</v>
      </c>
      <c r="F315" s="145">
        <v>467</v>
      </c>
      <c r="G315" s="145">
        <v>405</v>
      </c>
      <c r="H315" s="145">
        <v>450</v>
      </c>
      <c r="I315" s="145">
        <v>550</v>
      </c>
      <c r="J315" s="4"/>
    </row>
    <row r="316" spans="2:10" ht="12.75" outlineLevel="3">
      <c r="B316" s="135">
        <v>3125</v>
      </c>
      <c r="C316" s="135" t="s">
        <v>307</v>
      </c>
      <c r="D316" s="136" t="s">
        <v>678</v>
      </c>
      <c r="E316" s="145">
        <v>20</v>
      </c>
      <c r="F316" s="145">
        <v>441</v>
      </c>
      <c r="G316" s="145">
        <v>430</v>
      </c>
      <c r="H316" s="145">
        <v>433</v>
      </c>
      <c r="I316" s="145">
        <v>433</v>
      </c>
      <c r="J316" s="4"/>
    </row>
    <row r="317" spans="2:10" ht="12.75" outlineLevel="2">
      <c r="B317" s="132" t="s">
        <v>5</v>
      </c>
      <c r="C317" s="133" t="s">
        <v>308</v>
      </c>
      <c r="D317" s="134" t="s">
        <v>679</v>
      </c>
      <c r="E317" s="145">
        <v>170</v>
      </c>
      <c r="F317" s="145">
        <v>531</v>
      </c>
      <c r="G317" s="145">
        <v>477</v>
      </c>
      <c r="H317" s="145">
        <v>520</v>
      </c>
      <c r="I317" s="145">
        <v>575</v>
      </c>
      <c r="J317" s="4"/>
    </row>
    <row r="318" spans="2:10" ht="12.75" outlineLevel="3">
      <c r="B318" s="135">
        <v>3605</v>
      </c>
      <c r="C318" s="135" t="s">
        <v>309</v>
      </c>
      <c r="D318" s="136" t="s">
        <v>680</v>
      </c>
      <c r="E318" s="145">
        <v>10</v>
      </c>
      <c r="F318" s="145">
        <v>600</v>
      </c>
      <c r="G318" s="145">
        <v>550</v>
      </c>
      <c r="H318" s="145">
        <v>600</v>
      </c>
      <c r="I318" s="145">
        <v>680</v>
      </c>
      <c r="J318" s="4"/>
    </row>
    <row r="319" spans="2:10" ht="12.75" outlineLevel="3">
      <c r="B319" s="135">
        <v>3610</v>
      </c>
      <c r="C319" s="135" t="s">
        <v>310</v>
      </c>
      <c r="D319" s="136" t="s">
        <v>681</v>
      </c>
      <c r="E319" s="145">
        <v>20</v>
      </c>
      <c r="F319" s="145">
        <v>525</v>
      </c>
      <c r="G319" s="145">
        <v>464</v>
      </c>
      <c r="H319" s="145">
        <v>496</v>
      </c>
      <c r="I319" s="145">
        <v>600</v>
      </c>
      <c r="J319" s="4"/>
    </row>
    <row r="320" spans="2:10" ht="12.75" outlineLevel="3">
      <c r="B320" s="135">
        <v>3615</v>
      </c>
      <c r="C320" s="135" t="s">
        <v>311</v>
      </c>
      <c r="D320" s="136" t="s">
        <v>682</v>
      </c>
      <c r="E320" s="145">
        <v>30</v>
      </c>
      <c r="F320" s="145">
        <v>541</v>
      </c>
      <c r="G320" s="145">
        <v>520</v>
      </c>
      <c r="H320" s="145">
        <v>542</v>
      </c>
      <c r="I320" s="145">
        <v>550</v>
      </c>
      <c r="J320" s="4"/>
    </row>
    <row r="321" spans="2:10" ht="12.75" outlineLevel="3">
      <c r="B321" s="135">
        <v>3620</v>
      </c>
      <c r="C321" s="135" t="s">
        <v>312</v>
      </c>
      <c r="D321" s="136" t="s">
        <v>683</v>
      </c>
      <c r="E321" s="145">
        <v>0</v>
      </c>
      <c r="F321" s="145" t="s">
        <v>802</v>
      </c>
      <c r="G321" s="145" t="s">
        <v>802</v>
      </c>
      <c r="H321" s="145" t="s">
        <v>802</v>
      </c>
      <c r="I321" s="145" t="s">
        <v>802</v>
      </c>
      <c r="J321" s="4"/>
    </row>
    <row r="322" spans="2:10" ht="12.75" outlineLevel="3">
      <c r="B322" s="135">
        <v>3625</v>
      </c>
      <c r="C322" s="135" t="s">
        <v>313</v>
      </c>
      <c r="D322" s="136" t="s">
        <v>684</v>
      </c>
      <c r="E322" s="145" t="s">
        <v>803</v>
      </c>
      <c r="F322" s="145" t="s">
        <v>804</v>
      </c>
      <c r="G322" s="145" t="s">
        <v>804</v>
      </c>
      <c r="H322" s="145" t="s">
        <v>804</v>
      </c>
      <c r="I322" s="145" t="s">
        <v>804</v>
      </c>
      <c r="J322" s="4"/>
    </row>
    <row r="323" spans="2:10" ht="12.75" outlineLevel="3">
      <c r="B323" s="135">
        <v>3630</v>
      </c>
      <c r="C323" s="135" t="s">
        <v>314</v>
      </c>
      <c r="D323" s="136" t="s">
        <v>685</v>
      </c>
      <c r="E323" s="145">
        <v>10</v>
      </c>
      <c r="F323" s="145">
        <v>458</v>
      </c>
      <c r="G323" s="145">
        <v>350</v>
      </c>
      <c r="H323" s="145">
        <v>470</v>
      </c>
      <c r="I323" s="145">
        <v>550</v>
      </c>
      <c r="J323" s="4"/>
    </row>
    <row r="324" spans="2:10" ht="12.75" outlineLevel="3">
      <c r="B324" s="135">
        <v>3635</v>
      </c>
      <c r="C324" s="135" t="s">
        <v>315</v>
      </c>
      <c r="D324" s="136" t="s">
        <v>686</v>
      </c>
      <c r="E324" s="145">
        <v>10</v>
      </c>
      <c r="F324" s="145">
        <v>618</v>
      </c>
      <c r="G324" s="145">
        <v>550</v>
      </c>
      <c r="H324" s="145">
        <v>638</v>
      </c>
      <c r="I324" s="145">
        <v>650</v>
      </c>
      <c r="J324" s="4"/>
    </row>
    <row r="325" spans="2:10" ht="12.75" outlineLevel="3">
      <c r="B325" s="135">
        <v>3640</v>
      </c>
      <c r="C325" s="135" t="s">
        <v>316</v>
      </c>
      <c r="D325" s="136" t="s">
        <v>687</v>
      </c>
      <c r="E325" s="145">
        <v>10</v>
      </c>
      <c r="F325" s="145">
        <v>473</v>
      </c>
      <c r="G325" s="145">
        <v>425</v>
      </c>
      <c r="H325" s="145">
        <v>465</v>
      </c>
      <c r="I325" s="145">
        <v>525</v>
      </c>
      <c r="J325" s="4"/>
    </row>
    <row r="326" spans="2:10" ht="12.75" outlineLevel="3">
      <c r="B326" s="135">
        <v>3645</v>
      </c>
      <c r="C326" s="135" t="s">
        <v>317</v>
      </c>
      <c r="D326" s="136" t="s">
        <v>688</v>
      </c>
      <c r="E326" s="145">
        <v>10</v>
      </c>
      <c r="F326" s="145">
        <v>480</v>
      </c>
      <c r="G326" s="145">
        <v>450</v>
      </c>
      <c r="H326" s="145">
        <v>450</v>
      </c>
      <c r="I326" s="145">
        <v>500</v>
      </c>
      <c r="J326" s="4"/>
    </row>
    <row r="327" spans="2:10" ht="12.75" outlineLevel="3">
      <c r="B327" s="135">
        <v>3650</v>
      </c>
      <c r="C327" s="135" t="s">
        <v>318</v>
      </c>
      <c r="D327" s="136" t="s">
        <v>689</v>
      </c>
      <c r="E327" s="145">
        <v>70</v>
      </c>
      <c r="F327" s="145">
        <v>523</v>
      </c>
      <c r="G327" s="145">
        <v>477</v>
      </c>
      <c r="H327" s="145">
        <v>520</v>
      </c>
      <c r="I327" s="145">
        <v>550</v>
      </c>
      <c r="J327" s="4"/>
    </row>
    <row r="328" spans="2:10" ht="12.75" outlineLevel="3">
      <c r="B328" s="135">
        <v>3655</v>
      </c>
      <c r="C328" s="135" t="s">
        <v>319</v>
      </c>
      <c r="D328" s="136" t="s">
        <v>690</v>
      </c>
      <c r="E328" s="145">
        <v>10</v>
      </c>
      <c r="F328" s="145">
        <v>650</v>
      </c>
      <c r="G328" s="145">
        <v>650</v>
      </c>
      <c r="H328" s="145">
        <v>650</v>
      </c>
      <c r="I328" s="145">
        <v>650</v>
      </c>
      <c r="J328" s="4"/>
    </row>
    <row r="329" spans="2:10" ht="12.75" outlineLevel="2">
      <c r="B329" s="132" t="s">
        <v>5</v>
      </c>
      <c r="C329" s="133" t="s">
        <v>320</v>
      </c>
      <c r="D329" s="134" t="s">
        <v>691</v>
      </c>
      <c r="E329" s="145">
        <v>440</v>
      </c>
      <c r="F329" s="145">
        <v>431</v>
      </c>
      <c r="G329" s="145">
        <v>390</v>
      </c>
      <c r="H329" s="145">
        <v>425</v>
      </c>
      <c r="I329" s="145">
        <v>465</v>
      </c>
      <c r="J329" s="4"/>
    </row>
    <row r="330" spans="2:10" ht="12.75" outlineLevel="3">
      <c r="B330" s="135">
        <v>3805</v>
      </c>
      <c r="C330" s="135" t="s">
        <v>321</v>
      </c>
      <c r="D330" s="136" t="s">
        <v>692</v>
      </c>
      <c r="E330" s="145">
        <v>10</v>
      </c>
      <c r="F330" s="145">
        <v>384</v>
      </c>
      <c r="G330" s="145">
        <v>374</v>
      </c>
      <c r="H330" s="145">
        <v>390</v>
      </c>
      <c r="I330" s="145">
        <v>399</v>
      </c>
      <c r="J330" s="4"/>
    </row>
    <row r="331" spans="2:10" ht="12.75" outlineLevel="3">
      <c r="B331" s="135">
        <v>3810</v>
      </c>
      <c r="C331" s="135" t="s">
        <v>322</v>
      </c>
      <c r="D331" s="136" t="s">
        <v>693</v>
      </c>
      <c r="E331" s="145">
        <v>150</v>
      </c>
      <c r="F331" s="145">
        <v>381</v>
      </c>
      <c r="G331" s="145">
        <v>338</v>
      </c>
      <c r="H331" s="145">
        <v>390</v>
      </c>
      <c r="I331" s="145">
        <v>412</v>
      </c>
      <c r="J331" s="4"/>
    </row>
    <row r="332" spans="2:10" ht="12.75" outlineLevel="3">
      <c r="B332" s="135">
        <v>3815</v>
      </c>
      <c r="C332" s="135" t="s">
        <v>323</v>
      </c>
      <c r="D332" s="136" t="s">
        <v>694</v>
      </c>
      <c r="E332" s="145">
        <v>130</v>
      </c>
      <c r="F332" s="145">
        <v>423</v>
      </c>
      <c r="G332" s="145">
        <v>390</v>
      </c>
      <c r="H332" s="145">
        <v>412</v>
      </c>
      <c r="I332" s="145">
        <v>450</v>
      </c>
      <c r="J332" s="4"/>
    </row>
    <row r="333" spans="2:10" ht="12.75" outlineLevel="3">
      <c r="B333" s="135">
        <v>3820</v>
      </c>
      <c r="C333" s="135" t="s">
        <v>324</v>
      </c>
      <c r="D333" s="136" t="s">
        <v>695</v>
      </c>
      <c r="E333" s="145">
        <v>70</v>
      </c>
      <c r="F333" s="145">
        <v>524</v>
      </c>
      <c r="G333" s="145">
        <v>475</v>
      </c>
      <c r="H333" s="145">
        <v>500</v>
      </c>
      <c r="I333" s="145">
        <v>550</v>
      </c>
      <c r="J333" s="4"/>
    </row>
    <row r="334" spans="2:10" ht="12.75" outlineLevel="3">
      <c r="B334" s="135">
        <v>3825</v>
      </c>
      <c r="C334" s="135" t="s">
        <v>325</v>
      </c>
      <c r="D334" s="136" t="s">
        <v>696</v>
      </c>
      <c r="E334" s="145">
        <v>10</v>
      </c>
      <c r="F334" s="145">
        <v>500</v>
      </c>
      <c r="G334" s="145">
        <v>500</v>
      </c>
      <c r="H334" s="145">
        <v>500</v>
      </c>
      <c r="I334" s="145">
        <v>500</v>
      </c>
      <c r="J334" s="4"/>
    </row>
    <row r="335" spans="2:10" ht="12.75" outlineLevel="3">
      <c r="B335" s="135">
        <v>3830</v>
      </c>
      <c r="C335" s="135" t="s">
        <v>326</v>
      </c>
      <c r="D335" s="136" t="s">
        <v>697</v>
      </c>
      <c r="E335" s="145">
        <v>10</v>
      </c>
      <c r="F335" s="145">
        <v>481</v>
      </c>
      <c r="G335" s="145">
        <v>425</v>
      </c>
      <c r="H335" s="145">
        <v>450</v>
      </c>
      <c r="I335" s="145">
        <v>500</v>
      </c>
      <c r="J335" s="4"/>
    </row>
    <row r="336" spans="2:10" ht="12.75" outlineLevel="3">
      <c r="B336" s="135">
        <v>3835</v>
      </c>
      <c r="C336" s="135" t="s">
        <v>327</v>
      </c>
      <c r="D336" s="136" t="s">
        <v>698</v>
      </c>
      <c r="E336" s="145">
        <v>70</v>
      </c>
      <c r="F336" s="145">
        <v>454</v>
      </c>
      <c r="G336" s="145">
        <v>430</v>
      </c>
      <c r="H336" s="145">
        <v>450</v>
      </c>
      <c r="I336" s="145">
        <v>465</v>
      </c>
      <c r="J336" s="4"/>
    </row>
    <row r="337" spans="2:10" ht="12.75" outlineLevel="1">
      <c r="B337" s="127" t="s">
        <v>5</v>
      </c>
      <c r="C337" s="127" t="s">
        <v>328</v>
      </c>
      <c r="D337" s="128" t="s">
        <v>699</v>
      </c>
      <c r="E337" s="126">
        <v>3990</v>
      </c>
      <c r="F337" s="126">
        <v>412</v>
      </c>
      <c r="G337" s="126">
        <v>365</v>
      </c>
      <c r="H337" s="126">
        <v>403</v>
      </c>
      <c r="I337" s="126">
        <v>450</v>
      </c>
      <c r="J337" s="4"/>
    </row>
    <row r="338" spans="2:10" ht="12.75" outlineLevel="2">
      <c r="B338" s="139">
        <v>114</v>
      </c>
      <c r="C338" s="140" t="s">
        <v>329</v>
      </c>
      <c r="D338" s="137" t="s">
        <v>700</v>
      </c>
      <c r="E338" s="145">
        <v>70</v>
      </c>
      <c r="F338" s="145">
        <v>470</v>
      </c>
      <c r="G338" s="145">
        <v>420</v>
      </c>
      <c r="H338" s="145">
        <v>475</v>
      </c>
      <c r="I338" s="145">
        <v>525</v>
      </c>
      <c r="J338" s="4"/>
    </row>
    <row r="339" spans="2:10" ht="12.75" outlineLevel="2">
      <c r="B339" s="139">
        <v>1250</v>
      </c>
      <c r="C339" s="140" t="s">
        <v>330</v>
      </c>
      <c r="D339" s="137" t="s">
        <v>701</v>
      </c>
      <c r="E339" s="145">
        <v>350</v>
      </c>
      <c r="F339" s="145">
        <v>415</v>
      </c>
      <c r="G339" s="145">
        <v>331</v>
      </c>
      <c r="H339" s="145">
        <v>390</v>
      </c>
      <c r="I339" s="145">
        <v>460</v>
      </c>
      <c r="J339" s="4"/>
    </row>
    <row r="340" spans="2:10" ht="12.75" outlineLevel="2">
      <c r="B340" s="139">
        <v>116</v>
      </c>
      <c r="C340" s="140" t="s">
        <v>331</v>
      </c>
      <c r="D340" s="137" t="s">
        <v>702</v>
      </c>
      <c r="E340" s="145">
        <v>470</v>
      </c>
      <c r="F340" s="145">
        <v>430</v>
      </c>
      <c r="G340" s="145">
        <v>370</v>
      </c>
      <c r="H340" s="145">
        <v>430</v>
      </c>
      <c r="I340" s="145">
        <v>475</v>
      </c>
      <c r="J340" s="4"/>
    </row>
    <row r="341" spans="2:10" ht="12.75" outlineLevel="2">
      <c r="B341" s="139">
        <v>840</v>
      </c>
      <c r="C341" s="140" t="s">
        <v>332</v>
      </c>
      <c r="D341" s="137" t="s">
        <v>703</v>
      </c>
      <c r="E341" s="145">
        <v>320</v>
      </c>
      <c r="F341" s="145">
        <v>378</v>
      </c>
      <c r="G341" s="145">
        <v>347</v>
      </c>
      <c r="H341" s="145">
        <v>368</v>
      </c>
      <c r="I341" s="145">
        <v>420</v>
      </c>
      <c r="J341" s="4"/>
    </row>
    <row r="342" spans="2:10" ht="12.75" outlineLevel="2">
      <c r="B342" s="139">
        <v>835</v>
      </c>
      <c r="C342" s="140" t="s">
        <v>333</v>
      </c>
      <c r="D342" s="137" t="s">
        <v>704</v>
      </c>
      <c r="E342" s="145">
        <v>0</v>
      </c>
      <c r="F342" s="145" t="s">
        <v>802</v>
      </c>
      <c r="G342" s="145" t="s">
        <v>802</v>
      </c>
      <c r="H342" s="145" t="s">
        <v>802</v>
      </c>
      <c r="I342" s="145" t="s">
        <v>802</v>
      </c>
      <c r="J342" s="4"/>
    </row>
    <row r="343" spans="2:10" ht="12.75" outlineLevel="2">
      <c r="B343" s="139">
        <v>121</v>
      </c>
      <c r="C343" s="140" t="s">
        <v>334</v>
      </c>
      <c r="D343" s="137" t="s">
        <v>705</v>
      </c>
      <c r="E343" s="145">
        <v>20</v>
      </c>
      <c r="F343" s="145">
        <v>412</v>
      </c>
      <c r="G343" s="145">
        <v>368</v>
      </c>
      <c r="H343" s="145">
        <v>433</v>
      </c>
      <c r="I343" s="145">
        <v>440</v>
      </c>
      <c r="J343" s="4"/>
    </row>
    <row r="344" spans="2:10" ht="12.75" outlineLevel="2">
      <c r="B344" s="139">
        <v>1160</v>
      </c>
      <c r="C344" s="140" t="s">
        <v>335</v>
      </c>
      <c r="D344" s="137" t="s">
        <v>706</v>
      </c>
      <c r="E344" s="145">
        <v>990</v>
      </c>
      <c r="F344" s="145">
        <v>401</v>
      </c>
      <c r="G344" s="145">
        <v>386</v>
      </c>
      <c r="H344" s="145">
        <v>404</v>
      </c>
      <c r="I344" s="145">
        <v>417</v>
      </c>
      <c r="J344" s="4"/>
    </row>
    <row r="345" spans="2:10" ht="12.75" outlineLevel="2">
      <c r="B345" s="139">
        <v>1255</v>
      </c>
      <c r="C345" s="140" t="s">
        <v>336</v>
      </c>
      <c r="D345" s="137" t="s">
        <v>707</v>
      </c>
      <c r="E345" s="145">
        <v>110</v>
      </c>
      <c r="F345" s="145">
        <v>462</v>
      </c>
      <c r="G345" s="145">
        <v>400</v>
      </c>
      <c r="H345" s="145">
        <v>465</v>
      </c>
      <c r="I345" s="145">
        <v>500</v>
      </c>
      <c r="J345" s="4"/>
    </row>
    <row r="346" spans="2:10" ht="12.75" outlineLevel="2">
      <c r="B346" s="139">
        <v>119</v>
      </c>
      <c r="C346" s="140" t="s">
        <v>337</v>
      </c>
      <c r="D346" s="137" t="s">
        <v>708</v>
      </c>
      <c r="E346" s="145">
        <v>210</v>
      </c>
      <c r="F346" s="145">
        <v>458</v>
      </c>
      <c r="G346" s="145">
        <v>400</v>
      </c>
      <c r="H346" s="145">
        <v>450</v>
      </c>
      <c r="I346" s="145">
        <v>500</v>
      </c>
      <c r="J346" s="4"/>
    </row>
    <row r="347" spans="2:10" ht="12.75" outlineLevel="2">
      <c r="B347" s="139">
        <v>3935</v>
      </c>
      <c r="C347" s="140" t="s">
        <v>338</v>
      </c>
      <c r="D347" s="137" t="s">
        <v>709</v>
      </c>
      <c r="E347" s="145">
        <v>70</v>
      </c>
      <c r="F347" s="145">
        <v>459</v>
      </c>
      <c r="G347" s="145">
        <v>440</v>
      </c>
      <c r="H347" s="145">
        <v>450</v>
      </c>
      <c r="I347" s="145">
        <v>500</v>
      </c>
      <c r="J347" s="4"/>
    </row>
    <row r="348" spans="2:10" ht="12.75" outlineLevel="2">
      <c r="B348" s="139">
        <v>1165</v>
      </c>
      <c r="C348" s="140" t="s">
        <v>339</v>
      </c>
      <c r="D348" s="137" t="s">
        <v>710</v>
      </c>
      <c r="E348" s="145">
        <v>90</v>
      </c>
      <c r="F348" s="145">
        <v>361</v>
      </c>
      <c r="G348" s="145">
        <v>325</v>
      </c>
      <c r="H348" s="145">
        <v>347</v>
      </c>
      <c r="I348" s="145">
        <v>347</v>
      </c>
      <c r="J348" s="4"/>
    </row>
    <row r="349" spans="2:10" ht="12.75" outlineLevel="2">
      <c r="B349" s="139">
        <v>3940</v>
      </c>
      <c r="C349" s="140" t="s">
        <v>340</v>
      </c>
      <c r="D349" s="137" t="s">
        <v>711</v>
      </c>
      <c r="E349" s="145">
        <v>180</v>
      </c>
      <c r="F349" s="145">
        <v>449</v>
      </c>
      <c r="G349" s="145">
        <v>390</v>
      </c>
      <c r="H349" s="145">
        <v>425</v>
      </c>
      <c r="I349" s="145">
        <v>515</v>
      </c>
      <c r="J349" s="4"/>
    </row>
    <row r="350" spans="2:10" ht="12.75" outlineLevel="2">
      <c r="B350" s="132" t="s">
        <v>5</v>
      </c>
      <c r="C350" s="133" t="s">
        <v>341</v>
      </c>
      <c r="D350" s="134" t="s">
        <v>712</v>
      </c>
      <c r="E350" s="145">
        <v>250</v>
      </c>
      <c r="F350" s="145">
        <v>434</v>
      </c>
      <c r="G350" s="145">
        <v>365</v>
      </c>
      <c r="H350" s="145">
        <v>437</v>
      </c>
      <c r="I350" s="145">
        <v>476</v>
      </c>
      <c r="J350" s="4"/>
    </row>
    <row r="351" spans="2:10" ht="12.75" outlineLevel="3">
      <c r="B351" s="135">
        <v>1105</v>
      </c>
      <c r="C351" s="135" t="s">
        <v>342</v>
      </c>
      <c r="D351" s="136" t="s">
        <v>713</v>
      </c>
      <c r="E351" s="145">
        <v>10</v>
      </c>
      <c r="F351" s="145">
        <v>404</v>
      </c>
      <c r="G351" s="145">
        <v>368</v>
      </c>
      <c r="H351" s="145">
        <v>412</v>
      </c>
      <c r="I351" s="145">
        <v>412</v>
      </c>
      <c r="J351" s="4"/>
    </row>
    <row r="352" spans="2:10" ht="12.75" outlineLevel="3">
      <c r="B352" s="135">
        <v>1110</v>
      </c>
      <c r="C352" s="135" t="s">
        <v>343</v>
      </c>
      <c r="D352" s="136" t="s">
        <v>714</v>
      </c>
      <c r="E352" s="145">
        <v>180</v>
      </c>
      <c r="F352" s="145">
        <v>451</v>
      </c>
      <c r="G352" s="145">
        <v>417</v>
      </c>
      <c r="H352" s="145">
        <v>455</v>
      </c>
      <c r="I352" s="145">
        <v>480</v>
      </c>
      <c r="J352" s="4"/>
    </row>
    <row r="353" spans="2:10" ht="12.75" outlineLevel="3">
      <c r="B353" s="135">
        <v>1135</v>
      </c>
      <c r="C353" s="135" t="s">
        <v>344</v>
      </c>
      <c r="D353" s="136" t="s">
        <v>715</v>
      </c>
      <c r="E353" s="145">
        <v>10</v>
      </c>
      <c r="F353" s="145">
        <v>402</v>
      </c>
      <c r="G353" s="145">
        <v>390</v>
      </c>
      <c r="H353" s="145">
        <v>390</v>
      </c>
      <c r="I353" s="145">
        <v>390</v>
      </c>
      <c r="J353" s="4"/>
    </row>
    <row r="354" spans="2:10" ht="12.75" outlineLevel="3">
      <c r="B354" s="135">
        <v>1115</v>
      </c>
      <c r="C354" s="135" t="s">
        <v>345</v>
      </c>
      <c r="D354" s="136" t="s">
        <v>716</v>
      </c>
      <c r="E354" s="145">
        <v>20</v>
      </c>
      <c r="F354" s="145">
        <v>356</v>
      </c>
      <c r="G354" s="145">
        <v>340</v>
      </c>
      <c r="H354" s="145">
        <v>350</v>
      </c>
      <c r="I354" s="145">
        <v>375</v>
      </c>
      <c r="J354" s="4"/>
    </row>
    <row r="355" spans="2:10" ht="12.75" outlineLevel="3">
      <c r="B355" s="135">
        <v>1125</v>
      </c>
      <c r="C355" s="135" t="s">
        <v>346</v>
      </c>
      <c r="D355" s="136" t="s">
        <v>717</v>
      </c>
      <c r="E355" s="145">
        <v>10</v>
      </c>
      <c r="F355" s="145">
        <v>431</v>
      </c>
      <c r="G355" s="145">
        <v>450</v>
      </c>
      <c r="H355" s="145">
        <v>460</v>
      </c>
      <c r="I355" s="145">
        <v>460</v>
      </c>
      <c r="J355" s="4"/>
    </row>
    <row r="356" spans="2:10" ht="12.75" outlineLevel="3">
      <c r="B356" s="135">
        <v>1130</v>
      </c>
      <c r="C356" s="135" t="s">
        <v>347</v>
      </c>
      <c r="D356" s="136" t="s">
        <v>718</v>
      </c>
      <c r="E356" s="145">
        <v>20</v>
      </c>
      <c r="F356" s="145">
        <v>413</v>
      </c>
      <c r="G356" s="145">
        <v>325</v>
      </c>
      <c r="H356" s="145">
        <v>380</v>
      </c>
      <c r="I356" s="145">
        <v>520</v>
      </c>
      <c r="J356" s="4"/>
    </row>
    <row r="357" spans="2:10" ht="12.75" outlineLevel="3">
      <c r="B357" s="135">
        <v>1145</v>
      </c>
      <c r="C357" s="135" t="s">
        <v>348</v>
      </c>
      <c r="D357" s="136" t="s">
        <v>719</v>
      </c>
      <c r="E357" s="145">
        <v>0</v>
      </c>
      <c r="F357" s="145" t="s">
        <v>802</v>
      </c>
      <c r="G357" s="145" t="s">
        <v>802</v>
      </c>
      <c r="H357" s="145" t="s">
        <v>802</v>
      </c>
      <c r="I357" s="145" t="s">
        <v>802</v>
      </c>
      <c r="J357" s="4"/>
    </row>
    <row r="358" spans="2:10" ht="12.75" outlineLevel="3">
      <c r="B358" s="135">
        <v>1150</v>
      </c>
      <c r="C358" s="135" t="s">
        <v>349</v>
      </c>
      <c r="D358" s="136" t="s">
        <v>720</v>
      </c>
      <c r="E358" s="145">
        <v>10</v>
      </c>
      <c r="F358" s="145">
        <v>406</v>
      </c>
      <c r="G358" s="145">
        <v>412</v>
      </c>
      <c r="H358" s="145">
        <v>412</v>
      </c>
      <c r="I358" s="145">
        <v>412</v>
      </c>
      <c r="J358" s="4"/>
    </row>
    <row r="359" spans="2:10" ht="12.75" outlineLevel="2">
      <c r="B359" s="132" t="s">
        <v>5</v>
      </c>
      <c r="C359" s="133" t="s">
        <v>350</v>
      </c>
      <c r="D359" s="134" t="s">
        <v>721</v>
      </c>
      <c r="E359" s="145">
        <v>100</v>
      </c>
      <c r="F359" s="145">
        <v>406</v>
      </c>
      <c r="G359" s="145">
        <v>368</v>
      </c>
      <c r="H359" s="145">
        <v>390</v>
      </c>
      <c r="I359" s="145">
        <v>425</v>
      </c>
      <c r="J359" s="4"/>
    </row>
    <row r="360" spans="2:10" ht="12.75" outlineLevel="3">
      <c r="B360" s="135">
        <v>1210</v>
      </c>
      <c r="C360" s="135" t="s">
        <v>351</v>
      </c>
      <c r="D360" s="136" t="s">
        <v>722</v>
      </c>
      <c r="E360" s="145" t="s">
        <v>803</v>
      </c>
      <c r="F360" s="145" t="s">
        <v>804</v>
      </c>
      <c r="G360" s="145" t="s">
        <v>804</v>
      </c>
      <c r="H360" s="145" t="s">
        <v>804</v>
      </c>
      <c r="I360" s="145" t="s">
        <v>804</v>
      </c>
      <c r="J360" s="4"/>
    </row>
    <row r="361" spans="2:10" ht="12.75" outlineLevel="3">
      <c r="B361" s="135">
        <v>1240</v>
      </c>
      <c r="C361" s="135" t="s">
        <v>352</v>
      </c>
      <c r="D361" s="136" t="s">
        <v>723</v>
      </c>
      <c r="E361" s="145">
        <v>10</v>
      </c>
      <c r="F361" s="145">
        <v>642</v>
      </c>
      <c r="G361" s="145">
        <v>550</v>
      </c>
      <c r="H361" s="145">
        <v>650</v>
      </c>
      <c r="I361" s="145">
        <v>750</v>
      </c>
      <c r="J361" s="4"/>
    </row>
    <row r="362" spans="2:10" ht="12.75" outlineLevel="3">
      <c r="B362" s="135">
        <v>1215</v>
      </c>
      <c r="C362" s="135" t="s">
        <v>353</v>
      </c>
      <c r="D362" s="136" t="s">
        <v>724</v>
      </c>
      <c r="E362" s="145" t="s">
        <v>803</v>
      </c>
      <c r="F362" s="145" t="s">
        <v>804</v>
      </c>
      <c r="G362" s="145" t="s">
        <v>804</v>
      </c>
      <c r="H362" s="145" t="s">
        <v>804</v>
      </c>
      <c r="I362" s="145" t="s">
        <v>804</v>
      </c>
      <c r="J362" s="4"/>
    </row>
    <row r="363" spans="2:10" ht="12.75" outlineLevel="3">
      <c r="B363" s="135">
        <v>1225</v>
      </c>
      <c r="C363" s="135" t="s">
        <v>354</v>
      </c>
      <c r="D363" s="136" t="s">
        <v>725</v>
      </c>
      <c r="E363" s="145" t="s">
        <v>803</v>
      </c>
      <c r="F363" s="145" t="s">
        <v>804</v>
      </c>
      <c r="G363" s="145" t="s">
        <v>804</v>
      </c>
      <c r="H363" s="145" t="s">
        <v>804</v>
      </c>
      <c r="I363" s="145" t="s">
        <v>804</v>
      </c>
      <c r="J363" s="4"/>
    </row>
    <row r="364" spans="2:10" ht="12.75" outlineLevel="3">
      <c r="B364" s="135">
        <v>1230</v>
      </c>
      <c r="C364" s="135" t="s">
        <v>355</v>
      </c>
      <c r="D364" s="136" t="s">
        <v>726</v>
      </c>
      <c r="E364" s="145">
        <v>10</v>
      </c>
      <c r="F364" s="145">
        <v>331</v>
      </c>
      <c r="G364" s="145">
        <v>325</v>
      </c>
      <c r="H364" s="145">
        <v>325</v>
      </c>
      <c r="I364" s="145">
        <v>350</v>
      </c>
      <c r="J364" s="4"/>
    </row>
    <row r="365" spans="2:10" ht="12.75" outlineLevel="3">
      <c r="B365" s="135">
        <v>1235</v>
      </c>
      <c r="C365" s="135" t="s">
        <v>356</v>
      </c>
      <c r="D365" s="136" t="s">
        <v>727</v>
      </c>
      <c r="E365" s="145">
        <v>80</v>
      </c>
      <c r="F365" s="145">
        <v>392</v>
      </c>
      <c r="G365" s="145">
        <v>368</v>
      </c>
      <c r="H365" s="145">
        <v>390</v>
      </c>
      <c r="I365" s="145">
        <v>410</v>
      </c>
      <c r="J365" s="4"/>
    </row>
    <row r="366" spans="2:10" ht="12.75" outlineLevel="2">
      <c r="B366" s="132" t="s">
        <v>5</v>
      </c>
      <c r="C366" s="133" t="s">
        <v>357</v>
      </c>
      <c r="D366" s="134" t="s">
        <v>728</v>
      </c>
      <c r="E366" s="145">
        <v>480</v>
      </c>
      <c r="F366" s="145">
        <v>398</v>
      </c>
      <c r="G366" s="145">
        <v>370</v>
      </c>
      <c r="H366" s="145">
        <v>403</v>
      </c>
      <c r="I366" s="145">
        <v>427</v>
      </c>
      <c r="J366" s="4"/>
    </row>
    <row r="367" spans="2:10" ht="12.75" outlineLevel="3">
      <c r="B367" s="135">
        <v>1605</v>
      </c>
      <c r="C367" s="135" t="s">
        <v>358</v>
      </c>
      <c r="D367" s="136" t="s">
        <v>729</v>
      </c>
      <c r="E367" s="145">
        <v>220</v>
      </c>
      <c r="F367" s="145">
        <v>406</v>
      </c>
      <c r="G367" s="145">
        <v>370</v>
      </c>
      <c r="H367" s="145">
        <v>427</v>
      </c>
      <c r="I367" s="145">
        <v>427</v>
      </c>
      <c r="J367" s="4"/>
    </row>
    <row r="368" spans="2:10" ht="12.75" outlineLevel="3">
      <c r="B368" s="135">
        <v>1610</v>
      </c>
      <c r="C368" s="135" t="s">
        <v>359</v>
      </c>
      <c r="D368" s="136" t="s">
        <v>730</v>
      </c>
      <c r="E368" s="145">
        <v>20</v>
      </c>
      <c r="F368" s="145">
        <v>394</v>
      </c>
      <c r="G368" s="145">
        <v>380</v>
      </c>
      <c r="H368" s="145">
        <v>400</v>
      </c>
      <c r="I368" s="145">
        <v>440</v>
      </c>
      <c r="J368" s="4"/>
    </row>
    <row r="369" spans="2:10" ht="12.75" outlineLevel="3">
      <c r="B369" s="135">
        <v>1615</v>
      </c>
      <c r="C369" s="135" t="s">
        <v>360</v>
      </c>
      <c r="D369" s="136" t="s">
        <v>731</v>
      </c>
      <c r="E369" s="145">
        <v>10</v>
      </c>
      <c r="F369" s="145">
        <v>293</v>
      </c>
      <c r="G369" s="145">
        <v>280</v>
      </c>
      <c r="H369" s="145">
        <v>300</v>
      </c>
      <c r="I369" s="145">
        <v>300</v>
      </c>
      <c r="J369" s="4"/>
    </row>
    <row r="370" spans="2:10" ht="12.75" outlineLevel="3">
      <c r="B370" s="135">
        <v>1620</v>
      </c>
      <c r="C370" s="135" t="s">
        <v>361</v>
      </c>
      <c r="D370" s="136" t="s">
        <v>732</v>
      </c>
      <c r="E370" s="145">
        <v>210</v>
      </c>
      <c r="F370" s="145">
        <v>399</v>
      </c>
      <c r="G370" s="145">
        <v>390</v>
      </c>
      <c r="H370" s="145">
        <v>400</v>
      </c>
      <c r="I370" s="145">
        <v>416</v>
      </c>
      <c r="J370" s="4"/>
    </row>
    <row r="371" spans="2:10" ht="12.75" outlineLevel="3">
      <c r="B371" s="135">
        <v>1625</v>
      </c>
      <c r="C371" s="135" t="s">
        <v>362</v>
      </c>
      <c r="D371" s="136" t="s">
        <v>733</v>
      </c>
      <c r="E371" s="145">
        <v>10</v>
      </c>
      <c r="F371" s="145">
        <v>361</v>
      </c>
      <c r="G371" s="145">
        <v>325</v>
      </c>
      <c r="H371" s="145">
        <v>348</v>
      </c>
      <c r="I371" s="145">
        <v>385</v>
      </c>
      <c r="J371" s="4"/>
    </row>
    <row r="372" spans="2:10" ht="12.75" outlineLevel="3">
      <c r="B372" s="135">
        <v>1630</v>
      </c>
      <c r="C372" s="135" t="s">
        <v>363</v>
      </c>
      <c r="D372" s="136" t="s">
        <v>734</v>
      </c>
      <c r="E372" s="145">
        <v>10</v>
      </c>
      <c r="F372" s="145">
        <v>321</v>
      </c>
      <c r="G372" s="145">
        <v>250</v>
      </c>
      <c r="H372" s="145">
        <v>350</v>
      </c>
      <c r="I372" s="145">
        <v>350</v>
      </c>
      <c r="J372" s="4"/>
    </row>
    <row r="373" spans="2:10" ht="12.75" outlineLevel="2">
      <c r="B373" s="132" t="s">
        <v>5</v>
      </c>
      <c r="C373" s="133" t="s">
        <v>364</v>
      </c>
      <c r="D373" s="134" t="s">
        <v>735</v>
      </c>
      <c r="E373" s="145">
        <v>300</v>
      </c>
      <c r="F373" s="145">
        <v>383</v>
      </c>
      <c r="G373" s="145">
        <v>347</v>
      </c>
      <c r="H373" s="145">
        <v>368</v>
      </c>
      <c r="I373" s="145">
        <v>420</v>
      </c>
      <c r="J373" s="4"/>
    </row>
    <row r="374" spans="2:10" ht="12.75" outlineLevel="3">
      <c r="B374" s="135">
        <v>3305</v>
      </c>
      <c r="C374" s="135" t="s">
        <v>365</v>
      </c>
      <c r="D374" s="136" t="s">
        <v>736</v>
      </c>
      <c r="E374" s="145">
        <v>20</v>
      </c>
      <c r="F374" s="145">
        <v>386</v>
      </c>
      <c r="G374" s="145">
        <v>349</v>
      </c>
      <c r="H374" s="145">
        <v>375</v>
      </c>
      <c r="I374" s="145">
        <v>425</v>
      </c>
      <c r="J374" s="4"/>
    </row>
    <row r="375" spans="2:10" ht="12.75" outlineLevel="3">
      <c r="B375" s="135">
        <v>3310</v>
      </c>
      <c r="C375" s="135" t="s">
        <v>366</v>
      </c>
      <c r="D375" s="136" t="s">
        <v>737</v>
      </c>
      <c r="E375" s="145" t="s">
        <v>803</v>
      </c>
      <c r="F375" s="145" t="s">
        <v>804</v>
      </c>
      <c r="G375" s="145" t="s">
        <v>804</v>
      </c>
      <c r="H375" s="145" t="s">
        <v>804</v>
      </c>
      <c r="I375" s="145" t="s">
        <v>804</v>
      </c>
      <c r="J375" s="4"/>
    </row>
    <row r="376" spans="2:10" ht="12.75" outlineLevel="3">
      <c r="B376" s="135">
        <v>3325</v>
      </c>
      <c r="C376" s="135" t="s">
        <v>367</v>
      </c>
      <c r="D376" s="136" t="s">
        <v>738</v>
      </c>
      <c r="E376" s="145">
        <v>190</v>
      </c>
      <c r="F376" s="145">
        <v>372</v>
      </c>
      <c r="G376" s="145">
        <v>338</v>
      </c>
      <c r="H376" s="145">
        <v>355</v>
      </c>
      <c r="I376" s="145">
        <v>390</v>
      </c>
      <c r="J376" s="4"/>
    </row>
    <row r="377" spans="2:10" ht="12.75" outlineLevel="3">
      <c r="B377" s="135">
        <v>3315</v>
      </c>
      <c r="C377" s="135" t="s">
        <v>368</v>
      </c>
      <c r="D377" s="136" t="s">
        <v>739</v>
      </c>
      <c r="E377" s="145">
        <v>80</v>
      </c>
      <c r="F377" s="145">
        <v>409</v>
      </c>
      <c r="G377" s="145">
        <v>370</v>
      </c>
      <c r="H377" s="145">
        <v>395</v>
      </c>
      <c r="I377" s="145">
        <v>455</v>
      </c>
      <c r="J377" s="4"/>
    </row>
    <row r="378" spans="2:10" ht="13.5" outlineLevel="3" thickBot="1">
      <c r="B378" s="152">
        <v>3320</v>
      </c>
      <c r="C378" s="152" t="s">
        <v>369</v>
      </c>
      <c r="D378" s="153" t="s">
        <v>740</v>
      </c>
      <c r="E378" s="154">
        <v>10</v>
      </c>
      <c r="F378" s="154">
        <v>339</v>
      </c>
      <c r="G378" s="154">
        <v>325</v>
      </c>
      <c r="H378" s="154">
        <v>347</v>
      </c>
      <c r="I378" s="154">
        <v>347</v>
      </c>
      <c r="J378" s="4"/>
    </row>
    <row r="379" spans="4:10" ht="12.75">
      <c r="D379" s="87" t="s">
        <v>807</v>
      </c>
      <c r="J379" s="4"/>
    </row>
    <row r="380" ht="12.75">
      <c r="J380" s="4"/>
    </row>
    <row r="381" spans="4:9" ht="12.75">
      <c r="D381" s="40" t="s">
        <v>2</v>
      </c>
      <c r="E381" s="34"/>
      <c r="F381" s="34"/>
      <c r="G381" s="34"/>
      <c r="H381" s="34"/>
      <c r="I381" s="34"/>
    </row>
    <row r="382" spans="4:9" ht="12.75">
      <c r="D382" s="242" t="s">
        <v>775</v>
      </c>
      <c r="E382" s="176"/>
      <c r="F382" s="176"/>
      <c r="G382" s="176"/>
      <c r="H382" s="176"/>
      <c r="I382" s="176"/>
    </row>
    <row r="383" spans="4:9" ht="12.75">
      <c r="D383" s="176"/>
      <c r="E383" s="176"/>
      <c r="F383" s="176"/>
      <c r="G383" s="176"/>
      <c r="H383" s="176"/>
      <c r="I383" s="176"/>
    </row>
    <row r="384" spans="4:9" ht="12.75">
      <c r="D384" s="243" t="s">
        <v>776</v>
      </c>
      <c r="E384" s="176"/>
      <c r="F384" s="176"/>
      <c r="G384" s="176"/>
      <c r="H384" s="176"/>
      <c r="I384" s="176"/>
    </row>
    <row r="385" spans="4:9" ht="12.75">
      <c r="D385" s="247" t="s">
        <v>833</v>
      </c>
      <c r="E385" s="247"/>
      <c r="F385" s="247"/>
      <c r="G385" s="247"/>
      <c r="H385" s="247"/>
      <c r="I385" s="247"/>
    </row>
    <row r="386" spans="4:9" ht="12.75">
      <c r="D386" s="247"/>
      <c r="E386" s="247"/>
      <c r="F386" s="247"/>
      <c r="G386" s="247"/>
      <c r="H386" s="247"/>
      <c r="I386" s="247"/>
    </row>
    <row r="387" spans="4:9" ht="12.75" customHeight="1">
      <c r="D387" s="1" t="s">
        <v>834</v>
      </c>
      <c r="E387" s="34"/>
      <c r="F387" s="34"/>
      <c r="G387" s="34"/>
      <c r="H387" s="34"/>
      <c r="I387" s="34"/>
    </row>
    <row r="388" spans="4:9" ht="12.75">
      <c r="D388" s="32" t="s">
        <v>777</v>
      </c>
      <c r="E388" s="41"/>
      <c r="F388" s="41"/>
      <c r="G388" s="42"/>
      <c r="H388" s="42"/>
      <c r="I388" s="42"/>
    </row>
    <row r="389" spans="4:9" ht="12.75">
      <c r="D389" s="244" t="s">
        <v>828</v>
      </c>
      <c r="E389" s="245"/>
      <c r="F389" s="245"/>
      <c r="G389" s="245"/>
      <c r="H389" s="245"/>
      <c r="I389" s="246"/>
    </row>
    <row r="390" spans="4:9" ht="12.75">
      <c r="D390" s="245"/>
      <c r="E390" s="245"/>
      <c r="F390" s="245"/>
      <c r="G390" s="245"/>
      <c r="H390" s="245"/>
      <c r="I390" s="245"/>
    </row>
    <row r="391" spans="4:9" ht="12.75">
      <c r="D391" s="217" t="s">
        <v>766</v>
      </c>
      <c r="E391" s="176"/>
      <c r="F391" s="176"/>
      <c r="G391" s="176"/>
      <c r="H391" s="176"/>
      <c r="I391" s="176"/>
    </row>
    <row r="392" spans="4:9" ht="12.75">
      <c r="D392" s="37"/>
      <c r="E392" s="34"/>
      <c r="F392" s="34"/>
      <c r="G392" s="34"/>
      <c r="H392" s="34"/>
      <c r="I392" s="34"/>
    </row>
    <row r="393" spans="4:9" ht="12.75" customHeight="1">
      <c r="D393" s="205" t="s">
        <v>787</v>
      </c>
      <c r="E393" s="176"/>
      <c r="F393" s="176"/>
      <c r="G393" s="176"/>
      <c r="H393" s="176"/>
      <c r="I393" s="240"/>
    </row>
    <row r="394" spans="4:9" ht="12.75">
      <c r="D394" s="176"/>
      <c r="E394" s="176"/>
      <c r="F394" s="176"/>
      <c r="G394" s="176"/>
      <c r="H394" s="176"/>
      <c r="I394" s="176"/>
    </row>
    <row r="395" spans="4:9" ht="12.75">
      <c r="D395" s="235" t="s">
        <v>792</v>
      </c>
      <c r="E395" s="176"/>
      <c r="F395" s="176"/>
      <c r="G395" s="176"/>
      <c r="H395" s="176"/>
      <c r="I395" s="176"/>
    </row>
    <row r="396" spans="4:9" ht="12.75" customHeight="1">
      <c r="D396" s="235" t="s">
        <v>778</v>
      </c>
      <c r="E396" s="176"/>
      <c r="F396" s="176"/>
      <c r="G396" s="176"/>
      <c r="H396" s="176"/>
      <c r="I396" s="176"/>
    </row>
    <row r="397" spans="4:9" ht="12.75">
      <c r="D397" s="176"/>
      <c r="E397" s="176"/>
      <c r="F397" s="176"/>
      <c r="G397" s="176"/>
      <c r="H397" s="176"/>
      <c r="I397" s="176"/>
    </row>
    <row r="398" spans="4:9" ht="12.75">
      <c r="D398" s="176"/>
      <c r="E398" s="176"/>
      <c r="F398" s="176"/>
      <c r="G398" s="176"/>
      <c r="H398" s="176"/>
      <c r="I398" s="176"/>
    </row>
    <row r="399" spans="4:9" ht="12.75" customHeight="1">
      <c r="D399" s="217" t="s">
        <v>779</v>
      </c>
      <c r="E399" s="227"/>
      <c r="F399" s="227"/>
      <c r="G399" s="227"/>
      <c r="H399" s="227"/>
      <c r="I399" s="227"/>
    </row>
    <row r="400" spans="4:9" ht="12.75">
      <c r="D400" s="176"/>
      <c r="E400" s="176"/>
      <c r="F400" s="176"/>
      <c r="G400" s="176"/>
      <c r="H400" s="176"/>
      <c r="I400" s="176"/>
    </row>
    <row r="401" spans="4:9" ht="12.75">
      <c r="D401" s="179" t="s">
        <v>772</v>
      </c>
      <c r="E401" s="176"/>
      <c r="F401" s="176"/>
      <c r="G401" s="176"/>
      <c r="H401" s="176"/>
      <c r="I401" s="177"/>
    </row>
    <row r="402" spans="4:9" ht="12.75" customHeight="1">
      <c r="D402" s="178"/>
      <c r="E402" s="176"/>
      <c r="F402" s="176"/>
      <c r="G402" s="176"/>
      <c r="H402" s="176"/>
      <c r="I402" s="177"/>
    </row>
    <row r="403" spans="4:9" ht="12.75">
      <c r="D403" s="178"/>
      <c r="E403" s="176"/>
      <c r="F403" s="176"/>
      <c r="G403" s="176"/>
      <c r="H403" s="176"/>
      <c r="I403" s="177"/>
    </row>
    <row r="404" spans="4:9" ht="12.75">
      <c r="D404" s="179" t="s">
        <v>773</v>
      </c>
      <c r="E404" s="176"/>
      <c r="F404" s="176"/>
      <c r="G404" s="176"/>
      <c r="H404" s="176"/>
      <c r="I404" s="177"/>
    </row>
    <row r="405" spans="4:9" ht="12.75" customHeight="1">
      <c r="D405" s="178"/>
      <c r="E405" s="176"/>
      <c r="F405" s="176"/>
      <c r="G405" s="176"/>
      <c r="H405" s="176"/>
      <c r="I405" s="177"/>
    </row>
    <row r="406" spans="4:9" ht="12.75">
      <c r="D406" s="178"/>
      <c r="E406" s="176"/>
      <c r="F406" s="176"/>
      <c r="G406" s="176"/>
      <c r="H406" s="176"/>
      <c r="I406" s="177"/>
    </row>
    <row r="407" spans="4:9" ht="12.75" customHeight="1">
      <c r="D407" s="179" t="s">
        <v>769</v>
      </c>
      <c r="E407" s="205"/>
      <c r="F407" s="205"/>
      <c r="G407" s="205"/>
      <c r="H407" s="205"/>
      <c r="I407" s="206"/>
    </row>
    <row r="408" spans="4:9" ht="12.75">
      <c r="D408" s="179"/>
      <c r="E408" s="205"/>
      <c r="F408" s="205"/>
      <c r="G408" s="205"/>
      <c r="H408" s="205"/>
      <c r="I408" s="206"/>
    </row>
    <row r="409" spans="4:9" ht="12.75">
      <c r="D409" s="179"/>
      <c r="E409" s="205"/>
      <c r="F409" s="205"/>
      <c r="G409" s="205"/>
      <c r="H409" s="205"/>
      <c r="I409" s="206"/>
    </row>
    <row r="410" spans="4:9" ht="12.75" customHeight="1">
      <c r="D410" s="179" t="s">
        <v>770</v>
      </c>
      <c r="E410" s="205"/>
      <c r="F410" s="205"/>
      <c r="G410" s="205"/>
      <c r="H410" s="205"/>
      <c r="I410" s="206"/>
    </row>
    <row r="411" spans="4:9" ht="12.75" customHeight="1">
      <c r="D411" s="179"/>
      <c r="E411" s="205"/>
      <c r="F411" s="205"/>
      <c r="G411" s="205"/>
      <c r="H411" s="205"/>
      <c r="I411" s="206"/>
    </row>
    <row r="412" spans="4:9" ht="12.75">
      <c r="D412" s="179"/>
      <c r="E412" s="205"/>
      <c r="F412" s="205"/>
      <c r="G412" s="205"/>
      <c r="H412" s="205"/>
      <c r="I412" s="206"/>
    </row>
    <row r="413" spans="4:9" ht="12.75">
      <c r="D413" s="37"/>
      <c r="E413" s="39"/>
      <c r="F413" s="39"/>
      <c r="G413" s="39"/>
      <c r="H413" s="39"/>
      <c r="I413" s="39"/>
    </row>
    <row r="414" spans="4:9" ht="12.75">
      <c r="D414" s="43" t="s">
        <v>3</v>
      </c>
      <c r="E414" s="34"/>
      <c r="F414" s="34"/>
      <c r="G414" s="34"/>
      <c r="H414" s="34"/>
      <c r="I414" s="34"/>
    </row>
    <row r="415" spans="4:9" ht="12.75">
      <c r="D415" s="236" t="s">
        <v>759</v>
      </c>
      <c r="E415" s="237"/>
      <c r="F415" s="237"/>
      <c r="G415" s="237"/>
      <c r="H415" s="237"/>
      <c r="I415" s="237"/>
    </row>
    <row r="416" spans="4:9" ht="12.75">
      <c r="D416" s="237"/>
      <c r="E416" s="237"/>
      <c r="F416" s="237"/>
      <c r="G416" s="237"/>
      <c r="H416" s="237"/>
      <c r="I416" s="237"/>
    </row>
    <row r="417" spans="4:9" ht="12.75">
      <c r="D417" s="238" t="s">
        <v>741</v>
      </c>
      <c r="E417" s="237"/>
      <c r="F417" s="237"/>
      <c r="G417" s="237"/>
      <c r="H417" s="237"/>
      <c r="I417" s="237"/>
    </row>
    <row r="418" spans="4:9" ht="12" customHeight="1">
      <c r="D418" s="237"/>
      <c r="E418" s="237"/>
      <c r="F418" s="237"/>
      <c r="G418" s="237"/>
      <c r="H418" s="237"/>
      <c r="I418" s="237"/>
    </row>
  </sheetData>
  <sheetProtection/>
  <mergeCells count="17">
    <mergeCell ref="D3:I4"/>
    <mergeCell ref="D393:I394"/>
    <mergeCell ref="E6:I6"/>
    <mergeCell ref="D382:I383"/>
    <mergeCell ref="D384:I384"/>
    <mergeCell ref="D389:I390"/>
    <mergeCell ref="D391:I391"/>
    <mergeCell ref="D385:I386"/>
    <mergeCell ref="D395:I395"/>
    <mergeCell ref="D415:I416"/>
    <mergeCell ref="D417:I418"/>
    <mergeCell ref="D407:I409"/>
    <mergeCell ref="D399:I400"/>
    <mergeCell ref="D401:I403"/>
    <mergeCell ref="D404:I406"/>
    <mergeCell ref="D410:I412"/>
    <mergeCell ref="D396:I398"/>
  </mergeCells>
  <hyperlinks>
    <hyperlink ref="D5" location="Table2.1!A394" tooltip="Click here to view table notes and footnotes." display="Table notes and footnotes"/>
    <hyperlink ref="D417" r:id="rId1" display="http://www.ons.gov.uk/ons/guide-method/geography/geographic-policy/best-practice-guidance/presentation-order-guidance/administrative-areas/index.html"/>
    <hyperlink ref="E5" location="Contents!A1" display="Back to Contents"/>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1.xml><?xml version="1.0" encoding="utf-8"?>
<worksheet xmlns="http://schemas.openxmlformats.org/spreadsheetml/2006/main" xmlns:r="http://schemas.openxmlformats.org/officeDocument/2006/relationships">
  <sheetPr>
    <outlinePr summaryBelow="0"/>
  </sheetPr>
  <dimension ref="B2:K418"/>
  <sheetViews>
    <sheetView showGridLines="0" zoomScalePageLayoutView="0" workbookViewId="0" topLeftCell="A1">
      <pane ySplit="7" topLeftCell="A8" activePane="bottomLeft" state="frozen"/>
      <selection pane="topLeft" activeCell="D3" sqref="D3:I4"/>
      <selection pane="bottomLeft" activeCell="A1" sqref="A1"/>
    </sheetView>
  </sheetViews>
  <sheetFormatPr defaultColWidth="9.140625" defaultRowHeight="12.75" outlineLevelRow="3" outlineLevelCol="1"/>
  <cols>
    <col min="1" max="1" width="2.7109375" style="0" customWidth="1"/>
    <col min="2" max="2" width="9.57421875" style="0" hidden="1" customWidth="1" outlineLevel="1"/>
    <col min="3" max="3" width="11.28125" style="0" hidden="1" customWidth="1" outlineLevel="1"/>
    <col min="4" max="4" width="37.140625" style="0" bestFit="1" customWidth="1" collapsed="1"/>
    <col min="5" max="9" width="9.28125" style="0" customWidth="1"/>
  </cols>
  <sheetData>
    <row r="2" spans="4:9" ht="18">
      <c r="D2" s="2" t="s">
        <v>760</v>
      </c>
      <c r="I2" s="3"/>
    </row>
    <row r="3" spans="3:11" ht="12.75" customHeight="1">
      <c r="C3" s="7"/>
      <c r="D3" s="239" t="s">
        <v>830</v>
      </c>
      <c r="E3" s="239"/>
      <c r="F3" s="239"/>
      <c r="G3" s="239"/>
      <c r="H3" s="239"/>
      <c r="I3" s="239"/>
      <c r="J3" s="49"/>
      <c r="K3" s="49"/>
    </row>
    <row r="4" spans="3:11" ht="12.75">
      <c r="C4" s="8"/>
      <c r="D4" s="239"/>
      <c r="E4" s="239"/>
      <c r="F4" s="239"/>
      <c r="G4" s="239"/>
      <c r="H4" s="239"/>
      <c r="I4" s="239"/>
      <c r="J4" s="49"/>
      <c r="K4" s="49"/>
    </row>
    <row r="5" spans="2:9" ht="13.5" thickBot="1">
      <c r="B5" s="141"/>
      <c r="C5" s="142"/>
      <c r="D5" s="143" t="s">
        <v>0</v>
      </c>
      <c r="E5" s="112" t="s">
        <v>806</v>
      </c>
      <c r="F5" s="144"/>
      <c r="G5" s="144"/>
      <c r="H5" s="144"/>
      <c r="I5" s="144"/>
    </row>
    <row r="6" spans="2:9" ht="12.75">
      <c r="B6" s="122"/>
      <c r="C6" s="122"/>
      <c r="D6" s="122"/>
      <c r="E6" s="241" t="s">
        <v>762</v>
      </c>
      <c r="F6" s="241"/>
      <c r="G6" s="241"/>
      <c r="H6" s="241"/>
      <c r="I6" s="241"/>
    </row>
    <row r="7" spans="2:9" ht="26.25" thickBot="1">
      <c r="B7" s="147" t="s">
        <v>4</v>
      </c>
      <c r="C7" s="147" t="s">
        <v>835</v>
      </c>
      <c r="D7" s="148" t="s">
        <v>1</v>
      </c>
      <c r="E7" s="149" t="s">
        <v>742</v>
      </c>
      <c r="F7" s="105" t="s">
        <v>780</v>
      </c>
      <c r="G7" s="150" t="s">
        <v>754</v>
      </c>
      <c r="H7" s="151" t="s">
        <v>743</v>
      </c>
      <c r="I7" s="149" t="s">
        <v>744</v>
      </c>
    </row>
    <row r="8" spans="2:11" ht="12.75">
      <c r="B8" s="123" t="s">
        <v>5</v>
      </c>
      <c r="C8" s="124" t="s">
        <v>6</v>
      </c>
      <c r="D8" s="125" t="s">
        <v>370</v>
      </c>
      <c r="E8" s="126">
        <v>12170</v>
      </c>
      <c r="F8" s="126">
        <v>637</v>
      </c>
      <c r="G8" s="126">
        <v>425</v>
      </c>
      <c r="H8" s="126">
        <v>550</v>
      </c>
      <c r="I8" s="126">
        <v>795</v>
      </c>
      <c r="J8" s="4"/>
      <c r="K8" s="5"/>
    </row>
    <row r="9" spans="2:10" ht="12.75" outlineLevel="1">
      <c r="B9" s="127" t="s">
        <v>5</v>
      </c>
      <c r="C9" s="127" t="s">
        <v>7</v>
      </c>
      <c r="D9" s="128" t="s">
        <v>371</v>
      </c>
      <c r="E9" s="126">
        <v>140</v>
      </c>
      <c r="F9" s="126">
        <v>376</v>
      </c>
      <c r="G9" s="126">
        <v>325</v>
      </c>
      <c r="H9" s="126">
        <v>350</v>
      </c>
      <c r="I9" s="126">
        <v>425</v>
      </c>
      <c r="J9" s="4"/>
    </row>
    <row r="10" spans="2:10" ht="12.75" outlineLevel="2">
      <c r="B10" s="129">
        <v>1355</v>
      </c>
      <c r="C10" s="130" t="s">
        <v>8</v>
      </c>
      <c r="D10" s="131" t="s">
        <v>372</v>
      </c>
      <c r="E10" s="145" t="s">
        <v>803</v>
      </c>
      <c r="F10" s="145" t="s">
        <v>804</v>
      </c>
      <c r="G10" s="145" t="s">
        <v>804</v>
      </c>
      <c r="H10" s="145" t="s">
        <v>804</v>
      </c>
      <c r="I10" s="145" t="s">
        <v>804</v>
      </c>
      <c r="J10" s="4"/>
    </row>
    <row r="11" spans="2:10" ht="12.75" outlineLevel="2">
      <c r="B11" s="129">
        <v>1350</v>
      </c>
      <c r="C11" s="130" t="s">
        <v>9</v>
      </c>
      <c r="D11" s="131" t="s">
        <v>373</v>
      </c>
      <c r="E11" s="145">
        <v>30</v>
      </c>
      <c r="F11" s="145">
        <v>329</v>
      </c>
      <c r="G11" s="145">
        <v>325</v>
      </c>
      <c r="H11" s="145">
        <v>325</v>
      </c>
      <c r="I11" s="145">
        <v>343</v>
      </c>
      <c r="J11" s="4"/>
    </row>
    <row r="12" spans="2:10" ht="12.75" outlineLevel="2">
      <c r="B12" s="129">
        <v>724</v>
      </c>
      <c r="C12" s="130" t="s">
        <v>10</v>
      </c>
      <c r="D12" s="131" t="s">
        <v>374</v>
      </c>
      <c r="E12" s="145">
        <v>30</v>
      </c>
      <c r="F12" s="145">
        <v>313</v>
      </c>
      <c r="G12" s="145">
        <v>290</v>
      </c>
      <c r="H12" s="145">
        <v>308</v>
      </c>
      <c r="I12" s="145">
        <v>347</v>
      </c>
      <c r="J12" s="4"/>
    </row>
    <row r="13" spans="2:10" ht="12.75" outlineLevel="2">
      <c r="B13" s="129">
        <v>734</v>
      </c>
      <c r="C13" s="130" t="s">
        <v>11</v>
      </c>
      <c r="D13" s="131" t="s">
        <v>375</v>
      </c>
      <c r="E13" s="145">
        <v>10</v>
      </c>
      <c r="F13" s="145">
        <v>342</v>
      </c>
      <c r="G13" s="145">
        <v>325</v>
      </c>
      <c r="H13" s="145">
        <v>325</v>
      </c>
      <c r="I13" s="145">
        <v>325</v>
      </c>
      <c r="J13" s="4"/>
    </row>
    <row r="14" spans="2:10" ht="12.75" outlineLevel="2">
      <c r="B14" s="129">
        <v>2935</v>
      </c>
      <c r="C14" s="130" t="s">
        <v>793</v>
      </c>
      <c r="D14" s="131" t="s">
        <v>376</v>
      </c>
      <c r="E14" s="145" t="s">
        <v>803</v>
      </c>
      <c r="F14" s="145" t="s">
        <v>804</v>
      </c>
      <c r="G14" s="145" t="s">
        <v>804</v>
      </c>
      <c r="H14" s="145" t="s">
        <v>804</v>
      </c>
      <c r="I14" s="145" t="s">
        <v>804</v>
      </c>
      <c r="J14" s="4"/>
    </row>
    <row r="15" spans="2:10" ht="12.75" outlineLevel="2">
      <c r="B15" s="129">
        <v>728</v>
      </c>
      <c r="C15" s="130" t="s">
        <v>12</v>
      </c>
      <c r="D15" s="131" t="s">
        <v>377</v>
      </c>
      <c r="E15" s="145">
        <v>0</v>
      </c>
      <c r="F15" s="145" t="s">
        <v>802</v>
      </c>
      <c r="G15" s="145" t="s">
        <v>802</v>
      </c>
      <c r="H15" s="145" t="s">
        <v>802</v>
      </c>
      <c r="I15" s="145" t="s">
        <v>802</v>
      </c>
      <c r="J15" s="4"/>
    </row>
    <row r="16" spans="2:10" ht="12.75" outlineLevel="2">
      <c r="B16" s="129">
        <v>738</v>
      </c>
      <c r="C16" s="130" t="s">
        <v>13</v>
      </c>
      <c r="D16" s="131" t="s">
        <v>378</v>
      </c>
      <c r="E16" s="145" t="s">
        <v>803</v>
      </c>
      <c r="F16" s="145" t="s">
        <v>804</v>
      </c>
      <c r="G16" s="145" t="s">
        <v>804</v>
      </c>
      <c r="H16" s="145" t="s">
        <v>804</v>
      </c>
      <c r="I16" s="145" t="s">
        <v>804</v>
      </c>
      <c r="J16" s="4"/>
    </row>
    <row r="17" spans="2:10" ht="12.75" outlineLevel="2">
      <c r="B17" s="132" t="s">
        <v>5</v>
      </c>
      <c r="C17" s="133" t="s">
        <v>794</v>
      </c>
      <c r="D17" s="134" t="s">
        <v>379</v>
      </c>
      <c r="E17" s="145">
        <v>70</v>
      </c>
      <c r="F17" s="145">
        <v>431</v>
      </c>
      <c r="G17" s="145">
        <v>375</v>
      </c>
      <c r="H17" s="145">
        <v>425</v>
      </c>
      <c r="I17" s="145">
        <v>490</v>
      </c>
      <c r="J17" s="4"/>
    </row>
    <row r="18" spans="2:10" ht="12.75" outlineLevel="3">
      <c r="B18" s="135">
        <v>4505</v>
      </c>
      <c r="C18" s="135" t="s">
        <v>795</v>
      </c>
      <c r="D18" s="136" t="s">
        <v>380</v>
      </c>
      <c r="E18" s="145">
        <v>10</v>
      </c>
      <c r="F18" s="145">
        <v>432</v>
      </c>
      <c r="G18" s="145">
        <v>325</v>
      </c>
      <c r="H18" s="145">
        <v>460</v>
      </c>
      <c r="I18" s="145">
        <v>525</v>
      </c>
      <c r="J18" s="4"/>
    </row>
    <row r="19" spans="2:10" ht="12.75" outlineLevel="3">
      <c r="B19" s="135">
        <v>4510</v>
      </c>
      <c r="C19" s="135" t="s">
        <v>14</v>
      </c>
      <c r="D19" s="136" t="s">
        <v>381</v>
      </c>
      <c r="E19" s="145">
        <v>40</v>
      </c>
      <c r="F19" s="145">
        <v>452</v>
      </c>
      <c r="G19" s="145">
        <v>400</v>
      </c>
      <c r="H19" s="145">
        <v>455</v>
      </c>
      <c r="I19" s="145">
        <v>490</v>
      </c>
      <c r="J19" s="4"/>
    </row>
    <row r="20" spans="2:10" ht="12.75" outlineLevel="3">
      <c r="B20" s="135">
        <v>4515</v>
      </c>
      <c r="C20" s="135" t="s">
        <v>15</v>
      </c>
      <c r="D20" s="136" t="s">
        <v>382</v>
      </c>
      <c r="E20" s="145">
        <v>10</v>
      </c>
      <c r="F20" s="145">
        <v>331</v>
      </c>
      <c r="G20" s="145">
        <v>300</v>
      </c>
      <c r="H20" s="145">
        <v>325</v>
      </c>
      <c r="I20" s="145">
        <v>335</v>
      </c>
      <c r="J20" s="4"/>
    </row>
    <row r="21" spans="2:10" ht="12.75" outlineLevel="3">
      <c r="B21" s="135">
        <v>4520</v>
      </c>
      <c r="C21" s="135" t="s">
        <v>16</v>
      </c>
      <c r="D21" s="136" t="s">
        <v>383</v>
      </c>
      <c r="E21" s="145" t="s">
        <v>803</v>
      </c>
      <c r="F21" s="145" t="s">
        <v>804</v>
      </c>
      <c r="G21" s="145" t="s">
        <v>804</v>
      </c>
      <c r="H21" s="145" t="s">
        <v>804</v>
      </c>
      <c r="I21" s="145" t="s">
        <v>804</v>
      </c>
      <c r="J21" s="4"/>
    </row>
    <row r="22" spans="2:10" ht="12.75" outlineLevel="3">
      <c r="B22" s="135">
        <v>4525</v>
      </c>
      <c r="C22" s="135" t="s">
        <v>17</v>
      </c>
      <c r="D22" s="136" t="s">
        <v>384</v>
      </c>
      <c r="E22" s="145">
        <v>10</v>
      </c>
      <c r="F22" s="145">
        <v>396</v>
      </c>
      <c r="G22" s="145">
        <v>400</v>
      </c>
      <c r="H22" s="145">
        <v>400</v>
      </c>
      <c r="I22" s="145">
        <v>400</v>
      </c>
      <c r="J22" s="4"/>
    </row>
    <row r="23" spans="2:10" ht="12.75" outlineLevel="1">
      <c r="B23" s="127" t="s">
        <v>5</v>
      </c>
      <c r="C23" s="127" t="s">
        <v>18</v>
      </c>
      <c r="D23" s="128" t="s">
        <v>385</v>
      </c>
      <c r="E23" s="126">
        <v>940</v>
      </c>
      <c r="F23" s="126">
        <v>414</v>
      </c>
      <c r="G23" s="126">
        <v>325</v>
      </c>
      <c r="H23" s="126">
        <v>390</v>
      </c>
      <c r="I23" s="126">
        <v>475</v>
      </c>
      <c r="J23" s="4"/>
    </row>
    <row r="24" spans="2:10" ht="12.75" outlineLevel="2">
      <c r="B24" s="129">
        <v>2372</v>
      </c>
      <c r="C24" s="130" t="s">
        <v>19</v>
      </c>
      <c r="D24" s="131" t="s">
        <v>386</v>
      </c>
      <c r="E24" s="145">
        <v>10</v>
      </c>
      <c r="F24" s="145">
        <v>336</v>
      </c>
      <c r="G24" s="145">
        <v>310</v>
      </c>
      <c r="H24" s="145">
        <v>345</v>
      </c>
      <c r="I24" s="145">
        <v>368</v>
      </c>
      <c r="J24" s="4"/>
    </row>
    <row r="25" spans="2:10" ht="12.75" outlineLevel="2">
      <c r="B25" s="129">
        <v>2373</v>
      </c>
      <c r="C25" s="130" t="s">
        <v>20</v>
      </c>
      <c r="D25" s="131" t="s">
        <v>387</v>
      </c>
      <c r="E25" s="145">
        <v>60</v>
      </c>
      <c r="F25" s="145">
        <v>318</v>
      </c>
      <c r="G25" s="145">
        <v>282</v>
      </c>
      <c r="H25" s="145">
        <v>323</v>
      </c>
      <c r="I25" s="145">
        <v>328</v>
      </c>
      <c r="J25" s="4"/>
    </row>
    <row r="26" spans="2:10" ht="12.75" outlineLevel="2">
      <c r="B26" s="129">
        <v>660</v>
      </c>
      <c r="C26" s="130" t="s">
        <v>21</v>
      </c>
      <c r="D26" s="131" t="s">
        <v>388</v>
      </c>
      <c r="E26" s="145">
        <v>40</v>
      </c>
      <c r="F26" s="145">
        <v>435</v>
      </c>
      <c r="G26" s="145">
        <v>350</v>
      </c>
      <c r="H26" s="145">
        <v>463</v>
      </c>
      <c r="I26" s="145">
        <v>495</v>
      </c>
      <c r="J26" s="4"/>
    </row>
    <row r="27" spans="2:10" ht="12.75" outlineLevel="2">
      <c r="B27" s="129">
        <v>665</v>
      </c>
      <c r="C27" s="130" t="s">
        <v>22</v>
      </c>
      <c r="D27" s="131" t="s">
        <v>389</v>
      </c>
      <c r="E27" s="145">
        <v>30</v>
      </c>
      <c r="F27" s="145">
        <v>377</v>
      </c>
      <c r="G27" s="145">
        <v>330</v>
      </c>
      <c r="H27" s="145">
        <v>375</v>
      </c>
      <c r="I27" s="145">
        <v>425</v>
      </c>
      <c r="J27" s="4"/>
    </row>
    <row r="28" spans="2:10" ht="12.75" outlineLevel="2">
      <c r="B28" s="129">
        <v>650</v>
      </c>
      <c r="C28" s="130" t="s">
        <v>23</v>
      </c>
      <c r="D28" s="131" t="s">
        <v>390</v>
      </c>
      <c r="E28" s="145">
        <v>20</v>
      </c>
      <c r="F28" s="145">
        <v>422</v>
      </c>
      <c r="G28" s="145">
        <v>368</v>
      </c>
      <c r="H28" s="145">
        <v>375</v>
      </c>
      <c r="I28" s="145">
        <v>522</v>
      </c>
      <c r="J28" s="4"/>
    </row>
    <row r="29" spans="2:10" ht="12.75" outlineLevel="2">
      <c r="B29" s="129">
        <v>655</v>
      </c>
      <c r="C29" s="130" t="s">
        <v>24</v>
      </c>
      <c r="D29" s="131" t="s">
        <v>391</v>
      </c>
      <c r="E29" s="145">
        <v>30</v>
      </c>
      <c r="F29" s="145">
        <v>396</v>
      </c>
      <c r="G29" s="145">
        <v>340</v>
      </c>
      <c r="H29" s="145">
        <v>375</v>
      </c>
      <c r="I29" s="145">
        <v>460</v>
      </c>
      <c r="J29" s="4"/>
    </row>
    <row r="30" spans="2:10" ht="12.75" outlineLevel="2">
      <c r="B30" s="132" t="s">
        <v>5</v>
      </c>
      <c r="C30" s="133" t="s">
        <v>25</v>
      </c>
      <c r="D30" s="134" t="s">
        <v>392</v>
      </c>
      <c r="E30" s="145">
        <v>60</v>
      </c>
      <c r="F30" s="145">
        <v>348</v>
      </c>
      <c r="G30" s="145">
        <v>295</v>
      </c>
      <c r="H30" s="145">
        <v>325</v>
      </c>
      <c r="I30" s="145">
        <v>400</v>
      </c>
      <c r="J30" s="4"/>
    </row>
    <row r="31" spans="2:10" ht="12.75" outlineLevel="3">
      <c r="B31" s="135">
        <v>905</v>
      </c>
      <c r="C31" s="135" t="s">
        <v>26</v>
      </c>
      <c r="D31" s="136" t="s">
        <v>393</v>
      </c>
      <c r="E31" s="145">
        <v>10</v>
      </c>
      <c r="F31" s="145">
        <v>331</v>
      </c>
      <c r="G31" s="145">
        <v>295</v>
      </c>
      <c r="H31" s="145">
        <v>314</v>
      </c>
      <c r="I31" s="145">
        <v>380</v>
      </c>
      <c r="J31" s="4"/>
    </row>
    <row r="32" spans="2:10" ht="12.75" outlineLevel="3">
      <c r="B32" s="135">
        <v>910</v>
      </c>
      <c r="C32" s="135" t="s">
        <v>27</v>
      </c>
      <c r="D32" s="136" t="s">
        <v>394</v>
      </c>
      <c r="E32" s="145">
        <v>10</v>
      </c>
      <c r="F32" s="145">
        <v>362</v>
      </c>
      <c r="G32" s="145">
        <v>281</v>
      </c>
      <c r="H32" s="145">
        <v>295</v>
      </c>
      <c r="I32" s="145">
        <v>475</v>
      </c>
      <c r="J32" s="4"/>
    </row>
    <row r="33" spans="2:10" ht="12.75" outlineLevel="3">
      <c r="B33" s="135">
        <v>915</v>
      </c>
      <c r="C33" s="135" t="s">
        <v>28</v>
      </c>
      <c r="D33" s="136" t="s">
        <v>395</v>
      </c>
      <c r="E33" s="145">
        <v>20</v>
      </c>
      <c r="F33" s="145">
        <v>298</v>
      </c>
      <c r="G33" s="145">
        <v>268</v>
      </c>
      <c r="H33" s="145">
        <v>298</v>
      </c>
      <c r="I33" s="145">
        <v>325</v>
      </c>
      <c r="J33" s="4"/>
    </row>
    <row r="34" spans="2:10" ht="12.75" outlineLevel="3">
      <c r="B34" s="135">
        <v>920</v>
      </c>
      <c r="C34" s="135" t="s">
        <v>29</v>
      </c>
      <c r="D34" s="136" t="s">
        <v>396</v>
      </c>
      <c r="E34" s="145">
        <v>10</v>
      </c>
      <c r="F34" s="145">
        <v>312</v>
      </c>
      <c r="G34" s="145">
        <v>282</v>
      </c>
      <c r="H34" s="145">
        <v>296</v>
      </c>
      <c r="I34" s="145">
        <v>325</v>
      </c>
      <c r="J34" s="4"/>
    </row>
    <row r="35" spans="2:10" ht="12.75" outlineLevel="3">
      <c r="B35" s="135">
        <v>925</v>
      </c>
      <c r="C35" s="135" t="s">
        <v>30</v>
      </c>
      <c r="D35" s="136" t="s">
        <v>397</v>
      </c>
      <c r="E35" s="145">
        <v>10</v>
      </c>
      <c r="F35" s="145">
        <v>333</v>
      </c>
      <c r="G35" s="145">
        <v>285</v>
      </c>
      <c r="H35" s="145">
        <v>295</v>
      </c>
      <c r="I35" s="145">
        <v>350</v>
      </c>
      <c r="J35" s="4"/>
    </row>
    <row r="36" spans="2:10" ht="12.75" outlineLevel="3">
      <c r="B36" s="135">
        <v>930</v>
      </c>
      <c r="C36" s="135" t="s">
        <v>31</v>
      </c>
      <c r="D36" s="136" t="s">
        <v>398</v>
      </c>
      <c r="E36" s="145">
        <v>20</v>
      </c>
      <c r="F36" s="145">
        <v>419</v>
      </c>
      <c r="G36" s="145">
        <v>395</v>
      </c>
      <c r="H36" s="145">
        <v>421</v>
      </c>
      <c r="I36" s="145">
        <v>450</v>
      </c>
      <c r="J36" s="4"/>
    </row>
    <row r="37" spans="2:10" ht="12.75" outlineLevel="2">
      <c r="B37" s="132" t="s">
        <v>5</v>
      </c>
      <c r="C37" s="133" t="s">
        <v>32</v>
      </c>
      <c r="D37" s="134" t="s">
        <v>399</v>
      </c>
      <c r="E37" s="145">
        <v>330</v>
      </c>
      <c r="F37" s="145">
        <v>486</v>
      </c>
      <c r="G37" s="145">
        <v>390</v>
      </c>
      <c r="H37" s="145">
        <v>450</v>
      </c>
      <c r="I37" s="145">
        <v>580</v>
      </c>
      <c r="J37" s="4"/>
    </row>
    <row r="38" spans="2:10" ht="12.75" outlineLevel="3">
      <c r="B38" s="135">
        <v>4205</v>
      </c>
      <c r="C38" s="135" t="s">
        <v>33</v>
      </c>
      <c r="D38" s="136" t="s">
        <v>400</v>
      </c>
      <c r="E38" s="145">
        <v>20</v>
      </c>
      <c r="F38" s="145">
        <v>356</v>
      </c>
      <c r="G38" s="145">
        <v>300</v>
      </c>
      <c r="H38" s="145">
        <v>345</v>
      </c>
      <c r="I38" s="145">
        <v>425</v>
      </c>
      <c r="J38" s="4"/>
    </row>
    <row r="39" spans="2:10" ht="12.75" outlineLevel="3">
      <c r="B39" s="135">
        <v>4210</v>
      </c>
      <c r="C39" s="135" t="s">
        <v>34</v>
      </c>
      <c r="D39" s="136" t="s">
        <v>401</v>
      </c>
      <c r="E39" s="145">
        <v>10</v>
      </c>
      <c r="F39" s="145">
        <v>363</v>
      </c>
      <c r="G39" s="145">
        <v>325</v>
      </c>
      <c r="H39" s="145">
        <v>338</v>
      </c>
      <c r="I39" s="145">
        <v>400</v>
      </c>
      <c r="J39" s="4"/>
    </row>
    <row r="40" spans="2:10" ht="12.75" outlineLevel="3">
      <c r="B40" s="135">
        <v>4215</v>
      </c>
      <c r="C40" s="135" t="s">
        <v>35</v>
      </c>
      <c r="D40" s="136" t="s">
        <v>402</v>
      </c>
      <c r="E40" s="145">
        <v>110</v>
      </c>
      <c r="F40" s="145">
        <v>549</v>
      </c>
      <c r="G40" s="145">
        <v>425</v>
      </c>
      <c r="H40" s="145">
        <v>500</v>
      </c>
      <c r="I40" s="145">
        <v>695</v>
      </c>
      <c r="J40" s="4"/>
    </row>
    <row r="41" spans="2:10" ht="12.75" outlineLevel="3">
      <c r="B41" s="135">
        <v>4220</v>
      </c>
      <c r="C41" s="135" t="s">
        <v>36</v>
      </c>
      <c r="D41" s="136" t="s">
        <v>403</v>
      </c>
      <c r="E41" s="145" t="s">
        <v>803</v>
      </c>
      <c r="F41" s="145" t="s">
        <v>804</v>
      </c>
      <c r="G41" s="145" t="s">
        <v>804</v>
      </c>
      <c r="H41" s="145" t="s">
        <v>804</v>
      </c>
      <c r="I41" s="145" t="s">
        <v>804</v>
      </c>
      <c r="J41" s="4"/>
    </row>
    <row r="42" spans="2:10" ht="12.75" outlineLevel="3">
      <c r="B42" s="135">
        <v>4225</v>
      </c>
      <c r="C42" s="135" t="s">
        <v>37</v>
      </c>
      <c r="D42" s="136" t="s">
        <v>404</v>
      </c>
      <c r="E42" s="145">
        <v>10</v>
      </c>
      <c r="F42" s="145">
        <v>304</v>
      </c>
      <c r="G42" s="145">
        <v>260</v>
      </c>
      <c r="H42" s="145">
        <v>280</v>
      </c>
      <c r="I42" s="145">
        <v>295</v>
      </c>
      <c r="J42" s="4"/>
    </row>
    <row r="43" spans="2:10" ht="12.75" outlineLevel="3">
      <c r="B43" s="135">
        <v>4230</v>
      </c>
      <c r="C43" s="135" t="s">
        <v>38</v>
      </c>
      <c r="D43" s="136" t="s">
        <v>405</v>
      </c>
      <c r="E43" s="145">
        <v>90</v>
      </c>
      <c r="F43" s="145">
        <v>568</v>
      </c>
      <c r="G43" s="145">
        <v>550</v>
      </c>
      <c r="H43" s="145">
        <v>580</v>
      </c>
      <c r="I43" s="145">
        <v>600</v>
      </c>
      <c r="J43" s="4"/>
    </row>
    <row r="44" spans="2:10" ht="12.75" outlineLevel="3">
      <c r="B44" s="135">
        <v>4235</v>
      </c>
      <c r="C44" s="135" t="s">
        <v>39</v>
      </c>
      <c r="D44" s="136" t="s">
        <v>406</v>
      </c>
      <c r="E44" s="145">
        <v>20</v>
      </c>
      <c r="F44" s="145">
        <v>414</v>
      </c>
      <c r="G44" s="145">
        <v>395</v>
      </c>
      <c r="H44" s="145">
        <v>415</v>
      </c>
      <c r="I44" s="145">
        <v>450</v>
      </c>
      <c r="J44" s="4"/>
    </row>
    <row r="45" spans="2:10" ht="12.75" outlineLevel="3">
      <c r="B45" s="135">
        <v>4240</v>
      </c>
      <c r="C45" s="135" t="s">
        <v>40</v>
      </c>
      <c r="D45" s="136" t="s">
        <v>407</v>
      </c>
      <c r="E45" s="145">
        <v>30</v>
      </c>
      <c r="F45" s="145">
        <v>348</v>
      </c>
      <c r="G45" s="145">
        <v>340</v>
      </c>
      <c r="H45" s="145">
        <v>348</v>
      </c>
      <c r="I45" s="145">
        <v>350</v>
      </c>
      <c r="J45" s="4"/>
    </row>
    <row r="46" spans="2:10" ht="12.75" outlineLevel="3">
      <c r="B46" s="135">
        <v>4245</v>
      </c>
      <c r="C46" s="135" t="s">
        <v>41</v>
      </c>
      <c r="D46" s="136" t="s">
        <v>408</v>
      </c>
      <c r="E46" s="145">
        <v>20</v>
      </c>
      <c r="F46" s="145">
        <v>474</v>
      </c>
      <c r="G46" s="145">
        <v>410</v>
      </c>
      <c r="H46" s="145">
        <v>485</v>
      </c>
      <c r="I46" s="145">
        <v>550</v>
      </c>
      <c r="J46" s="4"/>
    </row>
    <row r="47" spans="2:10" ht="12.75" outlineLevel="3">
      <c r="B47" s="135">
        <v>4250</v>
      </c>
      <c r="C47" s="135" t="s">
        <v>42</v>
      </c>
      <c r="D47" s="136" t="s">
        <v>409</v>
      </c>
      <c r="E47" s="145">
        <v>30</v>
      </c>
      <c r="F47" s="145">
        <v>369</v>
      </c>
      <c r="G47" s="145">
        <v>350</v>
      </c>
      <c r="H47" s="145">
        <v>390</v>
      </c>
      <c r="I47" s="145">
        <v>400</v>
      </c>
      <c r="J47" s="4"/>
    </row>
    <row r="48" spans="2:10" ht="12.75" outlineLevel="2">
      <c r="B48" s="132" t="s">
        <v>5</v>
      </c>
      <c r="C48" s="133" t="s">
        <v>43</v>
      </c>
      <c r="D48" s="134" t="s">
        <v>410</v>
      </c>
      <c r="E48" s="145">
        <v>120</v>
      </c>
      <c r="F48" s="145">
        <v>378</v>
      </c>
      <c r="G48" s="145">
        <v>304</v>
      </c>
      <c r="H48" s="145">
        <v>350</v>
      </c>
      <c r="I48" s="145">
        <v>406</v>
      </c>
      <c r="J48" s="4"/>
    </row>
    <row r="49" spans="2:10" ht="12.75" outlineLevel="3">
      <c r="B49" s="135">
        <v>2315</v>
      </c>
      <c r="C49" s="135" t="s">
        <v>44</v>
      </c>
      <c r="D49" s="136" t="s">
        <v>411</v>
      </c>
      <c r="E49" s="145" t="s">
        <v>803</v>
      </c>
      <c r="F49" s="145" t="s">
        <v>804</v>
      </c>
      <c r="G49" s="145" t="s">
        <v>804</v>
      </c>
      <c r="H49" s="145" t="s">
        <v>804</v>
      </c>
      <c r="I49" s="145" t="s">
        <v>804</v>
      </c>
      <c r="J49" s="4"/>
    </row>
    <row r="50" spans="2:11" ht="12.75" outlineLevel="3">
      <c r="B50" s="135">
        <v>2320</v>
      </c>
      <c r="C50" s="135" t="s">
        <v>45</v>
      </c>
      <c r="D50" s="136" t="s">
        <v>412</v>
      </c>
      <c r="E50" s="145">
        <v>10</v>
      </c>
      <c r="F50" s="145">
        <v>326</v>
      </c>
      <c r="G50" s="145">
        <v>300</v>
      </c>
      <c r="H50" s="145">
        <v>323</v>
      </c>
      <c r="I50" s="145">
        <v>363</v>
      </c>
      <c r="J50" s="4"/>
      <c r="K50" s="5"/>
    </row>
    <row r="51" spans="2:11" ht="12.75" outlineLevel="3">
      <c r="B51" s="135">
        <v>2325</v>
      </c>
      <c r="C51" s="135" t="s">
        <v>46</v>
      </c>
      <c r="D51" s="136" t="s">
        <v>413</v>
      </c>
      <c r="E51" s="145">
        <v>20</v>
      </c>
      <c r="F51" s="145">
        <v>303</v>
      </c>
      <c r="G51" s="145">
        <v>295</v>
      </c>
      <c r="H51" s="145">
        <v>300</v>
      </c>
      <c r="I51" s="145">
        <v>320</v>
      </c>
      <c r="J51" s="4"/>
      <c r="K51" s="6"/>
    </row>
    <row r="52" spans="2:10" ht="12.75" outlineLevel="3">
      <c r="B52" s="135">
        <v>2330</v>
      </c>
      <c r="C52" s="135" t="s">
        <v>47</v>
      </c>
      <c r="D52" s="136" t="s">
        <v>414</v>
      </c>
      <c r="E52" s="145">
        <v>10</v>
      </c>
      <c r="F52" s="145">
        <v>355</v>
      </c>
      <c r="G52" s="145">
        <v>347</v>
      </c>
      <c r="H52" s="145">
        <v>368</v>
      </c>
      <c r="I52" s="145">
        <v>390</v>
      </c>
      <c r="J52" s="4"/>
    </row>
    <row r="53" spans="2:10" ht="12.75" outlineLevel="3">
      <c r="B53" s="135">
        <v>2335</v>
      </c>
      <c r="C53" s="135" t="s">
        <v>48</v>
      </c>
      <c r="D53" s="136" t="s">
        <v>415</v>
      </c>
      <c r="E53" s="145">
        <v>10</v>
      </c>
      <c r="F53" s="145">
        <v>609</v>
      </c>
      <c r="G53" s="145">
        <v>475</v>
      </c>
      <c r="H53" s="145">
        <v>600</v>
      </c>
      <c r="I53" s="145">
        <v>726</v>
      </c>
      <c r="J53" s="4"/>
    </row>
    <row r="54" spans="2:10" ht="12.75" outlineLevel="3">
      <c r="B54" s="135">
        <v>2340</v>
      </c>
      <c r="C54" s="135" t="s">
        <v>49</v>
      </c>
      <c r="D54" s="136" t="s">
        <v>416</v>
      </c>
      <c r="E54" s="145" t="s">
        <v>803</v>
      </c>
      <c r="F54" s="145" t="s">
        <v>804</v>
      </c>
      <c r="G54" s="145" t="s">
        <v>804</v>
      </c>
      <c r="H54" s="145" t="s">
        <v>804</v>
      </c>
      <c r="I54" s="145" t="s">
        <v>804</v>
      </c>
      <c r="J54" s="4"/>
    </row>
    <row r="55" spans="2:10" ht="12.75" outlineLevel="3">
      <c r="B55" s="135">
        <v>2345</v>
      </c>
      <c r="C55" s="135" t="s">
        <v>50</v>
      </c>
      <c r="D55" s="136" t="s">
        <v>417</v>
      </c>
      <c r="E55" s="145">
        <v>40</v>
      </c>
      <c r="F55" s="145">
        <v>399</v>
      </c>
      <c r="G55" s="145">
        <v>350</v>
      </c>
      <c r="H55" s="145">
        <v>400</v>
      </c>
      <c r="I55" s="145">
        <v>425</v>
      </c>
      <c r="J55" s="4"/>
    </row>
    <row r="56" spans="2:10" ht="12.75" outlineLevel="3">
      <c r="B56" s="135">
        <v>2350</v>
      </c>
      <c r="C56" s="135" t="s">
        <v>51</v>
      </c>
      <c r="D56" s="136" t="s">
        <v>418</v>
      </c>
      <c r="E56" s="145" t="s">
        <v>803</v>
      </c>
      <c r="F56" s="145" t="s">
        <v>804</v>
      </c>
      <c r="G56" s="145" t="s">
        <v>804</v>
      </c>
      <c r="H56" s="145" t="s">
        <v>804</v>
      </c>
      <c r="I56" s="145" t="s">
        <v>804</v>
      </c>
      <c r="J56" s="4"/>
    </row>
    <row r="57" spans="2:10" ht="12.75" outlineLevel="3">
      <c r="B57" s="135">
        <v>2355</v>
      </c>
      <c r="C57" s="135" t="s">
        <v>52</v>
      </c>
      <c r="D57" s="136" t="s">
        <v>419</v>
      </c>
      <c r="E57" s="145" t="s">
        <v>803</v>
      </c>
      <c r="F57" s="145" t="s">
        <v>804</v>
      </c>
      <c r="G57" s="145" t="s">
        <v>804</v>
      </c>
      <c r="H57" s="145" t="s">
        <v>804</v>
      </c>
      <c r="I57" s="145" t="s">
        <v>804</v>
      </c>
      <c r="J57" s="4"/>
    </row>
    <row r="58" spans="2:10" ht="12.75" outlineLevel="3">
      <c r="B58" s="135">
        <v>2360</v>
      </c>
      <c r="C58" s="135" t="s">
        <v>53</v>
      </c>
      <c r="D58" s="136" t="s">
        <v>420</v>
      </c>
      <c r="E58" s="145">
        <v>10</v>
      </c>
      <c r="F58" s="145">
        <v>331</v>
      </c>
      <c r="G58" s="145">
        <v>320</v>
      </c>
      <c r="H58" s="145">
        <v>325</v>
      </c>
      <c r="I58" s="145">
        <v>350</v>
      </c>
      <c r="J58" s="4"/>
    </row>
    <row r="59" spans="2:10" ht="12.75" outlineLevel="3">
      <c r="B59" s="135">
        <v>2365</v>
      </c>
      <c r="C59" s="135" t="s">
        <v>54</v>
      </c>
      <c r="D59" s="136" t="s">
        <v>421</v>
      </c>
      <c r="E59" s="145">
        <v>0</v>
      </c>
      <c r="F59" s="145" t="s">
        <v>802</v>
      </c>
      <c r="G59" s="145" t="s">
        <v>802</v>
      </c>
      <c r="H59" s="145" t="s">
        <v>802</v>
      </c>
      <c r="I59" s="145" t="s">
        <v>802</v>
      </c>
      <c r="J59" s="4"/>
    </row>
    <row r="60" spans="2:10" ht="12.75" outlineLevel="3">
      <c r="B60" s="135">
        <v>2370</v>
      </c>
      <c r="C60" s="135" t="s">
        <v>55</v>
      </c>
      <c r="D60" s="136" t="s">
        <v>422</v>
      </c>
      <c r="E60" s="145">
        <v>10</v>
      </c>
      <c r="F60" s="145">
        <v>342</v>
      </c>
      <c r="G60" s="145">
        <v>314</v>
      </c>
      <c r="H60" s="145">
        <v>357</v>
      </c>
      <c r="I60" s="145">
        <v>368</v>
      </c>
      <c r="J60" s="4"/>
    </row>
    <row r="61" spans="2:10" ht="12.75" outlineLevel="2">
      <c r="B61" s="132" t="s">
        <v>5</v>
      </c>
      <c r="C61" s="133" t="s">
        <v>56</v>
      </c>
      <c r="D61" s="134" t="s">
        <v>423</v>
      </c>
      <c r="E61" s="145">
        <v>240</v>
      </c>
      <c r="F61" s="145">
        <v>382</v>
      </c>
      <c r="G61" s="145">
        <v>320</v>
      </c>
      <c r="H61" s="145">
        <v>370</v>
      </c>
      <c r="I61" s="145">
        <v>425</v>
      </c>
      <c r="J61" s="4"/>
    </row>
    <row r="62" spans="2:10" ht="12.75" outlineLevel="3">
      <c r="B62" s="135">
        <v>4305</v>
      </c>
      <c r="C62" s="135" t="s">
        <v>57</v>
      </c>
      <c r="D62" s="136" t="s">
        <v>424</v>
      </c>
      <c r="E62" s="145" t="s">
        <v>803</v>
      </c>
      <c r="F62" s="145" t="s">
        <v>804</v>
      </c>
      <c r="G62" s="145" t="s">
        <v>804</v>
      </c>
      <c r="H62" s="145" t="s">
        <v>804</v>
      </c>
      <c r="I62" s="145" t="s">
        <v>804</v>
      </c>
      <c r="J62" s="4"/>
    </row>
    <row r="63" spans="2:10" ht="12.75" outlineLevel="3">
      <c r="B63" s="135">
        <v>4310</v>
      </c>
      <c r="C63" s="135" t="s">
        <v>58</v>
      </c>
      <c r="D63" s="136" t="s">
        <v>425</v>
      </c>
      <c r="E63" s="145">
        <v>130</v>
      </c>
      <c r="F63" s="145">
        <v>417</v>
      </c>
      <c r="G63" s="145">
        <v>350</v>
      </c>
      <c r="H63" s="145">
        <v>425</v>
      </c>
      <c r="I63" s="145">
        <v>470</v>
      </c>
      <c r="J63" s="4"/>
    </row>
    <row r="64" spans="2:10" ht="12.75" outlineLevel="3">
      <c r="B64" s="135">
        <v>4320</v>
      </c>
      <c r="C64" s="135" t="s">
        <v>59</v>
      </c>
      <c r="D64" s="136" t="s">
        <v>426</v>
      </c>
      <c r="E64" s="145">
        <v>70</v>
      </c>
      <c r="F64" s="145">
        <v>350</v>
      </c>
      <c r="G64" s="145">
        <v>320</v>
      </c>
      <c r="H64" s="145">
        <v>355</v>
      </c>
      <c r="I64" s="145">
        <v>390</v>
      </c>
      <c r="J64" s="4"/>
    </row>
    <row r="65" spans="2:10" ht="12.75" outlineLevel="3">
      <c r="B65" s="135">
        <v>4315</v>
      </c>
      <c r="C65" s="135" t="s">
        <v>60</v>
      </c>
      <c r="D65" s="136" t="s">
        <v>427</v>
      </c>
      <c r="E65" s="145">
        <v>10</v>
      </c>
      <c r="F65" s="145">
        <v>303</v>
      </c>
      <c r="G65" s="145">
        <v>250</v>
      </c>
      <c r="H65" s="145">
        <v>325</v>
      </c>
      <c r="I65" s="145">
        <v>330</v>
      </c>
      <c r="J65" s="4"/>
    </row>
    <row r="66" spans="2:10" ht="12.75" outlineLevel="3">
      <c r="B66" s="135">
        <v>4325</v>
      </c>
      <c r="C66" s="135" t="s">
        <v>61</v>
      </c>
      <c r="D66" s="136" t="s">
        <v>428</v>
      </c>
      <c r="E66" s="145">
        <v>30</v>
      </c>
      <c r="F66" s="145">
        <v>338</v>
      </c>
      <c r="G66" s="145">
        <v>300</v>
      </c>
      <c r="H66" s="145">
        <v>350</v>
      </c>
      <c r="I66" s="145">
        <v>370</v>
      </c>
      <c r="J66" s="4"/>
    </row>
    <row r="67" spans="2:10" ht="12.75" outlineLevel="1">
      <c r="B67" s="127" t="s">
        <v>5</v>
      </c>
      <c r="C67" s="127" t="s">
        <v>62</v>
      </c>
      <c r="D67" s="128" t="s">
        <v>429</v>
      </c>
      <c r="E67" s="126">
        <v>750</v>
      </c>
      <c r="F67" s="126">
        <v>389</v>
      </c>
      <c r="G67" s="126">
        <v>325</v>
      </c>
      <c r="H67" s="126">
        <v>380</v>
      </c>
      <c r="I67" s="126">
        <v>450</v>
      </c>
      <c r="J67" s="4"/>
    </row>
    <row r="68" spans="2:10" ht="12.75" outlineLevel="2">
      <c r="B68" s="129">
        <v>2001</v>
      </c>
      <c r="C68" s="130" t="s">
        <v>63</v>
      </c>
      <c r="D68" s="137" t="s">
        <v>430</v>
      </c>
      <c r="E68" s="145">
        <v>30</v>
      </c>
      <c r="F68" s="145">
        <v>330</v>
      </c>
      <c r="G68" s="145">
        <v>300</v>
      </c>
      <c r="H68" s="145">
        <v>325</v>
      </c>
      <c r="I68" s="145">
        <v>360</v>
      </c>
      <c r="J68" s="4"/>
    </row>
    <row r="69" spans="2:10" ht="12.75" outlineLevel="2">
      <c r="B69" s="129">
        <v>2004</v>
      </c>
      <c r="C69" s="130" t="s">
        <v>64</v>
      </c>
      <c r="D69" s="137" t="s">
        <v>431</v>
      </c>
      <c r="E69" s="145">
        <v>40</v>
      </c>
      <c r="F69" s="145">
        <v>284</v>
      </c>
      <c r="G69" s="145">
        <v>255</v>
      </c>
      <c r="H69" s="145">
        <v>282</v>
      </c>
      <c r="I69" s="145">
        <v>300</v>
      </c>
      <c r="J69" s="4"/>
    </row>
    <row r="70" spans="2:10" ht="12.75" outlineLevel="2">
      <c r="B70" s="129">
        <v>2002</v>
      </c>
      <c r="C70" s="130" t="s">
        <v>65</v>
      </c>
      <c r="D70" s="137" t="s">
        <v>432</v>
      </c>
      <c r="E70" s="145">
        <v>10</v>
      </c>
      <c r="F70" s="145">
        <v>331</v>
      </c>
      <c r="G70" s="145">
        <v>325</v>
      </c>
      <c r="H70" s="145">
        <v>325</v>
      </c>
      <c r="I70" s="145">
        <v>325</v>
      </c>
      <c r="J70" s="4"/>
    </row>
    <row r="71" spans="2:10" ht="12.75" outlineLevel="2">
      <c r="B71" s="129">
        <v>2003</v>
      </c>
      <c r="C71" s="130" t="s">
        <v>66</v>
      </c>
      <c r="D71" s="137" t="s">
        <v>433</v>
      </c>
      <c r="E71" s="145" t="s">
        <v>803</v>
      </c>
      <c r="F71" s="145" t="s">
        <v>804</v>
      </c>
      <c r="G71" s="145" t="s">
        <v>804</v>
      </c>
      <c r="H71" s="145" t="s">
        <v>804</v>
      </c>
      <c r="I71" s="145" t="s">
        <v>804</v>
      </c>
      <c r="J71" s="4"/>
    </row>
    <row r="72" spans="2:10" ht="12.75" outlineLevel="2">
      <c r="B72" s="129">
        <v>2741</v>
      </c>
      <c r="C72" s="130" t="s">
        <v>67</v>
      </c>
      <c r="D72" s="137" t="s">
        <v>434</v>
      </c>
      <c r="E72" s="145">
        <v>40</v>
      </c>
      <c r="F72" s="145">
        <v>483</v>
      </c>
      <c r="G72" s="145">
        <v>440</v>
      </c>
      <c r="H72" s="145">
        <v>485</v>
      </c>
      <c r="I72" s="145">
        <v>525</v>
      </c>
      <c r="J72" s="4"/>
    </row>
    <row r="73" spans="2:10" ht="12.75" outlineLevel="2">
      <c r="B73" s="132" t="s">
        <v>5</v>
      </c>
      <c r="C73" s="133" t="s">
        <v>68</v>
      </c>
      <c r="D73" s="134" t="s">
        <v>435</v>
      </c>
      <c r="E73" s="145">
        <v>100</v>
      </c>
      <c r="F73" s="145">
        <v>366</v>
      </c>
      <c r="G73" s="145">
        <v>300</v>
      </c>
      <c r="H73" s="145">
        <v>350</v>
      </c>
      <c r="I73" s="145">
        <v>429</v>
      </c>
      <c r="J73" s="4"/>
    </row>
    <row r="74" spans="2:10" ht="12.75" outlineLevel="3">
      <c r="B74" s="135">
        <v>2705</v>
      </c>
      <c r="C74" s="135" t="s">
        <v>69</v>
      </c>
      <c r="D74" s="136" t="s">
        <v>436</v>
      </c>
      <c r="E74" s="145">
        <v>10</v>
      </c>
      <c r="F74" s="145">
        <v>318</v>
      </c>
      <c r="G74" s="145">
        <v>295</v>
      </c>
      <c r="H74" s="145">
        <v>310</v>
      </c>
      <c r="I74" s="145">
        <v>325</v>
      </c>
      <c r="J74" s="4"/>
    </row>
    <row r="75" spans="2:10" ht="12.75" outlineLevel="3">
      <c r="B75" s="135">
        <v>2710</v>
      </c>
      <c r="C75" s="135" t="s">
        <v>70</v>
      </c>
      <c r="D75" s="136" t="s">
        <v>437</v>
      </c>
      <c r="E75" s="145" t="s">
        <v>803</v>
      </c>
      <c r="F75" s="145" t="s">
        <v>804</v>
      </c>
      <c r="G75" s="145" t="s">
        <v>804</v>
      </c>
      <c r="H75" s="145" t="s">
        <v>804</v>
      </c>
      <c r="I75" s="145" t="s">
        <v>804</v>
      </c>
      <c r="J75" s="4"/>
    </row>
    <row r="76" spans="2:10" ht="12.75" outlineLevel="3">
      <c r="B76" s="135">
        <v>2715</v>
      </c>
      <c r="C76" s="135" t="s">
        <v>71</v>
      </c>
      <c r="D76" s="136" t="s">
        <v>438</v>
      </c>
      <c r="E76" s="145">
        <v>50</v>
      </c>
      <c r="F76" s="145">
        <v>428</v>
      </c>
      <c r="G76" s="145">
        <v>395</v>
      </c>
      <c r="H76" s="145">
        <v>425</v>
      </c>
      <c r="I76" s="145">
        <v>461</v>
      </c>
      <c r="J76" s="4"/>
    </row>
    <row r="77" spans="2:10" ht="12.75" outlineLevel="3">
      <c r="B77" s="135">
        <v>2720</v>
      </c>
      <c r="C77" s="135" t="s">
        <v>72</v>
      </c>
      <c r="D77" s="136" t="s">
        <v>439</v>
      </c>
      <c r="E77" s="145">
        <v>10</v>
      </c>
      <c r="F77" s="145">
        <v>298</v>
      </c>
      <c r="G77" s="145">
        <v>285</v>
      </c>
      <c r="H77" s="145">
        <v>300</v>
      </c>
      <c r="I77" s="145">
        <v>300</v>
      </c>
      <c r="J77" s="4"/>
    </row>
    <row r="78" spans="2:10" ht="12.75" outlineLevel="3">
      <c r="B78" s="135">
        <v>2725</v>
      </c>
      <c r="C78" s="135" t="s">
        <v>73</v>
      </c>
      <c r="D78" s="136" t="s">
        <v>440</v>
      </c>
      <c r="E78" s="145" t="s">
        <v>803</v>
      </c>
      <c r="F78" s="145" t="s">
        <v>804</v>
      </c>
      <c r="G78" s="145" t="s">
        <v>804</v>
      </c>
      <c r="H78" s="145" t="s">
        <v>804</v>
      </c>
      <c r="I78" s="145" t="s">
        <v>804</v>
      </c>
      <c r="J78" s="4"/>
    </row>
    <row r="79" spans="2:10" ht="12.75" outlineLevel="3">
      <c r="B79" s="135">
        <v>2730</v>
      </c>
      <c r="C79" s="135" t="s">
        <v>74</v>
      </c>
      <c r="D79" s="136" t="s">
        <v>441</v>
      </c>
      <c r="E79" s="145">
        <v>20</v>
      </c>
      <c r="F79" s="145">
        <v>276</v>
      </c>
      <c r="G79" s="145">
        <v>250</v>
      </c>
      <c r="H79" s="145">
        <v>295</v>
      </c>
      <c r="I79" s="145">
        <v>300</v>
      </c>
      <c r="J79" s="4"/>
    </row>
    <row r="80" spans="2:10" ht="12.75" outlineLevel="3">
      <c r="B80" s="135">
        <v>2735</v>
      </c>
      <c r="C80" s="135" t="s">
        <v>75</v>
      </c>
      <c r="D80" s="136" t="s">
        <v>442</v>
      </c>
      <c r="E80" s="145">
        <v>10</v>
      </c>
      <c r="F80" s="145">
        <v>313</v>
      </c>
      <c r="G80" s="145">
        <v>290</v>
      </c>
      <c r="H80" s="145">
        <v>325</v>
      </c>
      <c r="I80" s="145">
        <v>325</v>
      </c>
      <c r="J80" s="4"/>
    </row>
    <row r="81" spans="2:10" ht="12.75" outlineLevel="2">
      <c r="B81" s="132" t="s">
        <v>5</v>
      </c>
      <c r="C81" s="133" t="s">
        <v>76</v>
      </c>
      <c r="D81" s="134" t="s">
        <v>443</v>
      </c>
      <c r="E81" s="145">
        <v>240</v>
      </c>
      <c r="F81" s="145">
        <v>403</v>
      </c>
      <c r="G81" s="145">
        <v>345</v>
      </c>
      <c r="H81" s="145">
        <v>390</v>
      </c>
      <c r="I81" s="145">
        <v>451</v>
      </c>
      <c r="J81" s="4"/>
    </row>
    <row r="82" spans="2:10" ht="12.75" outlineLevel="3">
      <c r="B82" s="135">
        <v>4405</v>
      </c>
      <c r="C82" s="135" t="s">
        <v>77</v>
      </c>
      <c r="D82" s="136" t="s">
        <v>444</v>
      </c>
      <c r="E82" s="145">
        <v>30</v>
      </c>
      <c r="F82" s="145">
        <v>337</v>
      </c>
      <c r="G82" s="145">
        <v>325</v>
      </c>
      <c r="H82" s="145">
        <v>325</v>
      </c>
      <c r="I82" s="145">
        <v>350</v>
      </c>
      <c r="J82" s="4"/>
    </row>
    <row r="83" spans="2:10" ht="12.75" outlineLevel="3">
      <c r="B83" s="135">
        <v>4410</v>
      </c>
      <c r="C83" s="135" t="s">
        <v>78</v>
      </c>
      <c r="D83" s="136" t="s">
        <v>445</v>
      </c>
      <c r="E83" s="145">
        <v>60</v>
      </c>
      <c r="F83" s="145">
        <v>390</v>
      </c>
      <c r="G83" s="145">
        <v>350</v>
      </c>
      <c r="H83" s="145">
        <v>390</v>
      </c>
      <c r="I83" s="145">
        <v>433</v>
      </c>
      <c r="J83" s="4"/>
    </row>
    <row r="84" spans="2:10" ht="12.75" outlineLevel="3">
      <c r="B84" s="135">
        <v>4415</v>
      </c>
      <c r="C84" s="135" t="s">
        <v>79</v>
      </c>
      <c r="D84" s="136" t="s">
        <v>446</v>
      </c>
      <c r="E84" s="145">
        <v>10</v>
      </c>
      <c r="F84" s="145">
        <v>358</v>
      </c>
      <c r="G84" s="145">
        <v>320</v>
      </c>
      <c r="H84" s="145">
        <v>350</v>
      </c>
      <c r="I84" s="145">
        <v>375</v>
      </c>
      <c r="J84" s="4"/>
    </row>
    <row r="85" spans="2:10" ht="12.75" outlineLevel="3">
      <c r="B85" s="135">
        <v>4420</v>
      </c>
      <c r="C85" s="135" t="s">
        <v>80</v>
      </c>
      <c r="D85" s="136" t="s">
        <v>447</v>
      </c>
      <c r="E85" s="145">
        <v>140</v>
      </c>
      <c r="F85" s="145">
        <v>428</v>
      </c>
      <c r="G85" s="145">
        <v>350</v>
      </c>
      <c r="H85" s="145">
        <v>425</v>
      </c>
      <c r="I85" s="145">
        <v>495</v>
      </c>
      <c r="J85" s="4"/>
    </row>
    <row r="86" spans="2:10" ht="12.75" outlineLevel="2">
      <c r="B86" s="132" t="s">
        <v>5</v>
      </c>
      <c r="C86" s="133" t="s">
        <v>81</v>
      </c>
      <c r="D86" s="134" t="s">
        <v>448</v>
      </c>
      <c r="E86" s="145">
        <v>290</v>
      </c>
      <c r="F86" s="145">
        <v>395</v>
      </c>
      <c r="G86" s="145">
        <v>330</v>
      </c>
      <c r="H86" s="145">
        <v>390</v>
      </c>
      <c r="I86" s="145">
        <v>450</v>
      </c>
      <c r="J86" s="4"/>
    </row>
    <row r="87" spans="2:10" ht="12.75" outlineLevel="3">
      <c r="B87" s="135">
        <v>4705</v>
      </c>
      <c r="C87" s="135" t="s">
        <v>82</v>
      </c>
      <c r="D87" s="136" t="s">
        <v>449</v>
      </c>
      <c r="E87" s="145">
        <v>70</v>
      </c>
      <c r="F87" s="145">
        <v>375</v>
      </c>
      <c r="G87" s="145">
        <v>282</v>
      </c>
      <c r="H87" s="145">
        <v>375</v>
      </c>
      <c r="I87" s="145">
        <v>450</v>
      </c>
      <c r="J87" s="4"/>
    </row>
    <row r="88" spans="2:10" ht="12.75" outlineLevel="3">
      <c r="B88" s="135">
        <v>4710</v>
      </c>
      <c r="C88" s="135" t="s">
        <v>83</v>
      </c>
      <c r="D88" s="136" t="s">
        <v>450</v>
      </c>
      <c r="E88" s="145">
        <v>10</v>
      </c>
      <c r="F88" s="145">
        <v>353</v>
      </c>
      <c r="G88" s="145">
        <v>350</v>
      </c>
      <c r="H88" s="145">
        <v>350</v>
      </c>
      <c r="I88" s="145">
        <v>350</v>
      </c>
      <c r="J88" s="4"/>
    </row>
    <row r="89" spans="2:10" ht="12.75" outlineLevel="3">
      <c r="B89" s="135">
        <v>4715</v>
      </c>
      <c r="C89" s="135" t="s">
        <v>84</v>
      </c>
      <c r="D89" s="136" t="s">
        <v>451</v>
      </c>
      <c r="E89" s="145">
        <v>40</v>
      </c>
      <c r="F89" s="145">
        <v>334</v>
      </c>
      <c r="G89" s="145">
        <v>290</v>
      </c>
      <c r="H89" s="145">
        <v>350</v>
      </c>
      <c r="I89" s="145">
        <v>371</v>
      </c>
      <c r="J89" s="4"/>
    </row>
    <row r="90" spans="2:10" ht="12.75" outlineLevel="3">
      <c r="B90" s="135">
        <v>4720</v>
      </c>
      <c r="C90" s="135" t="s">
        <v>85</v>
      </c>
      <c r="D90" s="136" t="s">
        <v>452</v>
      </c>
      <c r="E90" s="145">
        <v>150</v>
      </c>
      <c r="F90" s="145">
        <v>427</v>
      </c>
      <c r="G90" s="145">
        <v>350</v>
      </c>
      <c r="H90" s="145">
        <v>425</v>
      </c>
      <c r="I90" s="145">
        <v>495</v>
      </c>
      <c r="J90" s="4"/>
    </row>
    <row r="91" spans="2:10" ht="12.75" outlineLevel="3">
      <c r="B91" s="135">
        <v>4725</v>
      </c>
      <c r="C91" s="135" t="s">
        <v>86</v>
      </c>
      <c r="D91" s="136" t="s">
        <v>453</v>
      </c>
      <c r="E91" s="145">
        <v>20</v>
      </c>
      <c r="F91" s="145">
        <v>381</v>
      </c>
      <c r="G91" s="145">
        <v>340</v>
      </c>
      <c r="H91" s="145">
        <v>365</v>
      </c>
      <c r="I91" s="145">
        <v>435</v>
      </c>
      <c r="J91" s="4"/>
    </row>
    <row r="92" spans="2:10" ht="12.75" outlineLevel="1">
      <c r="B92" s="127" t="s">
        <v>5</v>
      </c>
      <c r="C92" s="127" t="s">
        <v>87</v>
      </c>
      <c r="D92" s="128" t="s">
        <v>454</v>
      </c>
      <c r="E92" s="126">
        <v>660</v>
      </c>
      <c r="F92" s="126">
        <v>383</v>
      </c>
      <c r="G92" s="126">
        <v>325</v>
      </c>
      <c r="H92" s="126">
        <v>368</v>
      </c>
      <c r="I92" s="126">
        <v>450</v>
      </c>
      <c r="J92" s="4"/>
    </row>
    <row r="93" spans="2:10" ht="12.75" outlineLevel="2">
      <c r="B93" s="129">
        <v>1055</v>
      </c>
      <c r="C93" s="130" t="s">
        <v>88</v>
      </c>
      <c r="D93" s="137" t="s">
        <v>455</v>
      </c>
      <c r="E93" s="145">
        <v>30</v>
      </c>
      <c r="F93" s="145">
        <v>338</v>
      </c>
      <c r="G93" s="145">
        <v>295</v>
      </c>
      <c r="H93" s="145">
        <v>300</v>
      </c>
      <c r="I93" s="145">
        <v>375</v>
      </c>
      <c r="J93" s="4"/>
    </row>
    <row r="94" spans="2:10" ht="12.75" outlineLevel="2">
      <c r="B94" s="129">
        <v>2465</v>
      </c>
      <c r="C94" s="130" t="s">
        <v>89</v>
      </c>
      <c r="D94" s="137" t="s">
        <v>456</v>
      </c>
      <c r="E94" s="145">
        <v>240</v>
      </c>
      <c r="F94" s="145">
        <v>366</v>
      </c>
      <c r="G94" s="145">
        <v>298</v>
      </c>
      <c r="H94" s="145">
        <v>350</v>
      </c>
      <c r="I94" s="145">
        <v>450</v>
      </c>
      <c r="J94" s="4"/>
    </row>
    <row r="95" spans="2:10" ht="12.75" outlineLevel="2">
      <c r="B95" s="129">
        <v>3060</v>
      </c>
      <c r="C95" s="130" t="s">
        <v>90</v>
      </c>
      <c r="D95" s="137" t="s">
        <v>457</v>
      </c>
      <c r="E95" s="145">
        <v>50</v>
      </c>
      <c r="F95" s="145">
        <v>425</v>
      </c>
      <c r="G95" s="145">
        <v>325</v>
      </c>
      <c r="H95" s="145">
        <v>400</v>
      </c>
      <c r="I95" s="145">
        <v>520</v>
      </c>
      <c r="J95" s="4"/>
    </row>
    <row r="96" spans="2:10" ht="12.75" outlineLevel="2">
      <c r="B96" s="129">
        <v>2470</v>
      </c>
      <c r="C96" s="130" t="s">
        <v>91</v>
      </c>
      <c r="D96" s="137" t="s">
        <v>458</v>
      </c>
      <c r="E96" s="145" t="s">
        <v>803</v>
      </c>
      <c r="F96" s="145" t="s">
        <v>804</v>
      </c>
      <c r="G96" s="145" t="s">
        <v>804</v>
      </c>
      <c r="H96" s="145" t="s">
        <v>804</v>
      </c>
      <c r="I96" s="145" t="s">
        <v>804</v>
      </c>
      <c r="J96" s="4"/>
    </row>
    <row r="97" spans="2:10" ht="12.75" outlineLevel="2">
      <c r="B97" s="132" t="s">
        <v>5</v>
      </c>
      <c r="C97" s="133" t="s">
        <v>92</v>
      </c>
      <c r="D97" s="134" t="s">
        <v>459</v>
      </c>
      <c r="E97" s="145">
        <v>50</v>
      </c>
      <c r="F97" s="145">
        <v>346</v>
      </c>
      <c r="G97" s="145">
        <v>300</v>
      </c>
      <c r="H97" s="145">
        <v>345</v>
      </c>
      <c r="I97" s="145">
        <v>395</v>
      </c>
      <c r="J97" s="4"/>
    </row>
    <row r="98" spans="2:10" ht="12.75" outlineLevel="3">
      <c r="B98" s="135">
        <v>1005</v>
      </c>
      <c r="C98" s="135" t="s">
        <v>93</v>
      </c>
      <c r="D98" s="136" t="s">
        <v>460</v>
      </c>
      <c r="E98" s="145" t="s">
        <v>803</v>
      </c>
      <c r="F98" s="145" t="s">
        <v>804</v>
      </c>
      <c r="G98" s="145" t="s">
        <v>804</v>
      </c>
      <c r="H98" s="145" t="s">
        <v>804</v>
      </c>
      <c r="I98" s="145" t="s">
        <v>804</v>
      </c>
      <c r="J98" s="4"/>
    </row>
    <row r="99" spans="2:10" ht="12.75" outlineLevel="3">
      <c r="B99" s="135">
        <v>1010</v>
      </c>
      <c r="C99" s="135" t="s">
        <v>94</v>
      </c>
      <c r="D99" s="136" t="s">
        <v>461</v>
      </c>
      <c r="E99" s="145" t="s">
        <v>803</v>
      </c>
      <c r="F99" s="145" t="s">
        <v>804</v>
      </c>
      <c r="G99" s="145" t="s">
        <v>804</v>
      </c>
      <c r="H99" s="145" t="s">
        <v>804</v>
      </c>
      <c r="I99" s="145" t="s">
        <v>804</v>
      </c>
      <c r="J99" s="4"/>
    </row>
    <row r="100" spans="2:10" ht="12.75" outlineLevel="3">
      <c r="B100" s="135">
        <v>1015</v>
      </c>
      <c r="C100" s="135" t="s">
        <v>95</v>
      </c>
      <c r="D100" s="136" t="s">
        <v>462</v>
      </c>
      <c r="E100" s="145">
        <v>10</v>
      </c>
      <c r="F100" s="145">
        <v>311</v>
      </c>
      <c r="G100" s="145">
        <v>303</v>
      </c>
      <c r="H100" s="145">
        <v>303</v>
      </c>
      <c r="I100" s="145">
        <v>325</v>
      </c>
      <c r="J100" s="4"/>
    </row>
    <row r="101" spans="2:10" ht="12.75" outlineLevel="3">
      <c r="B101" s="135">
        <v>1045</v>
      </c>
      <c r="C101" s="135" t="s">
        <v>96</v>
      </c>
      <c r="D101" s="136" t="s">
        <v>463</v>
      </c>
      <c r="E101" s="145" t="s">
        <v>803</v>
      </c>
      <c r="F101" s="145" t="s">
        <v>804</v>
      </c>
      <c r="G101" s="145" t="s">
        <v>804</v>
      </c>
      <c r="H101" s="145" t="s">
        <v>804</v>
      </c>
      <c r="I101" s="145" t="s">
        <v>804</v>
      </c>
      <c r="J101" s="4"/>
    </row>
    <row r="102" spans="2:10" ht="12.75" outlineLevel="3">
      <c r="B102" s="135">
        <v>1025</v>
      </c>
      <c r="C102" s="135" t="s">
        <v>97</v>
      </c>
      <c r="D102" s="136" t="s">
        <v>464</v>
      </c>
      <c r="E102" s="145" t="s">
        <v>803</v>
      </c>
      <c r="F102" s="145" t="s">
        <v>804</v>
      </c>
      <c r="G102" s="145" t="s">
        <v>804</v>
      </c>
      <c r="H102" s="145" t="s">
        <v>804</v>
      </c>
      <c r="I102" s="145" t="s">
        <v>804</v>
      </c>
      <c r="J102" s="4"/>
    </row>
    <row r="103" spans="2:10" ht="12.75" outlineLevel="3">
      <c r="B103" s="135">
        <v>1030</v>
      </c>
      <c r="C103" s="135" t="s">
        <v>98</v>
      </c>
      <c r="D103" s="136" t="s">
        <v>465</v>
      </c>
      <c r="E103" s="145">
        <v>10</v>
      </c>
      <c r="F103" s="145">
        <v>351</v>
      </c>
      <c r="G103" s="145">
        <v>300</v>
      </c>
      <c r="H103" s="145">
        <v>350</v>
      </c>
      <c r="I103" s="145">
        <v>399</v>
      </c>
      <c r="J103" s="4"/>
    </row>
    <row r="104" spans="2:10" ht="12.75" outlineLevel="3">
      <c r="B104" s="135">
        <v>1035</v>
      </c>
      <c r="C104" s="135" t="s">
        <v>99</v>
      </c>
      <c r="D104" s="136" t="s">
        <v>466</v>
      </c>
      <c r="E104" s="145">
        <v>10</v>
      </c>
      <c r="F104" s="145">
        <v>318</v>
      </c>
      <c r="G104" s="145">
        <v>300</v>
      </c>
      <c r="H104" s="145">
        <v>300</v>
      </c>
      <c r="I104" s="145">
        <v>345</v>
      </c>
      <c r="J104" s="4"/>
    </row>
    <row r="105" spans="2:10" ht="12.75" outlineLevel="3">
      <c r="B105" s="135">
        <v>1040</v>
      </c>
      <c r="C105" s="135" t="s">
        <v>100</v>
      </c>
      <c r="D105" s="136" t="s">
        <v>467</v>
      </c>
      <c r="E105" s="145">
        <v>10</v>
      </c>
      <c r="F105" s="145">
        <v>369</v>
      </c>
      <c r="G105" s="145">
        <v>325</v>
      </c>
      <c r="H105" s="145">
        <v>375</v>
      </c>
      <c r="I105" s="145">
        <v>395</v>
      </c>
      <c r="J105" s="4"/>
    </row>
    <row r="106" spans="2:10" ht="12.75" outlineLevel="2">
      <c r="B106" s="132" t="s">
        <v>5</v>
      </c>
      <c r="C106" s="133" t="s">
        <v>101</v>
      </c>
      <c r="D106" s="134" t="s">
        <v>468</v>
      </c>
      <c r="E106" s="145">
        <v>50</v>
      </c>
      <c r="F106" s="145">
        <v>408</v>
      </c>
      <c r="G106" s="145">
        <v>350</v>
      </c>
      <c r="H106" s="145">
        <v>393</v>
      </c>
      <c r="I106" s="145">
        <v>450</v>
      </c>
      <c r="J106" s="4"/>
    </row>
    <row r="107" spans="2:10" ht="12.75" outlineLevel="3">
      <c r="B107" s="135">
        <v>2405</v>
      </c>
      <c r="C107" s="135" t="s">
        <v>102</v>
      </c>
      <c r="D107" s="136" t="s">
        <v>469</v>
      </c>
      <c r="E107" s="145" t="s">
        <v>803</v>
      </c>
      <c r="F107" s="145" t="s">
        <v>804</v>
      </c>
      <c r="G107" s="145" t="s">
        <v>804</v>
      </c>
      <c r="H107" s="145" t="s">
        <v>804</v>
      </c>
      <c r="I107" s="145" t="s">
        <v>804</v>
      </c>
      <c r="J107" s="4"/>
    </row>
    <row r="108" spans="2:10" ht="12.75" outlineLevel="3">
      <c r="B108" s="135">
        <v>2410</v>
      </c>
      <c r="C108" s="135" t="s">
        <v>103</v>
      </c>
      <c r="D108" s="136" t="s">
        <v>470</v>
      </c>
      <c r="E108" s="145">
        <v>20</v>
      </c>
      <c r="F108" s="145">
        <v>434</v>
      </c>
      <c r="G108" s="145">
        <v>380</v>
      </c>
      <c r="H108" s="145">
        <v>425</v>
      </c>
      <c r="I108" s="145">
        <v>495</v>
      </c>
      <c r="J108" s="4"/>
    </row>
    <row r="109" spans="2:10" ht="12.75" outlineLevel="3">
      <c r="B109" s="135">
        <v>2415</v>
      </c>
      <c r="C109" s="135" t="s">
        <v>104</v>
      </c>
      <c r="D109" s="136" t="s">
        <v>471</v>
      </c>
      <c r="E109" s="145">
        <v>10</v>
      </c>
      <c r="F109" s="145">
        <v>453</v>
      </c>
      <c r="G109" s="145">
        <v>400</v>
      </c>
      <c r="H109" s="145">
        <v>450</v>
      </c>
      <c r="I109" s="145">
        <v>450</v>
      </c>
      <c r="J109" s="4"/>
    </row>
    <row r="110" spans="2:10" ht="12.75" outlineLevel="3">
      <c r="B110" s="135">
        <v>2420</v>
      </c>
      <c r="C110" s="135" t="s">
        <v>105</v>
      </c>
      <c r="D110" s="136" t="s">
        <v>472</v>
      </c>
      <c r="E110" s="145">
        <v>10</v>
      </c>
      <c r="F110" s="145">
        <v>333</v>
      </c>
      <c r="G110" s="145">
        <v>300</v>
      </c>
      <c r="H110" s="145">
        <v>325</v>
      </c>
      <c r="I110" s="145">
        <v>375</v>
      </c>
      <c r="J110" s="4"/>
    </row>
    <row r="111" spans="2:10" ht="12.75" outlineLevel="3">
      <c r="B111" s="135">
        <v>2430</v>
      </c>
      <c r="C111" s="135" t="s">
        <v>106</v>
      </c>
      <c r="D111" s="136" t="s">
        <v>473</v>
      </c>
      <c r="E111" s="145">
        <v>10</v>
      </c>
      <c r="F111" s="145">
        <v>352</v>
      </c>
      <c r="G111" s="145">
        <v>325</v>
      </c>
      <c r="H111" s="145">
        <v>325</v>
      </c>
      <c r="I111" s="145">
        <v>375</v>
      </c>
      <c r="J111" s="4"/>
    </row>
    <row r="112" spans="2:10" ht="12.75" outlineLevel="3">
      <c r="B112" s="135">
        <v>2435</v>
      </c>
      <c r="C112" s="135" t="s">
        <v>107</v>
      </c>
      <c r="D112" s="136" t="s">
        <v>474</v>
      </c>
      <c r="E112" s="145" t="s">
        <v>803</v>
      </c>
      <c r="F112" s="145" t="s">
        <v>804</v>
      </c>
      <c r="G112" s="145" t="s">
        <v>804</v>
      </c>
      <c r="H112" s="145" t="s">
        <v>804</v>
      </c>
      <c r="I112" s="145" t="s">
        <v>804</v>
      </c>
      <c r="J112" s="4"/>
    </row>
    <row r="113" spans="2:10" ht="12.75" outlineLevel="3">
      <c r="B113" s="135">
        <v>2440</v>
      </c>
      <c r="C113" s="135" t="s">
        <v>108</v>
      </c>
      <c r="D113" s="136" t="s">
        <v>475</v>
      </c>
      <c r="E113" s="145" t="s">
        <v>803</v>
      </c>
      <c r="F113" s="145" t="s">
        <v>804</v>
      </c>
      <c r="G113" s="145" t="s">
        <v>804</v>
      </c>
      <c r="H113" s="145" t="s">
        <v>804</v>
      </c>
      <c r="I113" s="145" t="s">
        <v>804</v>
      </c>
      <c r="J113" s="4"/>
    </row>
    <row r="114" spans="2:10" ht="12.75" outlineLevel="2">
      <c r="B114" s="132" t="s">
        <v>5</v>
      </c>
      <c r="C114" s="133" t="s">
        <v>109</v>
      </c>
      <c r="D114" s="134" t="s">
        <v>476</v>
      </c>
      <c r="E114" s="145">
        <v>120</v>
      </c>
      <c r="F114" s="145">
        <v>381</v>
      </c>
      <c r="G114" s="145">
        <v>335</v>
      </c>
      <c r="H114" s="145">
        <v>365</v>
      </c>
      <c r="I114" s="145">
        <v>400</v>
      </c>
      <c r="J114" s="4"/>
    </row>
    <row r="115" spans="2:10" ht="12.75" outlineLevel="3">
      <c r="B115" s="135">
        <v>2505</v>
      </c>
      <c r="C115" s="135" t="s">
        <v>110</v>
      </c>
      <c r="D115" s="136" t="s">
        <v>477</v>
      </c>
      <c r="E115" s="145">
        <v>40</v>
      </c>
      <c r="F115" s="145">
        <v>369</v>
      </c>
      <c r="G115" s="145">
        <v>347</v>
      </c>
      <c r="H115" s="145">
        <v>368</v>
      </c>
      <c r="I115" s="145">
        <v>390</v>
      </c>
      <c r="J115" s="4"/>
    </row>
    <row r="116" spans="2:10" ht="12.75" outlineLevel="3">
      <c r="B116" s="135">
        <v>2510</v>
      </c>
      <c r="C116" s="135" t="s">
        <v>111</v>
      </c>
      <c r="D116" s="136" t="s">
        <v>478</v>
      </c>
      <c r="E116" s="145">
        <v>10</v>
      </c>
      <c r="F116" s="145">
        <v>337</v>
      </c>
      <c r="G116" s="145">
        <v>300</v>
      </c>
      <c r="H116" s="145">
        <v>347</v>
      </c>
      <c r="I116" s="145">
        <v>368</v>
      </c>
      <c r="J116" s="4"/>
    </row>
    <row r="117" spans="2:10" ht="12.75" outlineLevel="3">
      <c r="B117" s="135">
        <v>2515</v>
      </c>
      <c r="C117" s="135" t="s">
        <v>112</v>
      </c>
      <c r="D117" s="136" t="s">
        <v>479</v>
      </c>
      <c r="E117" s="145">
        <v>10</v>
      </c>
      <c r="F117" s="145">
        <v>409</v>
      </c>
      <c r="G117" s="145">
        <v>350</v>
      </c>
      <c r="H117" s="145">
        <v>400</v>
      </c>
      <c r="I117" s="145">
        <v>450</v>
      </c>
      <c r="J117" s="4"/>
    </row>
    <row r="118" spans="2:10" ht="12.75" outlineLevel="3">
      <c r="B118" s="135">
        <v>2520</v>
      </c>
      <c r="C118" s="135" t="s">
        <v>113</v>
      </c>
      <c r="D118" s="136" t="s">
        <v>480</v>
      </c>
      <c r="E118" s="145">
        <v>10</v>
      </c>
      <c r="F118" s="145">
        <v>311</v>
      </c>
      <c r="G118" s="145">
        <v>300</v>
      </c>
      <c r="H118" s="145">
        <v>310</v>
      </c>
      <c r="I118" s="145">
        <v>315</v>
      </c>
      <c r="J118" s="4"/>
    </row>
    <row r="119" spans="2:10" ht="12.75" outlineLevel="3">
      <c r="B119" s="135">
        <v>2525</v>
      </c>
      <c r="C119" s="135" t="s">
        <v>114</v>
      </c>
      <c r="D119" s="136" t="s">
        <v>481</v>
      </c>
      <c r="E119" s="145">
        <v>30</v>
      </c>
      <c r="F119" s="145">
        <v>430</v>
      </c>
      <c r="G119" s="145">
        <v>320</v>
      </c>
      <c r="H119" s="145">
        <v>400</v>
      </c>
      <c r="I119" s="145">
        <v>563</v>
      </c>
      <c r="J119" s="4"/>
    </row>
    <row r="120" spans="2:10" ht="12.75" outlineLevel="3">
      <c r="B120" s="135">
        <v>2530</v>
      </c>
      <c r="C120" s="135" t="s">
        <v>115</v>
      </c>
      <c r="D120" s="136" t="s">
        <v>482</v>
      </c>
      <c r="E120" s="145">
        <v>30</v>
      </c>
      <c r="F120" s="145">
        <v>375</v>
      </c>
      <c r="G120" s="145">
        <v>325</v>
      </c>
      <c r="H120" s="145">
        <v>365</v>
      </c>
      <c r="I120" s="145">
        <v>425</v>
      </c>
      <c r="J120" s="4"/>
    </row>
    <row r="121" spans="2:10" ht="12.75" outlineLevel="3">
      <c r="B121" s="135">
        <v>2535</v>
      </c>
      <c r="C121" s="135" t="s">
        <v>116</v>
      </c>
      <c r="D121" s="136" t="s">
        <v>483</v>
      </c>
      <c r="E121" s="145">
        <v>0</v>
      </c>
      <c r="F121" s="145" t="s">
        <v>802</v>
      </c>
      <c r="G121" s="145" t="s">
        <v>802</v>
      </c>
      <c r="H121" s="145" t="s">
        <v>802</v>
      </c>
      <c r="I121" s="145" t="s">
        <v>802</v>
      </c>
      <c r="J121" s="4"/>
    </row>
    <row r="122" spans="2:10" ht="12.75" outlineLevel="2">
      <c r="B122" s="132" t="s">
        <v>5</v>
      </c>
      <c r="C122" s="133" t="s">
        <v>117</v>
      </c>
      <c r="D122" s="134" t="s">
        <v>484</v>
      </c>
      <c r="E122" s="145">
        <v>80</v>
      </c>
      <c r="F122" s="145">
        <v>444</v>
      </c>
      <c r="G122" s="145">
        <v>375</v>
      </c>
      <c r="H122" s="145">
        <v>430</v>
      </c>
      <c r="I122" s="145">
        <v>520</v>
      </c>
      <c r="J122" s="4"/>
    </row>
    <row r="123" spans="2:10" ht="12.75" outlineLevel="3">
      <c r="B123" s="135">
        <v>2805</v>
      </c>
      <c r="C123" s="135" t="s">
        <v>118</v>
      </c>
      <c r="D123" s="136" t="s">
        <v>485</v>
      </c>
      <c r="E123" s="145" t="s">
        <v>803</v>
      </c>
      <c r="F123" s="145" t="s">
        <v>804</v>
      </c>
      <c r="G123" s="145" t="s">
        <v>804</v>
      </c>
      <c r="H123" s="145" t="s">
        <v>804</v>
      </c>
      <c r="I123" s="145" t="s">
        <v>804</v>
      </c>
      <c r="J123" s="4"/>
    </row>
    <row r="124" spans="2:10" ht="12.75" outlineLevel="3">
      <c r="B124" s="135">
        <v>2810</v>
      </c>
      <c r="C124" s="135" t="s">
        <v>119</v>
      </c>
      <c r="D124" s="136" t="s">
        <v>486</v>
      </c>
      <c r="E124" s="145">
        <v>10</v>
      </c>
      <c r="F124" s="145">
        <v>435</v>
      </c>
      <c r="G124" s="145">
        <v>350</v>
      </c>
      <c r="H124" s="145">
        <v>425</v>
      </c>
      <c r="I124" s="145">
        <v>463</v>
      </c>
      <c r="J124" s="4"/>
    </row>
    <row r="125" spans="2:10" ht="12.75" outlineLevel="3">
      <c r="B125" s="135">
        <v>2815</v>
      </c>
      <c r="C125" s="135" t="s">
        <v>120</v>
      </c>
      <c r="D125" s="136" t="s">
        <v>487</v>
      </c>
      <c r="E125" s="145">
        <v>20</v>
      </c>
      <c r="F125" s="145">
        <v>373</v>
      </c>
      <c r="G125" s="145">
        <v>325</v>
      </c>
      <c r="H125" s="145">
        <v>375</v>
      </c>
      <c r="I125" s="145">
        <v>395</v>
      </c>
      <c r="J125" s="4"/>
    </row>
    <row r="126" spans="2:10" ht="12.75" outlineLevel="3">
      <c r="B126" s="135">
        <v>2820</v>
      </c>
      <c r="C126" s="135" t="s">
        <v>121</v>
      </c>
      <c r="D126" s="136" t="s">
        <v>488</v>
      </c>
      <c r="E126" s="145">
        <v>10</v>
      </c>
      <c r="F126" s="145">
        <v>418</v>
      </c>
      <c r="G126" s="145">
        <v>375</v>
      </c>
      <c r="H126" s="145">
        <v>400</v>
      </c>
      <c r="I126" s="145">
        <v>430</v>
      </c>
      <c r="J126" s="4"/>
    </row>
    <row r="127" spans="2:10" ht="12.75" outlineLevel="3">
      <c r="B127" s="135">
        <v>2825</v>
      </c>
      <c r="C127" s="135" t="s">
        <v>122</v>
      </c>
      <c r="D127" s="136" t="s">
        <v>489</v>
      </c>
      <c r="E127" s="145">
        <v>30</v>
      </c>
      <c r="F127" s="145">
        <v>498</v>
      </c>
      <c r="G127" s="145">
        <v>450</v>
      </c>
      <c r="H127" s="145">
        <v>498</v>
      </c>
      <c r="I127" s="145">
        <v>525</v>
      </c>
      <c r="J127" s="4"/>
    </row>
    <row r="128" spans="2:10" ht="12.75" outlineLevel="3">
      <c r="B128" s="135">
        <v>2830</v>
      </c>
      <c r="C128" s="135" t="s">
        <v>123</v>
      </c>
      <c r="D128" s="136" t="s">
        <v>490</v>
      </c>
      <c r="E128" s="145">
        <v>10</v>
      </c>
      <c r="F128" s="145">
        <v>538</v>
      </c>
      <c r="G128" s="145">
        <v>525</v>
      </c>
      <c r="H128" s="145">
        <v>575</v>
      </c>
      <c r="I128" s="145">
        <v>575</v>
      </c>
      <c r="J128" s="4"/>
    </row>
    <row r="129" spans="2:10" ht="12.75" outlineLevel="3">
      <c r="B129" s="135">
        <v>2835</v>
      </c>
      <c r="C129" s="135" t="s">
        <v>124</v>
      </c>
      <c r="D129" s="136" t="s">
        <v>491</v>
      </c>
      <c r="E129" s="145">
        <v>10</v>
      </c>
      <c r="F129" s="145">
        <v>388</v>
      </c>
      <c r="G129" s="145">
        <v>325</v>
      </c>
      <c r="H129" s="145">
        <v>395</v>
      </c>
      <c r="I129" s="145">
        <v>415</v>
      </c>
      <c r="J129" s="4"/>
    </row>
    <row r="130" spans="2:10" ht="12.75" outlineLevel="2">
      <c r="B130" s="132" t="s">
        <v>5</v>
      </c>
      <c r="C130" s="133" t="s">
        <v>125</v>
      </c>
      <c r="D130" s="134" t="s">
        <v>492</v>
      </c>
      <c r="E130" s="145">
        <v>40</v>
      </c>
      <c r="F130" s="145">
        <v>367</v>
      </c>
      <c r="G130" s="145">
        <v>300</v>
      </c>
      <c r="H130" s="145">
        <v>350</v>
      </c>
      <c r="I130" s="145">
        <v>429</v>
      </c>
      <c r="J130" s="4"/>
    </row>
    <row r="131" spans="2:10" ht="12.75" outlineLevel="3">
      <c r="B131" s="135">
        <v>3005</v>
      </c>
      <c r="C131" s="135" t="s">
        <v>126</v>
      </c>
      <c r="D131" s="136" t="s">
        <v>493</v>
      </c>
      <c r="E131" s="145" t="s">
        <v>803</v>
      </c>
      <c r="F131" s="145" t="s">
        <v>804</v>
      </c>
      <c r="G131" s="145" t="s">
        <v>804</v>
      </c>
      <c r="H131" s="145" t="s">
        <v>804</v>
      </c>
      <c r="I131" s="145" t="s">
        <v>804</v>
      </c>
      <c r="J131" s="4"/>
    </row>
    <row r="132" spans="2:10" ht="12.75" outlineLevel="3">
      <c r="B132" s="135">
        <v>3010</v>
      </c>
      <c r="C132" s="135" t="s">
        <v>127</v>
      </c>
      <c r="D132" s="136" t="s">
        <v>494</v>
      </c>
      <c r="E132" s="145">
        <v>10</v>
      </c>
      <c r="F132" s="145">
        <v>315</v>
      </c>
      <c r="G132" s="145">
        <v>295</v>
      </c>
      <c r="H132" s="145">
        <v>305</v>
      </c>
      <c r="I132" s="145">
        <v>338</v>
      </c>
      <c r="J132" s="4"/>
    </row>
    <row r="133" spans="2:10" ht="12.75" outlineLevel="3">
      <c r="B133" s="135">
        <v>3015</v>
      </c>
      <c r="C133" s="135" t="s">
        <v>128</v>
      </c>
      <c r="D133" s="136" t="s">
        <v>495</v>
      </c>
      <c r="E133" s="145" t="s">
        <v>803</v>
      </c>
      <c r="F133" s="145" t="s">
        <v>804</v>
      </c>
      <c r="G133" s="145" t="s">
        <v>804</v>
      </c>
      <c r="H133" s="145" t="s">
        <v>804</v>
      </c>
      <c r="I133" s="145" t="s">
        <v>804</v>
      </c>
      <c r="J133" s="4"/>
    </row>
    <row r="134" spans="2:10" ht="12.75" outlineLevel="3">
      <c r="B134" s="135">
        <v>3020</v>
      </c>
      <c r="C134" s="135" t="s">
        <v>129</v>
      </c>
      <c r="D134" s="136" t="s">
        <v>496</v>
      </c>
      <c r="E134" s="145" t="s">
        <v>803</v>
      </c>
      <c r="F134" s="145" t="s">
        <v>804</v>
      </c>
      <c r="G134" s="145" t="s">
        <v>804</v>
      </c>
      <c r="H134" s="145" t="s">
        <v>804</v>
      </c>
      <c r="I134" s="145" t="s">
        <v>804</v>
      </c>
      <c r="J134" s="4"/>
    </row>
    <row r="135" spans="2:10" ht="12.75" outlineLevel="3">
      <c r="B135" s="135">
        <v>3025</v>
      </c>
      <c r="C135" s="135" t="s">
        <v>130</v>
      </c>
      <c r="D135" s="136" t="s">
        <v>497</v>
      </c>
      <c r="E135" s="145">
        <v>10</v>
      </c>
      <c r="F135" s="145">
        <v>435</v>
      </c>
      <c r="G135" s="145">
        <v>422</v>
      </c>
      <c r="H135" s="145">
        <v>450</v>
      </c>
      <c r="I135" s="145">
        <v>466</v>
      </c>
      <c r="J135" s="4"/>
    </row>
    <row r="136" spans="2:10" ht="12.75" outlineLevel="3">
      <c r="B136" s="135">
        <v>3030</v>
      </c>
      <c r="C136" s="135" t="s">
        <v>131</v>
      </c>
      <c r="D136" s="136" t="s">
        <v>498</v>
      </c>
      <c r="E136" s="145">
        <v>10</v>
      </c>
      <c r="F136" s="145">
        <v>360</v>
      </c>
      <c r="G136" s="145">
        <v>250</v>
      </c>
      <c r="H136" s="145">
        <v>305</v>
      </c>
      <c r="I136" s="145">
        <v>450</v>
      </c>
      <c r="J136" s="4"/>
    </row>
    <row r="137" spans="2:10" ht="12.75" outlineLevel="3">
      <c r="B137" s="135">
        <v>3040</v>
      </c>
      <c r="C137" s="135" t="s">
        <v>132</v>
      </c>
      <c r="D137" s="136" t="s">
        <v>499</v>
      </c>
      <c r="E137" s="145">
        <v>10</v>
      </c>
      <c r="F137" s="145">
        <v>352</v>
      </c>
      <c r="G137" s="145">
        <v>300</v>
      </c>
      <c r="H137" s="145">
        <v>350</v>
      </c>
      <c r="I137" s="145">
        <v>395</v>
      </c>
      <c r="J137" s="4"/>
    </row>
    <row r="138" spans="2:10" ht="12.75" outlineLevel="1">
      <c r="B138" s="127" t="s">
        <v>5</v>
      </c>
      <c r="C138" s="127" t="s">
        <v>133</v>
      </c>
      <c r="D138" s="128" t="s">
        <v>500</v>
      </c>
      <c r="E138" s="126">
        <v>690</v>
      </c>
      <c r="F138" s="126">
        <v>420</v>
      </c>
      <c r="G138" s="126">
        <v>350</v>
      </c>
      <c r="H138" s="126">
        <v>395</v>
      </c>
      <c r="I138" s="126">
        <v>475</v>
      </c>
      <c r="J138" s="4"/>
    </row>
    <row r="139" spans="2:10" ht="12.75" outlineLevel="2">
      <c r="B139" s="129">
        <v>1850</v>
      </c>
      <c r="C139" s="130" t="s">
        <v>134</v>
      </c>
      <c r="D139" s="137" t="s">
        <v>501</v>
      </c>
      <c r="E139" s="145">
        <v>60</v>
      </c>
      <c r="F139" s="145">
        <v>362</v>
      </c>
      <c r="G139" s="145">
        <v>335</v>
      </c>
      <c r="H139" s="145">
        <v>375</v>
      </c>
      <c r="I139" s="145">
        <v>380</v>
      </c>
      <c r="J139" s="4"/>
    </row>
    <row r="140" spans="2:10" ht="12.75" outlineLevel="2">
      <c r="B140" s="129">
        <v>3245</v>
      </c>
      <c r="C140" s="130" t="s">
        <v>135</v>
      </c>
      <c r="D140" s="137" t="s">
        <v>502</v>
      </c>
      <c r="E140" s="145">
        <v>40</v>
      </c>
      <c r="F140" s="145">
        <v>328</v>
      </c>
      <c r="G140" s="145">
        <v>300</v>
      </c>
      <c r="H140" s="145">
        <v>330</v>
      </c>
      <c r="I140" s="145">
        <v>370</v>
      </c>
      <c r="J140" s="4"/>
    </row>
    <row r="141" spans="2:10" ht="12.75" outlineLevel="2">
      <c r="B141" s="129">
        <v>3455</v>
      </c>
      <c r="C141" s="130" t="s">
        <v>136</v>
      </c>
      <c r="D141" s="137" t="s">
        <v>503</v>
      </c>
      <c r="E141" s="145">
        <v>10</v>
      </c>
      <c r="F141" s="145">
        <v>363</v>
      </c>
      <c r="G141" s="145">
        <v>338</v>
      </c>
      <c r="H141" s="145">
        <v>375</v>
      </c>
      <c r="I141" s="145">
        <v>383</v>
      </c>
      <c r="J141" s="4"/>
    </row>
    <row r="142" spans="2:10" ht="12.75" outlineLevel="2">
      <c r="B142" s="129">
        <v>3240</v>
      </c>
      <c r="C142" s="130" t="s">
        <v>137</v>
      </c>
      <c r="D142" s="137" t="s">
        <v>504</v>
      </c>
      <c r="E142" s="145">
        <v>10</v>
      </c>
      <c r="F142" s="145">
        <v>341</v>
      </c>
      <c r="G142" s="145">
        <v>320</v>
      </c>
      <c r="H142" s="145">
        <v>325</v>
      </c>
      <c r="I142" s="145">
        <v>350</v>
      </c>
      <c r="J142" s="4"/>
    </row>
    <row r="143" spans="2:10" ht="12.75" outlineLevel="2">
      <c r="B143" s="132" t="s">
        <v>5</v>
      </c>
      <c r="C143" s="133" t="s">
        <v>138</v>
      </c>
      <c r="D143" s="134" t="s">
        <v>505</v>
      </c>
      <c r="E143" s="145">
        <v>50</v>
      </c>
      <c r="F143" s="145">
        <v>391</v>
      </c>
      <c r="G143" s="145">
        <v>350</v>
      </c>
      <c r="H143" s="145">
        <v>400</v>
      </c>
      <c r="I143" s="145">
        <v>433</v>
      </c>
      <c r="J143" s="4"/>
    </row>
    <row r="144" spans="2:10" ht="12.75" outlineLevel="3">
      <c r="B144" s="135">
        <v>3405</v>
      </c>
      <c r="C144" s="135" t="s">
        <v>139</v>
      </c>
      <c r="D144" s="136" t="s">
        <v>506</v>
      </c>
      <c r="E144" s="145" t="s">
        <v>803</v>
      </c>
      <c r="F144" s="145" t="s">
        <v>804</v>
      </c>
      <c r="G144" s="145" t="s">
        <v>804</v>
      </c>
      <c r="H144" s="145" t="s">
        <v>804</v>
      </c>
      <c r="I144" s="145" t="s">
        <v>804</v>
      </c>
      <c r="J144" s="4"/>
    </row>
    <row r="145" spans="2:10" ht="12.75" outlineLevel="3">
      <c r="B145" s="135">
        <v>3410</v>
      </c>
      <c r="C145" s="135" t="s">
        <v>140</v>
      </c>
      <c r="D145" s="136" t="s">
        <v>507</v>
      </c>
      <c r="E145" s="145">
        <v>10</v>
      </c>
      <c r="F145" s="145">
        <v>369</v>
      </c>
      <c r="G145" s="145">
        <v>350</v>
      </c>
      <c r="H145" s="145">
        <v>350</v>
      </c>
      <c r="I145" s="145">
        <v>395</v>
      </c>
      <c r="J145" s="4"/>
    </row>
    <row r="146" spans="2:10" ht="12.75" outlineLevel="3">
      <c r="B146" s="135">
        <v>3415</v>
      </c>
      <c r="C146" s="135" t="s">
        <v>141</v>
      </c>
      <c r="D146" s="136" t="s">
        <v>508</v>
      </c>
      <c r="E146" s="145">
        <v>20</v>
      </c>
      <c r="F146" s="145">
        <v>407</v>
      </c>
      <c r="G146" s="145">
        <v>365</v>
      </c>
      <c r="H146" s="145">
        <v>433</v>
      </c>
      <c r="I146" s="145">
        <v>433</v>
      </c>
      <c r="J146" s="4"/>
    </row>
    <row r="147" spans="2:10" ht="12.75" outlineLevel="3">
      <c r="B147" s="135">
        <v>3420</v>
      </c>
      <c r="C147" s="135" t="s">
        <v>142</v>
      </c>
      <c r="D147" s="136" t="s">
        <v>509</v>
      </c>
      <c r="E147" s="145" t="s">
        <v>803</v>
      </c>
      <c r="F147" s="145" t="s">
        <v>804</v>
      </c>
      <c r="G147" s="145" t="s">
        <v>804</v>
      </c>
      <c r="H147" s="145" t="s">
        <v>804</v>
      </c>
      <c r="I147" s="145" t="s">
        <v>804</v>
      </c>
      <c r="J147" s="4"/>
    </row>
    <row r="148" spans="2:10" ht="12.75" outlineLevel="3">
      <c r="B148" s="135">
        <v>3430</v>
      </c>
      <c r="C148" s="135" t="s">
        <v>143</v>
      </c>
      <c r="D148" s="136" t="s">
        <v>510</v>
      </c>
      <c r="E148" s="145" t="s">
        <v>803</v>
      </c>
      <c r="F148" s="145" t="s">
        <v>804</v>
      </c>
      <c r="G148" s="145" t="s">
        <v>804</v>
      </c>
      <c r="H148" s="145" t="s">
        <v>804</v>
      </c>
      <c r="I148" s="145" t="s">
        <v>804</v>
      </c>
      <c r="J148" s="4"/>
    </row>
    <row r="149" spans="2:10" ht="12.75" outlineLevel="3">
      <c r="B149" s="135">
        <v>3425</v>
      </c>
      <c r="C149" s="135" t="s">
        <v>144</v>
      </c>
      <c r="D149" s="136" t="s">
        <v>511</v>
      </c>
      <c r="E149" s="145">
        <v>10</v>
      </c>
      <c r="F149" s="145">
        <v>402</v>
      </c>
      <c r="G149" s="145">
        <v>358</v>
      </c>
      <c r="H149" s="145">
        <v>415</v>
      </c>
      <c r="I149" s="145">
        <v>470</v>
      </c>
      <c r="J149" s="4"/>
    </row>
    <row r="150" spans="2:10" ht="12.75" outlineLevel="3">
      <c r="B150" s="135">
        <v>3435</v>
      </c>
      <c r="C150" s="135" t="s">
        <v>145</v>
      </c>
      <c r="D150" s="136" t="s">
        <v>512</v>
      </c>
      <c r="E150" s="145" t="s">
        <v>803</v>
      </c>
      <c r="F150" s="145" t="s">
        <v>804</v>
      </c>
      <c r="G150" s="145" t="s">
        <v>804</v>
      </c>
      <c r="H150" s="145" t="s">
        <v>804</v>
      </c>
      <c r="I150" s="145" t="s">
        <v>804</v>
      </c>
      <c r="J150" s="4"/>
    </row>
    <row r="151" spans="2:10" ht="12.75" outlineLevel="3">
      <c r="B151" s="135">
        <v>3445</v>
      </c>
      <c r="C151" s="135" t="s">
        <v>146</v>
      </c>
      <c r="D151" s="136" t="s">
        <v>513</v>
      </c>
      <c r="E151" s="145" t="s">
        <v>803</v>
      </c>
      <c r="F151" s="145" t="s">
        <v>804</v>
      </c>
      <c r="G151" s="145" t="s">
        <v>804</v>
      </c>
      <c r="H151" s="145" t="s">
        <v>804</v>
      </c>
      <c r="I151" s="145" t="s">
        <v>804</v>
      </c>
      <c r="J151" s="4"/>
    </row>
    <row r="152" spans="2:10" ht="12.75" outlineLevel="2">
      <c r="B152" s="132" t="s">
        <v>5</v>
      </c>
      <c r="C152" s="133" t="s">
        <v>147</v>
      </c>
      <c r="D152" s="134" t="s">
        <v>514</v>
      </c>
      <c r="E152" s="145">
        <v>80</v>
      </c>
      <c r="F152" s="145">
        <v>476</v>
      </c>
      <c r="G152" s="145">
        <v>400</v>
      </c>
      <c r="H152" s="145">
        <v>475</v>
      </c>
      <c r="I152" s="145">
        <v>550</v>
      </c>
      <c r="J152" s="4"/>
    </row>
    <row r="153" spans="2:10" ht="12.75" outlineLevel="3">
      <c r="B153" s="135">
        <v>3705</v>
      </c>
      <c r="C153" s="135" t="s">
        <v>148</v>
      </c>
      <c r="D153" s="136" t="s">
        <v>515</v>
      </c>
      <c r="E153" s="145">
        <v>10</v>
      </c>
      <c r="F153" s="145">
        <v>436</v>
      </c>
      <c r="G153" s="145">
        <v>350</v>
      </c>
      <c r="H153" s="145">
        <v>450</v>
      </c>
      <c r="I153" s="145">
        <v>550</v>
      </c>
      <c r="J153" s="4"/>
    </row>
    <row r="154" spans="2:10" ht="12.75" outlineLevel="3">
      <c r="B154" s="135">
        <v>3710</v>
      </c>
      <c r="C154" s="135" t="s">
        <v>149</v>
      </c>
      <c r="D154" s="136" t="s">
        <v>516</v>
      </c>
      <c r="E154" s="145">
        <v>20</v>
      </c>
      <c r="F154" s="145">
        <v>361</v>
      </c>
      <c r="G154" s="145">
        <v>347</v>
      </c>
      <c r="H154" s="145">
        <v>355</v>
      </c>
      <c r="I154" s="145">
        <v>395</v>
      </c>
      <c r="J154" s="4"/>
    </row>
    <row r="155" spans="2:10" ht="12.75" outlineLevel="3">
      <c r="B155" s="135">
        <v>3715</v>
      </c>
      <c r="C155" s="135" t="s">
        <v>150</v>
      </c>
      <c r="D155" s="136" t="s">
        <v>517</v>
      </c>
      <c r="E155" s="145">
        <v>10</v>
      </c>
      <c r="F155" s="145">
        <v>458</v>
      </c>
      <c r="G155" s="145">
        <v>425</v>
      </c>
      <c r="H155" s="145">
        <v>475</v>
      </c>
      <c r="I155" s="145">
        <v>495</v>
      </c>
      <c r="J155" s="4"/>
    </row>
    <row r="156" spans="2:10" ht="12.75" outlineLevel="3">
      <c r="B156" s="135">
        <v>3720</v>
      </c>
      <c r="C156" s="135" t="s">
        <v>151</v>
      </c>
      <c r="D156" s="136" t="s">
        <v>518</v>
      </c>
      <c r="E156" s="145">
        <v>20</v>
      </c>
      <c r="F156" s="145">
        <v>462</v>
      </c>
      <c r="G156" s="145">
        <v>425</v>
      </c>
      <c r="H156" s="145">
        <v>450</v>
      </c>
      <c r="I156" s="145">
        <v>450</v>
      </c>
      <c r="J156" s="4"/>
    </row>
    <row r="157" spans="2:10" ht="12.75" outlineLevel="3">
      <c r="B157" s="135">
        <v>3725</v>
      </c>
      <c r="C157" s="135" t="s">
        <v>152</v>
      </c>
      <c r="D157" s="136" t="s">
        <v>519</v>
      </c>
      <c r="E157" s="145">
        <v>30</v>
      </c>
      <c r="F157" s="145">
        <v>559</v>
      </c>
      <c r="G157" s="145">
        <v>500</v>
      </c>
      <c r="H157" s="145">
        <v>575</v>
      </c>
      <c r="I157" s="145">
        <v>600</v>
      </c>
      <c r="J157" s="4"/>
    </row>
    <row r="158" spans="2:10" ht="12.75" outlineLevel="2">
      <c r="B158" s="132" t="s">
        <v>5</v>
      </c>
      <c r="C158" s="133" t="s">
        <v>153</v>
      </c>
      <c r="D158" s="134" t="s">
        <v>520</v>
      </c>
      <c r="E158" s="145">
        <v>380</v>
      </c>
      <c r="F158" s="145">
        <v>436</v>
      </c>
      <c r="G158" s="145">
        <v>350</v>
      </c>
      <c r="H158" s="145">
        <v>400</v>
      </c>
      <c r="I158" s="145">
        <v>500</v>
      </c>
      <c r="J158" s="4"/>
    </row>
    <row r="159" spans="2:10" ht="12.75" outlineLevel="3">
      <c r="B159" s="135">
        <v>4605</v>
      </c>
      <c r="C159" s="135" t="s">
        <v>154</v>
      </c>
      <c r="D159" s="136" t="s">
        <v>521</v>
      </c>
      <c r="E159" s="145">
        <v>210</v>
      </c>
      <c r="F159" s="145">
        <v>470</v>
      </c>
      <c r="G159" s="145">
        <v>375</v>
      </c>
      <c r="H159" s="145">
        <v>450</v>
      </c>
      <c r="I159" s="145">
        <v>575</v>
      </c>
      <c r="J159" s="4"/>
    </row>
    <row r="160" spans="2:10" ht="12.75" outlineLevel="3">
      <c r="B160" s="135">
        <v>4610</v>
      </c>
      <c r="C160" s="135" t="s">
        <v>155</v>
      </c>
      <c r="D160" s="136" t="s">
        <v>522</v>
      </c>
      <c r="E160" s="145">
        <v>40</v>
      </c>
      <c r="F160" s="145">
        <v>440</v>
      </c>
      <c r="G160" s="145">
        <v>395</v>
      </c>
      <c r="H160" s="145">
        <v>438</v>
      </c>
      <c r="I160" s="145">
        <v>485</v>
      </c>
      <c r="J160" s="4"/>
    </row>
    <row r="161" spans="2:10" ht="12.75" outlineLevel="3">
      <c r="B161" s="135">
        <v>4615</v>
      </c>
      <c r="C161" s="135" t="s">
        <v>156</v>
      </c>
      <c r="D161" s="136" t="s">
        <v>523</v>
      </c>
      <c r="E161" s="145">
        <v>30</v>
      </c>
      <c r="F161" s="145">
        <v>357</v>
      </c>
      <c r="G161" s="145">
        <v>347</v>
      </c>
      <c r="H161" s="145">
        <v>350</v>
      </c>
      <c r="I161" s="145">
        <v>368</v>
      </c>
      <c r="J161" s="4"/>
    </row>
    <row r="162" spans="2:10" ht="12.75" outlineLevel="3">
      <c r="B162" s="135">
        <v>4620</v>
      </c>
      <c r="C162" s="135" t="s">
        <v>157</v>
      </c>
      <c r="D162" s="136" t="s">
        <v>524</v>
      </c>
      <c r="E162" s="145">
        <v>20</v>
      </c>
      <c r="F162" s="145">
        <v>385</v>
      </c>
      <c r="G162" s="145">
        <v>350</v>
      </c>
      <c r="H162" s="145">
        <v>395</v>
      </c>
      <c r="I162" s="145">
        <v>433</v>
      </c>
      <c r="J162" s="4"/>
    </row>
    <row r="163" spans="2:10" ht="12.75" outlineLevel="3">
      <c r="B163" s="135">
        <v>4625</v>
      </c>
      <c r="C163" s="135" t="s">
        <v>158</v>
      </c>
      <c r="D163" s="136" t="s">
        <v>525</v>
      </c>
      <c r="E163" s="145">
        <v>10</v>
      </c>
      <c r="F163" s="145">
        <v>471</v>
      </c>
      <c r="G163" s="145">
        <v>350</v>
      </c>
      <c r="H163" s="145">
        <v>475</v>
      </c>
      <c r="I163" s="145">
        <v>550</v>
      </c>
      <c r="J163" s="4"/>
    </row>
    <row r="164" spans="2:10" ht="12.75" outlineLevel="3">
      <c r="B164" s="135">
        <v>4630</v>
      </c>
      <c r="C164" s="135" t="s">
        <v>159</v>
      </c>
      <c r="D164" s="136" t="s">
        <v>526</v>
      </c>
      <c r="E164" s="145">
        <v>30</v>
      </c>
      <c r="F164" s="145">
        <v>344</v>
      </c>
      <c r="G164" s="145">
        <v>303</v>
      </c>
      <c r="H164" s="145">
        <v>347</v>
      </c>
      <c r="I164" s="145">
        <v>375</v>
      </c>
      <c r="J164" s="4"/>
    </row>
    <row r="165" spans="2:10" ht="12.75" outlineLevel="3">
      <c r="B165" s="135">
        <v>4635</v>
      </c>
      <c r="C165" s="135" t="s">
        <v>160</v>
      </c>
      <c r="D165" s="136" t="s">
        <v>527</v>
      </c>
      <c r="E165" s="145">
        <v>40</v>
      </c>
      <c r="F165" s="145">
        <v>383</v>
      </c>
      <c r="G165" s="145">
        <v>327</v>
      </c>
      <c r="H165" s="145">
        <v>393</v>
      </c>
      <c r="I165" s="145">
        <v>429</v>
      </c>
      <c r="J165" s="4"/>
    </row>
    <row r="166" spans="2:10" ht="12.75" outlineLevel="2">
      <c r="B166" s="132" t="s">
        <v>5</v>
      </c>
      <c r="C166" s="133" t="s">
        <v>161</v>
      </c>
      <c r="D166" s="134" t="s">
        <v>528</v>
      </c>
      <c r="E166" s="145">
        <v>50</v>
      </c>
      <c r="F166" s="145">
        <v>410</v>
      </c>
      <c r="G166" s="145">
        <v>375</v>
      </c>
      <c r="H166" s="145">
        <v>400</v>
      </c>
      <c r="I166" s="145">
        <v>450</v>
      </c>
      <c r="J166" s="4"/>
    </row>
    <row r="167" spans="2:10" ht="12.75" outlineLevel="3">
      <c r="B167" s="135">
        <v>1805</v>
      </c>
      <c r="C167" s="135" t="s">
        <v>162</v>
      </c>
      <c r="D167" s="138" t="s">
        <v>529</v>
      </c>
      <c r="E167" s="145">
        <v>10</v>
      </c>
      <c r="F167" s="145">
        <v>393</v>
      </c>
      <c r="G167" s="145">
        <v>385</v>
      </c>
      <c r="H167" s="145">
        <v>395</v>
      </c>
      <c r="I167" s="145">
        <v>400</v>
      </c>
      <c r="J167" s="4"/>
    </row>
    <row r="168" spans="2:10" ht="12.75" outlineLevel="3">
      <c r="B168" s="135">
        <v>1860</v>
      </c>
      <c r="C168" s="135" t="s">
        <v>163</v>
      </c>
      <c r="D168" s="136" t="s">
        <v>530</v>
      </c>
      <c r="E168" s="145" t="s">
        <v>803</v>
      </c>
      <c r="F168" s="145" t="s">
        <v>804</v>
      </c>
      <c r="G168" s="145" t="s">
        <v>804</v>
      </c>
      <c r="H168" s="145" t="s">
        <v>804</v>
      </c>
      <c r="I168" s="145" t="s">
        <v>804</v>
      </c>
      <c r="J168" s="4"/>
    </row>
    <row r="169" spans="2:10" ht="12.75" outlineLevel="3">
      <c r="B169" s="135">
        <v>1825</v>
      </c>
      <c r="C169" s="135" t="s">
        <v>164</v>
      </c>
      <c r="D169" s="136" t="s">
        <v>531</v>
      </c>
      <c r="E169" s="145">
        <v>10</v>
      </c>
      <c r="F169" s="145">
        <v>385</v>
      </c>
      <c r="G169" s="145">
        <v>350</v>
      </c>
      <c r="H169" s="145">
        <v>375</v>
      </c>
      <c r="I169" s="145">
        <v>375</v>
      </c>
      <c r="J169" s="4"/>
    </row>
    <row r="170" spans="2:10" ht="12.75" outlineLevel="3">
      <c r="B170" s="135">
        <v>1835</v>
      </c>
      <c r="C170" s="135" t="s">
        <v>165</v>
      </c>
      <c r="D170" s="136" t="s">
        <v>532</v>
      </c>
      <c r="E170" s="145">
        <v>10</v>
      </c>
      <c r="F170" s="145">
        <v>423</v>
      </c>
      <c r="G170" s="145">
        <v>390</v>
      </c>
      <c r="H170" s="145">
        <v>413</v>
      </c>
      <c r="I170" s="145">
        <v>470</v>
      </c>
      <c r="J170" s="4"/>
    </row>
    <row r="171" spans="2:10" ht="12.75" outlineLevel="3">
      <c r="B171" s="135">
        <v>1840</v>
      </c>
      <c r="C171" s="135" t="s">
        <v>166</v>
      </c>
      <c r="D171" s="136" t="s">
        <v>533</v>
      </c>
      <c r="E171" s="145">
        <v>10</v>
      </c>
      <c r="F171" s="145">
        <v>423</v>
      </c>
      <c r="G171" s="145">
        <v>400</v>
      </c>
      <c r="H171" s="145">
        <v>420</v>
      </c>
      <c r="I171" s="145">
        <v>450</v>
      </c>
      <c r="J171" s="4"/>
    </row>
    <row r="172" spans="2:10" ht="12.75" outlineLevel="3">
      <c r="B172" s="135">
        <v>1845</v>
      </c>
      <c r="C172" s="135" t="s">
        <v>167</v>
      </c>
      <c r="D172" s="136" t="s">
        <v>534</v>
      </c>
      <c r="E172" s="145">
        <v>10</v>
      </c>
      <c r="F172" s="145">
        <v>433</v>
      </c>
      <c r="G172" s="145">
        <v>425</v>
      </c>
      <c r="H172" s="145">
        <v>450</v>
      </c>
      <c r="I172" s="145">
        <v>477</v>
      </c>
      <c r="J172" s="4"/>
    </row>
    <row r="173" spans="2:10" ht="12.75" outlineLevel="1">
      <c r="B173" s="127" t="s">
        <v>5</v>
      </c>
      <c r="C173" s="127" t="s">
        <v>168</v>
      </c>
      <c r="D173" s="128" t="s">
        <v>535</v>
      </c>
      <c r="E173" s="126">
        <v>1330</v>
      </c>
      <c r="F173" s="126">
        <v>576</v>
      </c>
      <c r="G173" s="126">
        <v>460</v>
      </c>
      <c r="H173" s="126">
        <v>550</v>
      </c>
      <c r="I173" s="126">
        <v>675</v>
      </c>
      <c r="J173" s="4"/>
    </row>
    <row r="174" spans="2:10" ht="12.75" outlineLevel="2">
      <c r="B174" s="129">
        <v>235</v>
      </c>
      <c r="C174" s="130" t="s">
        <v>169</v>
      </c>
      <c r="D174" s="137" t="s">
        <v>536</v>
      </c>
      <c r="E174" s="145">
        <v>30</v>
      </c>
      <c r="F174" s="145">
        <v>477</v>
      </c>
      <c r="G174" s="145">
        <v>450</v>
      </c>
      <c r="H174" s="145">
        <v>475</v>
      </c>
      <c r="I174" s="145">
        <v>500</v>
      </c>
      <c r="J174" s="4"/>
    </row>
    <row r="175" spans="2:10" ht="12.75" outlineLevel="2">
      <c r="B175" s="129">
        <v>240</v>
      </c>
      <c r="C175" s="130" t="s">
        <v>170</v>
      </c>
      <c r="D175" s="137" t="s">
        <v>537</v>
      </c>
      <c r="E175" s="145">
        <v>20</v>
      </c>
      <c r="F175" s="145">
        <v>518</v>
      </c>
      <c r="G175" s="145">
        <v>475</v>
      </c>
      <c r="H175" s="145">
        <v>500</v>
      </c>
      <c r="I175" s="145">
        <v>550</v>
      </c>
      <c r="J175" s="4"/>
    </row>
    <row r="176" spans="2:10" ht="12.75" outlineLevel="2">
      <c r="B176" s="129">
        <v>230</v>
      </c>
      <c r="C176" s="130" t="s">
        <v>171</v>
      </c>
      <c r="D176" s="137" t="s">
        <v>538</v>
      </c>
      <c r="E176" s="145">
        <v>290</v>
      </c>
      <c r="F176" s="145">
        <v>526</v>
      </c>
      <c r="G176" s="145">
        <v>475</v>
      </c>
      <c r="H176" s="145">
        <v>525</v>
      </c>
      <c r="I176" s="145">
        <v>575</v>
      </c>
      <c r="J176" s="4"/>
    </row>
    <row r="177" spans="2:10" ht="12.75" outlineLevel="2">
      <c r="B177" s="129">
        <v>540</v>
      </c>
      <c r="C177" s="130" t="s">
        <v>172</v>
      </c>
      <c r="D177" s="137" t="s">
        <v>539</v>
      </c>
      <c r="E177" s="145">
        <v>70</v>
      </c>
      <c r="F177" s="145">
        <v>501</v>
      </c>
      <c r="G177" s="145">
        <v>400</v>
      </c>
      <c r="H177" s="145">
        <v>495</v>
      </c>
      <c r="I177" s="145">
        <v>585</v>
      </c>
      <c r="J177" s="4"/>
    </row>
    <row r="178" spans="2:10" ht="12.75" outlineLevel="2">
      <c r="B178" s="129">
        <v>1590</v>
      </c>
      <c r="C178" s="130" t="s">
        <v>173</v>
      </c>
      <c r="D178" s="137" t="s">
        <v>540</v>
      </c>
      <c r="E178" s="145">
        <v>30</v>
      </c>
      <c r="F178" s="145">
        <v>500</v>
      </c>
      <c r="G178" s="145">
        <v>450</v>
      </c>
      <c r="H178" s="145">
        <v>505</v>
      </c>
      <c r="I178" s="145">
        <v>525</v>
      </c>
      <c r="J178" s="4"/>
    </row>
    <row r="179" spans="2:10" ht="12.75" outlineLevel="2">
      <c r="B179" s="129">
        <v>1595</v>
      </c>
      <c r="C179" s="130" t="s">
        <v>174</v>
      </c>
      <c r="D179" s="137" t="s">
        <v>541</v>
      </c>
      <c r="E179" s="145">
        <v>30</v>
      </c>
      <c r="F179" s="145">
        <v>608</v>
      </c>
      <c r="G179" s="145">
        <v>585</v>
      </c>
      <c r="H179" s="145">
        <v>600</v>
      </c>
      <c r="I179" s="145">
        <v>650</v>
      </c>
      <c r="J179" s="4"/>
    </row>
    <row r="180" spans="2:10" ht="12.75" outlineLevel="2">
      <c r="B180" s="132" t="s">
        <v>5</v>
      </c>
      <c r="C180" s="133" t="s">
        <v>175</v>
      </c>
      <c r="D180" s="134" t="s">
        <v>542</v>
      </c>
      <c r="E180" s="145">
        <v>210</v>
      </c>
      <c r="F180" s="145">
        <v>743</v>
      </c>
      <c r="G180" s="145">
        <v>650</v>
      </c>
      <c r="H180" s="145">
        <v>788</v>
      </c>
      <c r="I180" s="145">
        <v>850</v>
      </c>
      <c r="J180" s="4"/>
    </row>
    <row r="181" spans="2:10" ht="12.75" outlineLevel="3">
      <c r="B181" s="135">
        <v>505</v>
      </c>
      <c r="C181" s="135" t="s">
        <v>176</v>
      </c>
      <c r="D181" s="136" t="s">
        <v>543</v>
      </c>
      <c r="E181" s="145">
        <v>150</v>
      </c>
      <c r="F181" s="145">
        <v>816</v>
      </c>
      <c r="G181" s="145">
        <v>750</v>
      </c>
      <c r="H181" s="145">
        <v>825</v>
      </c>
      <c r="I181" s="145">
        <v>875</v>
      </c>
      <c r="J181" s="4"/>
    </row>
    <row r="182" spans="2:10" ht="12.75" outlineLevel="3">
      <c r="B182" s="135">
        <v>510</v>
      </c>
      <c r="C182" s="135" t="s">
        <v>177</v>
      </c>
      <c r="D182" s="136" t="s">
        <v>544</v>
      </c>
      <c r="E182" s="145" t="s">
        <v>803</v>
      </c>
      <c r="F182" s="145" t="s">
        <v>804</v>
      </c>
      <c r="G182" s="145" t="s">
        <v>804</v>
      </c>
      <c r="H182" s="145" t="s">
        <v>804</v>
      </c>
      <c r="I182" s="145" t="s">
        <v>804</v>
      </c>
      <c r="J182" s="4"/>
    </row>
    <row r="183" spans="2:10" ht="12.75" outlineLevel="3">
      <c r="B183" s="135">
        <v>515</v>
      </c>
      <c r="C183" s="135" t="s">
        <v>178</v>
      </c>
      <c r="D183" s="136" t="s">
        <v>545</v>
      </c>
      <c r="E183" s="145">
        <v>10</v>
      </c>
      <c r="F183" s="145">
        <v>405</v>
      </c>
      <c r="G183" s="145">
        <v>350</v>
      </c>
      <c r="H183" s="145">
        <v>380</v>
      </c>
      <c r="I183" s="145">
        <v>425</v>
      </c>
      <c r="J183" s="4"/>
    </row>
    <row r="184" spans="2:10" ht="12.75" outlineLevel="3">
      <c r="B184" s="135">
        <v>520</v>
      </c>
      <c r="C184" s="135" t="s">
        <v>179</v>
      </c>
      <c r="D184" s="136" t="s">
        <v>546</v>
      </c>
      <c r="E184" s="145">
        <v>10</v>
      </c>
      <c r="F184" s="145">
        <v>470</v>
      </c>
      <c r="G184" s="145">
        <v>450</v>
      </c>
      <c r="H184" s="145">
        <v>473</v>
      </c>
      <c r="I184" s="145">
        <v>498</v>
      </c>
      <c r="J184" s="4"/>
    </row>
    <row r="185" spans="2:10" ht="12.75" outlineLevel="3">
      <c r="B185" s="135">
        <v>530</v>
      </c>
      <c r="C185" s="135" t="s">
        <v>180</v>
      </c>
      <c r="D185" s="136" t="s">
        <v>547</v>
      </c>
      <c r="E185" s="145">
        <v>30</v>
      </c>
      <c r="F185" s="145">
        <v>635</v>
      </c>
      <c r="G185" s="145">
        <v>590</v>
      </c>
      <c r="H185" s="145">
        <v>650</v>
      </c>
      <c r="I185" s="145">
        <v>675</v>
      </c>
      <c r="J185" s="4"/>
    </row>
    <row r="186" spans="2:10" ht="12.75" outlineLevel="2">
      <c r="B186" s="132" t="s">
        <v>5</v>
      </c>
      <c r="C186" s="133" t="s">
        <v>181</v>
      </c>
      <c r="D186" s="134" t="s">
        <v>548</v>
      </c>
      <c r="E186" s="145">
        <v>180</v>
      </c>
      <c r="F186" s="145">
        <v>534</v>
      </c>
      <c r="G186" s="145">
        <v>475</v>
      </c>
      <c r="H186" s="145">
        <v>515</v>
      </c>
      <c r="I186" s="145">
        <v>575</v>
      </c>
      <c r="J186" s="4"/>
    </row>
    <row r="187" spans="2:10" ht="12.75" outlineLevel="3">
      <c r="B187" s="135">
        <v>1505</v>
      </c>
      <c r="C187" s="135" t="s">
        <v>182</v>
      </c>
      <c r="D187" s="136" t="s">
        <v>549</v>
      </c>
      <c r="E187" s="145">
        <v>10</v>
      </c>
      <c r="F187" s="145">
        <v>574</v>
      </c>
      <c r="G187" s="145">
        <v>550</v>
      </c>
      <c r="H187" s="145">
        <v>575</v>
      </c>
      <c r="I187" s="145">
        <v>615</v>
      </c>
      <c r="J187" s="4"/>
    </row>
    <row r="188" spans="2:10" ht="12.75" outlineLevel="3">
      <c r="B188" s="135">
        <v>1510</v>
      </c>
      <c r="C188" s="135" t="s">
        <v>183</v>
      </c>
      <c r="D188" s="136" t="s">
        <v>550</v>
      </c>
      <c r="E188" s="145">
        <v>20</v>
      </c>
      <c r="F188" s="145">
        <v>476</v>
      </c>
      <c r="G188" s="145">
        <v>425</v>
      </c>
      <c r="H188" s="145">
        <v>475</v>
      </c>
      <c r="I188" s="145">
        <v>550</v>
      </c>
      <c r="J188" s="4"/>
    </row>
    <row r="189" spans="2:10" ht="12.75" outlineLevel="3">
      <c r="B189" s="135">
        <v>1515</v>
      </c>
      <c r="C189" s="135" t="s">
        <v>184</v>
      </c>
      <c r="D189" s="136" t="s">
        <v>551</v>
      </c>
      <c r="E189" s="145" t="s">
        <v>803</v>
      </c>
      <c r="F189" s="145" t="s">
        <v>804</v>
      </c>
      <c r="G189" s="145" t="s">
        <v>804</v>
      </c>
      <c r="H189" s="145" t="s">
        <v>804</v>
      </c>
      <c r="I189" s="145" t="s">
        <v>804</v>
      </c>
      <c r="J189" s="4"/>
    </row>
    <row r="190" spans="2:10" ht="12.75" outlineLevel="3">
      <c r="B190" s="135">
        <v>1520</v>
      </c>
      <c r="C190" s="135" t="s">
        <v>185</v>
      </c>
      <c r="D190" s="136" t="s">
        <v>552</v>
      </c>
      <c r="E190" s="145" t="s">
        <v>803</v>
      </c>
      <c r="F190" s="145" t="s">
        <v>804</v>
      </c>
      <c r="G190" s="145" t="s">
        <v>804</v>
      </c>
      <c r="H190" s="145" t="s">
        <v>804</v>
      </c>
      <c r="I190" s="145" t="s">
        <v>804</v>
      </c>
      <c r="J190" s="4"/>
    </row>
    <row r="191" spans="2:10" ht="12.75" outlineLevel="3">
      <c r="B191" s="135">
        <v>1525</v>
      </c>
      <c r="C191" s="135" t="s">
        <v>186</v>
      </c>
      <c r="D191" s="136" t="s">
        <v>553</v>
      </c>
      <c r="E191" s="145">
        <v>40</v>
      </c>
      <c r="F191" s="145">
        <v>535</v>
      </c>
      <c r="G191" s="145">
        <v>495</v>
      </c>
      <c r="H191" s="145">
        <v>525</v>
      </c>
      <c r="I191" s="145">
        <v>550</v>
      </c>
      <c r="J191" s="4"/>
    </row>
    <row r="192" spans="2:10" ht="12.75" outlineLevel="3">
      <c r="B192" s="135">
        <v>1530</v>
      </c>
      <c r="C192" s="135" t="s">
        <v>187</v>
      </c>
      <c r="D192" s="136" t="s">
        <v>554</v>
      </c>
      <c r="E192" s="145">
        <v>30</v>
      </c>
      <c r="F192" s="145">
        <v>477</v>
      </c>
      <c r="G192" s="145">
        <v>430</v>
      </c>
      <c r="H192" s="145">
        <v>475</v>
      </c>
      <c r="I192" s="145">
        <v>500</v>
      </c>
      <c r="J192" s="4"/>
    </row>
    <row r="193" spans="2:10" ht="12.75" outlineLevel="3">
      <c r="B193" s="135">
        <v>1535</v>
      </c>
      <c r="C193" s="135" t="s">
        <v>188</v>
      </c>
      <c r="D193" s="136" t="s">
        <v>555</v>
      </c>
      <c r="E193" s="145">
        <v>20</v>
      </c>
      <c r="F193" s="145">
        <v>723</v>
      </c>
      <c r="G193" s="145">
        <v>675</v>
      </c>
      <c r="H193" s="145">
        <v>750</v>
      </c>
      <c r="I193" s="145">
        <v>750</v>
      </c>
      <c r="J193" s="4"/>
    </row>
    <row r="194" spans="2:10" ht="12.75" outlineLevel="3">
      <c r="B194" s="135">
        <v>1540</v>
      </c>
      <c r="C194" s="135" t="s">
        <v>189</v>
      </c>
      <c r="D194" s="136" t="s">
        <v>556</v>
      </c>
      <c r="E194" s="145">
        <v>10</v>
      </c>
      <c r="F194" s="145">
        <v>600</v>
      </c>
      <c r="G194" s="145">
        <v>600</v>
      </c>
      <c r="H194" s="145">
        <v>600</v>
      </c>
      <c r="I194" s="145">
        <v>625</v>
      </c>
      <c r="J194" s="4"/>
    </row>
    <row r="195" spans="2:10" ht="12.75" outlineLevel="3">
      <c r="B195" s="135">
        <v>1545</v>
      </c>
      <c r="C195" s="135" t="s">
        <v>190</v>
      </c>
      <c r="D195" s="136" t="s">
        <v>557</v>
      </c>
      <c r="E195" s="145">
        <v>10</v>
      </c>
      <c r="F195" s="145">
        <v>476</v>
      </c>
      <c r="G195" s="145">
        <v>455</v>
      </c>
      <c r="H195" s="145">
        <v>475</v>
      </c>
      <c r="I195" s="145">
        <v>488</v>
      </c>
      <c r="J195" s="4"/>
    </row>
    <row r="196" spans="2:10" ht="12.75" outlineLevel="3">
      <c r="B196" s="135">
        <v>1550</v>
      </c>
      <c r="C196" s="135" t="s">
        <v>191</v>
      </c>
      <c r="D196" s="136" t="s">
        <v>558</v>
      </c>
      <c r="E196" s="145">
        <v>10</v>
      </c>
      <c r="F196" s="145">
        <v>524</v>
      </c>
      <c r="G196" s="145">
        <v>495</v>
      </c>
      <c r="H196" s="145">
        <v>525</v>
      </c>
      <c r="I196" s="145">
        <v>550</v>
      </c>
      <c r="J196" s="4"/>
    </row>
    <row r="197" spans="2:10" ht="12.75" outlineLevel="3">
      <c r="B197" s="135">
        <v>1560</v>
      </c>
      <c r="C197" s="135" t="s">
        <v>192</v>
      </c>
      <c r="D197" s="136" t="s">
        <v>559</v>
      </c>
      <c r="E197" s="145">
        <v>10</v>
      </c>
      <c r="F197" s="145">
        <v>444</v>
      </c>
      <c r="G197" s="145">
        <v>375</v>
      </c>
      <c r="H197" s="145">
        <v>458</v>
      </c>
      <c r="I197" s="145">
        <v>500</v>
      </c>
      <c r="J197" s="4"/>
    </row>
    <row r="198" spans="2:10" ht="12.75" outlineLevel="3">
      <c r="B198" s="135">
        <v>1570</v>
      </c>
      <c r="C198" s="135" t="s">
        <v>193</v>
      </c>
      <c r="D198" s="136" t="s">
        <v>560</v>
      </c>
      <c r="E198" s="145">
        <v>20</v>
      </c>
      <c r="F198" s="145">
        <v>574</v>
      </c>
      <c r="G198" s="145">
        <v>500</v>
      </c>
      <c r="H198" s="145">
        <v>550</v>
      </c>
      <c r="I198" s="145">
        <v>650</v>
      </c>
      <c r="J198" s="4"/>
    </row>
    <row r="199" spans="2:10" ht="12.75" outlineLevel="2">
      <c r="B199" s="132" t="s">
        <v>5</v>
      </c>
      <c r="C199" s="133" t="s">
        <v>194</v>
      </c>
      <c r="D199" s="134" t="s">
        <v>561</v>
      </c>
      <c r="E199" s="145">
        <v>270</v>
      </c>
      <c r="F199" s="145">
        <v>700</v>
      </c>
      <c r="G199" s="145">
        <v>625</v>
      </c>
      <c r="H199" s="145">
        <v>700</v>
      </c>
      <c r="I199" s="145">
        <v>750</v>
      </c>
      <c r="J199" s="4"/>
    </row>
    <row r="200" spans="2:10" ht="12.75" outlineLevel="3">
      <c r="B200" s="135">
        <v>1905</v>
      </c>
      <c r="C200" s="135" t="s">
        <v>195</v>
      </c>
      <c r="D200" s="136" t="s">
        <v>562</v>
      </c>
      <c r="E200" s="145">
        <v>20</v>
      </c>
      <c r="F200" s="145">
        <v>685</v>
      </c>
      <c r="G200" s="145">
        <v>640</v>
      </c>
      <c r="H200" s="145">
        <v>675</v>
      </c>
      <c r="I200" s="145">
        <v>725</v>
      </c>
      <c r="J200" s="4"/>
    </row>
    <row r="201" spans="2:10" ht="12.75" outlineLevel="3">
      <c r="B201" s="135">
        <v>1910</v>
      </c>
      <c r="C201" s="135" t="s">
        <v>196</v>
      </c>
      <c r="D201" s="136" t="s">
        <v>563</v>
      </c>
      <c r="E201" s="145">
        <v>20</v>
      </c>
      <c r="F201" s="145">
        <v>746</v>
      </c>
      <c r="G201" s="145">
        <v>675</v>
      </c>
      <c r="H201" s="145">
        <v>713</v>
      </c>
      <c r="I201" s="145">
        <v>838</v>
      </c>
      <c r="J201" s="4"/>
    </row>
    <row r="202" spans="2:10" ht="12.75" outlineLevel="3">
      <c r="B202" s="135">
        <v>1915</v>
      </c>
      <c r="C202" s="135" t="s">
        <v>796</v>
      </c>
      <c r="D202" s="136" t="s">
        <v>564</v>
      </c>
      <c r="E202" s="145">
        <v>20</v>
      </c>
      <c r="F202" s="145">
        <v>652</v>
      </c>
      <c r="G202" s="145">
        <v>625</v>
      </c>
      <c r="H202" s="145">
        <v>650</v>
      </c>
      <c r="I202" s="145">
        <v>695</v>
      </c>
      <c r="J202" s="4"/>
    </row>
    <row r="203" spans="2:10" ht="12.75" outlineLevel="3">
      <c r="B203" s="135">
        <v>1920</v>
      </c>
      <c r="C203" s="135" t="s">
        <v>197</v>
      </c>
      <c r="D203" s="136" t="s">
        <v>565</v>
      </c>
      <c r="E203" s="145">
        <v>10</v>
      </c>
      <c r="F203" s="145">
        <v>683</v>
      </c>
      <c r="G203" s="145">
        <v>660</v>
      </c>
      <c r="H203" s="145">
        <v>688</v>
      </c>
      <c r="I203" s="145">
        <v>700</v>
      </c>
      <c r="J203" s="4"/>
    </row>
    <row r="204" spans="2:10" ht="12.75" outlineLevel="3">
      <c r="B204" s="135">
        <v>1925</v>
      </c>
      <c r="C204" s="135" t="s">
        <v>198</v>
      </c>
      <c r="D204" s="136" t="s">
        <v>566</v>
      </c>
      <c r="E204" s="145">
        <v>20</v>
      </c>
      <c r="F204" s="145">
        <v>532</v>
      </c>
      <c r="G204" s="145">
        <v>495</v>
      </c>
      <c r="H204" s="145">
        <v>550</v>
      </c>
      <c r="I204" s="145">
        <v>595</v>
      </c>
      <c r="J204" s="4"/>
    </row>
    <row r="205" spans="2:10" ht="12.75" outlineLevel="3">
      <c r="B205" s="135">
        <v>1930</v>
      </c>
      <c r="C205" s="135" t="s">
        <v>797</v>
      </c>
      <c r="D205" s="136" t="s">
        <v>567</v>
      </c>
      <c r="E205" s="145">
        <v>30</v>
      </c>
      <c r="F205" s="145">
        <v>726</v>
      </c>
      <c r="G205" s="145">
        <v>675</v>
      </c>
      <c r="H205" s="145">
        <v>725</v>
      </c>
      <c r="I205" s="145">
        <v>750</v>
      </c>
      <c r="J205" s="4"/>
    </row>
    <row r="206" spans="2:10" ht="12.75" outlineLevel="3">
      <c r="B206" s="135">
        <v>1935</v>
      </c>
      <c r="C206" s="135" t="s">
        <v>798</v>
      </c>
      <c r="D206" s="136" t="s">
        <v>568</v>
      </c>
      <c r="E206" s="145">
        <v>10</v>
      </c>
      <c r="F206" s="145">
        <v>570</v>
      </c>
      <c r="G206" s="145">
        <v>540</v>
      </c>
      <c r="H206" s="145">
        <v>575</v>
      </c>
      <c r="I206" s="145">
        <v>600</v>
      </c>
      <c r="J206" s="4"/>
    </row>
    <row r="207" spans="2:10" ht="12.75" outlineLevel="3">
      <c r="B207" s="135">
        <v>1940</v>
      </c>
      <c r="C207" s="135" t="s">
        <v>199</v>
      </c>
      <c r="D207" s="136" t="s">
        <v>569</v>
      </c>
      <c r="E207" s="145">
        <v>20</v>
      </c>
      <c r="F207" s="145">
        <v>853</v>
      </c>
      <c r="G207" s="145">
        <v>825</v>
      </c>
      <c r="H207" s="145">
        <v>850</v>
      </c>
      <c r="I207" s="145">
        <v>875</v>
      </c>
      <c r="J207" s="4"/>
    </row>
    <row r="208" spans="2:10" ht="12.75" outlineLevel="3">
      <c r="B208" s="135">
        <v>1945</v>
      </c>
      <c r="C208" s="135" t="s">
        <v>200</v>
      </c>
      <c r="D208" s="136" t="s">
        <v>570</v>
      </c>
      <c r="E208" s="145">
        <v>80</v>
      </c>
      <c r="F208" s="145">
        <v>734</v>
      </c>
      <c r="G208" s="145">
        <v>695</v>
      </c>
      <c r="H208" s="145">
        <v>725</v>
      </c>
      <c r="I208" s="145">
        <v>757</v>
      </c>
      <c r="J208" s="4"/>
    </row>
    <row r="209" spans="2:10" ht="12.75" outlineLevel="3">
      <c r="B209" s="135">
        <v>1950</v>
      </c>
      <c r="C209" s="135" t="s">
        <v>799</v>
      </c>
      <c r="D209" s="136" t="s">
        <v>571</v>
      </c>
      <c r="E209" s="145">
        <v>40</v>
      </c>
      <c r="F209" s="145">
        <v>653</v>
      </c>
      <c r="G209" s="145">
        <v>585</v>
      </c>
      <c r="H209" s="145">
        <v>650</v>
      </c>
      <c r="I209" s="145">
        <v>700</v>
      </c>
      <c r="J209" s="4"/>
    </row>
    <row r="210" spans="2:10" ht="12.75" outlineLevel="2">
      <c r="B210" s="132" t="s">
        <v>5</v>
      </c>
      <c r="C210" s="133" t="s">
        <v>201</v>
      </c>
      <c r="D210" s="134" t="s">
        <v>572</v>
      </c>
      <c r="E210" s="145">
        <v>100</v>
      </c>
      <c r="F210" s="145">
        <v>385</v>
      </c>
      <c r="G210" s="145">
        <v>335</v>
      </c>
      <c r="H210" s="145">
        <v>375</v>
      </c>
      <c r="I210" s="145">
        <v>420</v>
      </c>
      <c r="J210" s="4"/>
    </row>
    <row r="211" spans="2:10" ht="12.75" outlineLevel="3">
      <c r="B211" s="135">
        <v>2605</v>
      </c>
      <c r="C211" s="135" t="s">
        <v>202</v>
      </c>
      <c r="D211" s="136" t="s">
        <v>573</v>
      </c>
      <c r="E211" s="145">
        <v>10</v>
      </c>
      <c r="F211" s="145">
        <v>332</v>
      </c>
      <c r="G211" s="145">
        <v>300</v>
      </c>
      <c r="H211" s="145">
        <v>325</v>
      </c>
      <c r="I211" s="145">
        <v>350</v>
      </c>
      <c r="J211" s="4"/>
    </row>
    <row r="212" spans="2:10" ht="12.75" outlineLevel="3">
      <c r="B212" s="135">
        <v>2610</v>
      </c>
      <c r="C212" s="135" t="s">
        <v>203</v>
      </c>
      <c r="D212" s="136" t="s">
        <v>574</v>
      </c>
      <c r="E212" s="145">
        <v>10</v>
      </c>
      <c r="F212" s="145">
        <v>453</v>
      </c>
      <c r="G212" s="145">
        <v>460</v>
      </c>
      <c r="H212" s="145">
        <v>460</v>
      </c>
      <c r="I212" s="145">
        <v>475</v>
      </c>
      <c r="J212" s="4"/>
    </row>
    <row r="213" spans="2:10" ht="12.75" outlineLevel="3">
      <c r="B213" s="135">
        <v>2615</v>
      </c>
      <c r="C213" s="135" t="s">
        <v>204</v>
      </c>
      <c r="D213" s="136" t="s">
        <v>575</v>
      </c>
      <c r="E213" s="145">
        <v>10</v>
      </c>
      <c r="F213" s="145">
        <v>361</v>
      </c>
      <c r="G213" s="145">
        <v>320</v>
      </c>
      <c r="H213" s="145">
        <v>375</v>
      </c>
      <c r="I213" s="145">
        <v>395</v>
      </c>
      <c r="J213" s="4"/>
    </row>
    <row r="214" spans="2:10" ht="12.75" outlineLevel="3">
      <c r="B214" s="135">
        <v>2635</v>
      </c>
      <c r="C214" s="135" t="s">
        <v>205</v>
      </c>
      <c r="D214" s="136" t="s">
        <v>576</v>
      </c>
      <c r="E214" s="145">
        <v>10</v>
      </c>
      <c r="F214" s="145">
        <v>382</v>
      </c>
      <c r="G214" s="145">
        <v>375</v>
      </c>
      <c r="H214" s="145">
        <v>375</v>
      </c>
      <c r="I214" s="145">
        <v>395</v>
      </c>
      <c r="J214" s="4"/>
    </row>
    <row r="215" spans="2:10" ht="12.75" outlineLevel="3">
      <c r="B215" s="135">
        <v>2620</v>
      </c>
      <c r="C215" s="135" t="s">
        <v>206</v>
      </c>
      <c r="D215" s="136" t="s">
        <v>577</v>
      </c>
      <c r="E215" s="145">
        <v>10</v>
      </c>
      <c r="F215" s="145">
        <v>348</v>
      </c>
      <c r="G215" s="145">
        <v>340</v>
      </c>
      <c r="H215" s="145">
        <v>350</v>
      </c>
      <c r="I215" s="145">
        <v>350</v>
      </c>
      <c r="J215" s="4"/>
    </row>
    <row r="216" spans="2:10" ht="12.75" outlineLevel="3">
      <c r="B216" s="135">
        <v>2625</v>
      </c>
      <c r="C216" s="135" t="s">
        <v>207</v>
      </c>
      <c r="D216" s="136" t="s">
        <v>578</v>
      </c>
      <c r="E216" s="145">
        <v>60</v>
      </c>
      <c r="F216" s="145">
        <v>394</v>
      </c>
      <c r="G216" s="145">
        <v>350</v>
      </c>
      <c r="H216" s="145">
        <v>395</v>
      </c>
      <c r="I216" s="145">
        <v>425</v>
      </c>
      <c r="J216" s="4"/>
    </row>
    <row r="217" spans="2:10" ht="12.75" outlineLevel="3">
      <c r="B217" s="135">
        <v>2630</v>
      </c>
      <c r="C217" s="135" t="s">
        <v>208</v>
      </c>
      <c r="D217" s="136" t="s">
        <v>579</v>
      </c>
      <c r="E217" s="145">
        <v>10</v>
      </c>
      <c r="F217" s="145">
        <v>423</v>
      </c>
      <c r="G217" s="145">
        <v>425</v>
      </c>
      <c r="H217" s="145">
        <v>430</v>
      </c>
      <c r="I217" s="145">
        <v>460</v>
      </c>
      <c r="J217" s="4"/>
    </row>
    <row r="218" spans="2:10" ht="12.75" outlineLevel="2">
      <c r="B218" s="132" t="s">
        <v>5</v>
      </c>
      <c r="C218" s="133" t="s">
        <v>209</v>
      </c>
      <c r="D218" s="134" t="s">
        <v>580</v>
      </c>
      <c r="E218" s="145">
        <v>120</v>
      </c>
      <c r="F218" s="145">
        <v>424</v>
      </c>
      <c r="G218" s="145">
        <v>380</v>
      </c>
      <c r="H218" s="145">
        <v>420</v>
      </c>
      <c r="I218" s="145">
        <v>473</v>
      </c>
      <c r="J218" s="4"/>
    </row>
    <row r="219" spans="2:10" ht="12.75" outlineLevel="3">
      <c r="B219" s="135">
        <v>3505</v>
      </c>
      <c r="C219" s="135" t="s">
        <v>210</v>
      </c>
      <c r="D219" s="136" t="s">
        <v>581</v>
      </c>
      <c r="E219" s="145">
        <v>10</v>
      </c>
      <c r="F219" s="145">
        <v>400</v>
      </c>
      <c r="G219" s="145">
        <v>338</v>
      </c>
      <c r="H219" s="145">
        <v>413</v>
      </c>
      <c r="I219" s="145">
        <v>463</v>
      </c>
      <c r="J219" s="4"/>
    </row>
    <row r="220" spans="2:10" ht="12.75" outlineLevel="3">
      <c r="B220" s="135">
        <v>3510</v>
      </c>
      <c r="C220" s="135" t="s">
        <v>211</v>
      </c>
      <c r="D220" s="136" t="s">
        <v>582</v>
      </c>
      <c r="E220" s="145">
        <v>10</v>
      </c>
      <c r="F220" s="145">
        <v>522</v>
      </c>
      <c r="G220" s="145">
        <v>450</v>
      </c>
      <c r="H220" s="145">
        <v>510</v>
      </c>
      <c r="I220" s="145">
        <v>638</v>
      </c>
      <c r="J220" s="4"/>
    </row>
    <row r="221" spans="2:10" ht="12.75" outlineLevel="3">
      <c r="B221" s="135">
        <v>3515</v>
      </c>
      <c r="C221" s="135" t="s">
        <v>212</v>
      </c>
      <c r="D221" s="136" t="s">
        <v>583</v>
      </c>
      <c r="E221" s="145">
        <v>40</v>
      </c>
      <c r="F221" s="145">
        <v>420</v>
      </c>
      <c r="G221" s="145">
        <v>393</v>
      </c>
      <c r="H221" s="145">
        <v>400</v>
      </c>
      <c r="I221" s="145">
        <v>450</v>
      </c>
      <c r="J221" s="4"/>
    </row>
    <row r="222" spans="2:10" ht="12.75" outlineLevel="3">
      <c r="B222" s="135">
        <v>3520</v>
      </c>
      <c r="C222" s="135" t="s">
        <v>213</v>
      </c>
      <c r="D222" s="136" t="s">
        <v>584</v>
      </c>
      <c r="E222" s="145">
        <v>10</v>
      </c>
      <c r="F222" s="145">
        <v>426</v>
      </c>
      <c r="G222" s="145">
        <v>395</v>
      </c>
      <c r="H222" s="145">
        <v>425</v>
      </c>
      <c r="I222" s="145">
        <v>450</v>
      </c>
      <c r="J222" s="4"/>
    </row>
    <row r="223" spans="2:10" ht="12.75" outlineLevel="3">
      <c r="B223" s="135">
        <v>3525</v>
      </c>
      <c r="C223" s="135" t="s">
        <v>214</v>
      </c>
      <c r="D223" s="136" t="s">
        <v>585</v>
      </c>
      <c r="E223" s="145">
        <v>20</v>
      </c>
      <c r="F223" s="145">
        <v>485</v>
      </c>
      <c r="G223" s="145">
        <v>425</v>
      </c>
      <c r="H223" s="145">
        <v>488</v>
      </c>
      <c r="I223" s="145">
        <v>525</v>
      </c>
      <c r="J223" s="4"/>
    </row>
    <row r="224" spans="2:10" ht="12.75" outlineLevel="3">
      <c r="B224" s="135">
        <v>3530</v>
      </c>
      <c r="C224" s="135" t="s">
        <v>215</v>
      </c>
      <c r="D224" s="136" t="s">
        <v>586</v>
      </c>
      <c r="E224" s="145">
        <v>20</v>
      </c>
      <c r="F224" s="145">
        <v>417</v>
      </c>
      <c r="G224" s="145">
        <v>410</v>
      </c>
      <c r="H224" s="145">
        <v>425</v>
      </c>
      <c r="I224" s="145">
        <v>450</v>
      </c>
      <c r="J224" s="4"/>
    </row>
    <row r="225" spans="2:10" ht="12.75" outlineLevel="3">
      <c r="B225" s="135">
        <v>3535</v>
      </c>
      <c r="C225" s="135" t="s">
        <v>216</v>
      </c>
      <c r="D225" s="136" t="s">
        <v>587</v>
      </c>
      <c r="E225" s="145">
        <v>20</v>
      </c>
      <c r="F225" s="145">
        <v>325</v>
      </c>
      <c r="G225" s="145">
        <v>300</v>
      </c>
      <c r="H225" s="145">
        <v>325</v>
      </c>
      <c r="I225" s="145">
        <v>340</v>
      </c>
      <c r="J225" s="4"/>
    </row>
    <row r="226" spans="2:10" ht="12.75" outlineLevel="1">
      <c r="B226" s="127" t="s">
        <v>5</v>
      </c>
      <c r="C226" s="127" t="s">
        <v>217</v>
      </c>
      <c r="D226" s="128" t="s">
        <v>588</v>
      </c>
      <c r="E226" s="126">
        <v>3540</v>
      </c>
      <c r="F226" s="126">
        <v>981</v>
      </c>
      <c r="G226" s="126">
        <v>800</v>
      </c>
      <c r="H226" s="126">
        <v>910</v>
      </c>
      <c r="I226" s="126">
        <v>1100</v>
      </c>
      <c r="J226" s="4"/>
    </row>
    <row r="227" spans="2:10" ht="12.75" outlineLevel="2">
      <c r="B227" s="132" t="s">
        <v>5</v>
      </c>
      <c r="C227" s="133" t="s">
        <v>218</v>
      </c>
      <c r="D227" s="134" t="s">
        <v>589</v>
      </c>
      <c r="E227" s="145">
        <v>1770</v>
      </c>
      <c r="F227" s="145">
        <v>1122</v>
      </c>
      <c r="G227" s="145">
        <v>910</v>
      </c>
      <c r="H227" s="145">
        <v>1083</v>
      </c>
      <c r="I227" s="145">
        <v>1300</v>
      </c>
      <c r="J227" s="4"/>
    </row>
    <row r="228" spans="2:10" ht="12.75" outlineLevel="3">
      <c r="B228" s="135">
        <v>5210</v>
      </c>
      <c r="C228" s="135" t="s">
        <v>219</v>
      </c>
      <c r="D228" s="136" t="s">
        <v>590</v>
      </c>
      <c r="E228" s="145">
        <v>270</v>
      </c>
      <c r="F228" s="145">
        <v>1086</v>
      </c>
      <c r="G228" s="145">
        <v>910</v>
      </c>
      <c r="H228" s="145">
        <v>1050</v>
      </c>
      <c r="I228" s="145">
        <v>1235</v>
      </c>
      <c r="J228" s="4"/>
    </row>
    <row r="229" spans="2:10" ht="12.75" outlineLevel="3">
      <c r="B229" s="135">
        <v>5030</v>
      </c>
      <c r="C229" s="135" t="s">
        <v>220</v>
      </c>
      <c r="D229" s="136" t="s">
        <v>591</v>
      </c>
      <c r="E229" s="145">
        <v>10</v>
      </c>
      <c r="F229" s="145">
        <v>1634</v>
      </c>
      <c r="G229" s="145">
        <v>1249</v>
      </c>
      <c r="H229" s="145">
        <v>1473</v>
      </c>
      <c r="I229" s="145">
        <v>2123</v>
      </c>
      <c r="J229" s="4"/>
    </row>
    <row r="230" spans="2:10" ht="12.75" outlineLevel="3">
      <c r="B230" s="135">
        <v>5360</v>
      </c>
      <c r="C230" s="135" t="s">
        <v>221</v>
      </c>
      <c r="D230" s="136" t="s">
        <v>592</v>
      </c>
      <c r="E230" s="145">
        <v>80</v>
      </c>
      <c r="F230" s="145">
        <v>1172</v>
      </c>
      <c r="G230" s="145">
        <v>900</v>
      </c>
      <c r="H230" s="145">
        <v>1050</v>
      </c>
      <c r="I230" s="145">
        <v>1473</v>
      </c>
      <c r="J230" s="4"/>
    </row>
    <row r="231" spans="2:10" ht="12.75" outlineLevel="3">
      <c r="B231" s="135">
        <v>5390</v>
      </c>
      <c r="C231" s="135" t="s">
        <v>222</v>
      </c>
      <c r="D231" s="136" t="s">
        <v>593</v>
      </c>
      <c r="E231" s="145">
        <v>150</v>
      </c>
      <c r="F231" s="145">
        <v>1054</v>
      </c>
      <c r="G231" s="145">
        <v>923</v>
      </c>
      <c r="H231" s="145">
        <v>1018</v>
      </c>
      <c r="I231" s="145">
        <v>1150</v>
      </c>
      <c r="J231" s="4"/>
    </row>
    <row r="232" spans="2:10" ht="12.75" outlineLevel="3">
      <c r="B232" s="135">
        <v>5420</v>
      </c>
      <c r="C232" s="135" t="s">
        <v>223</v>
      </c>
      <c r="D232" s="136" t="s">
        <v>594</v>
      </c>
      <c r="E232" s="145">
        <v>110</v>
      </c>
      <c r="F232" s="145">
        <v>891</v>
      </c>
      <c r="G232" s="145">
        <v>813</v>
      </c>
      <c r="H232" s="145">
        <v>867</v>
      </c>
      <c r="I232" s="145">
        <v>997</v>
      </c>
      <c r="J232" s="4"/>
    </row>
    <row r="233" spans="2:10" ht="12.75" outlineLevel="3">
      <c r="B233" s="135">
        <v>5570</v>
      </c>
      <c r="C233" s="135" t="s">
        <v>224</v>
      </c>
      <c r="D233" s="136" t="s">
        <v>595</v>
      </c>
      <c r="E233" s="145">
        <v>170</v>
      </c>
      <c r="F233" s="145">
        <v>1107</v>
      </c>
      <c r="G233" s="145">
        <v>910</v>
      </c>
      <c r="H233" s="145">
        <v>1083</v>
      </c>
      <c r="I233" s="145">
        <v>1257</v>
      </c>
      <c r="J233" s="4"/>
    </row>
    <row r="234" spans="2:10" ht="12.75" outlineLevel="3">
      <c r="B234" s="135">
        <v>5600</v>
      </c>
      <c r="C234" s="135" t="s">
        <v>225</v>
      </c>
      <c r="D234" s="136" t="s">
        <v>596</v>
      </c>
      <c r="E234" s="145">
        <v>110</v>
      </c>
      <c r="F234" s="145">
        <v>1291</v>
      </c>
      <c r="G234" s="145">
        <v>1083</v>
      </c>
      <c r="H234" s="145">
        <v>1300</v>
      </c>
      <c r="I234" s="145">
        <v>1473</v>
      </c>
      <c r="J234" s="4"/>
    </row>
    <row r="235" spans="2:10" ht="12.75" outlineLevel="3">
      <c r="B235" s="135">
        <v>5660</v>
      </c>
      <c r="C235" s="135" t="s">
        <v>226</v>
      </c>
      <c r="D235" s="136" t="s">
        <v>597</v>
      </c>
      <c r="E235" s="145">
        <v>100</v>
      </c>
      <c r="F235" s="145">
        <v>948</v>
      </c>
      <c r="G235" s="145">
        <v>825</v>
      </c>
      <c r="H235" s="145">
        <v>926</v>
      </c>
      <c r="I235" s="145">
        <v>1105</v>
      </c>
      <c r="J235" s="4"/>
    </row>
    <row r="236" spans="2:10" ht="12.75" outlineLevel="3">
      <c r="B236" s="135">
        <v>5690</v>
      </c>
      <c r="C236" s="135" t="s">
        <v>227</v>
      </c>
      <c r="D236" s="136" t="s">
        <v>598</v>
      </c>
      <c r="E236" s="145">
        <v>90</v>
      </c>
      <c r="F236" s="145">
        <v>816</v>
      </c>
      <c r="G236" s="145">
        <v>750</v>
      </c>
      <c r="H236" s="145">
        <v>800</v>
      </c>
      <c r="I236" s="145">
        <v>900</v>
      </c>
      <c r="J236" s="4"/>
    </row>
    <row r="237" spans="2:10" ht="12.75" outlineLevel="3">
      <c r="B237" s="135">
        <v>5750</v>
      </c>
      <c r="C237" s="135" t="s">
        <v>228</v>
      </c>
      <c r="D237" s="136" t="s">
        <v>599</v>
      </c>
      <c r="E237" s="145">
        <v>60</v>
      </c>
      <c r="F237" s="145">
        <v>946</v>
      </c>
      <c r="G237" s="145">
        <v>750</v>
      </c>
      <c r="H237" s="145">
        <v>925</v>
      </c>
      <c r="I237" s="145">
        <v>1150</v>
      </c>
      <c r="J237" s="4"/>
    </row>
    <row r="238" spans="2:10" ht="12.75" outlineLevel="3">
      <c r="B238" s="135">
        <v>5840</v>
      </c>
      <c r="C238" s="135" t="s">
        <v>229</v>
      </c>
      <c r="D238" s="136" t="s">
        <v>600</v>
      </c>
      <c r="E238" s="145">
        <v>100</v>
      </c>
      <c r="F238" s="145">
        <v>1028</v>
      </c>
      <c r="G238" s="145">
        <v>945</v>
      </c>
      <c r="H238" s="145">
        <v>995</v>
      </c>
      <c r="I238" s="145">
        <v>1090</v>
      </c>
      <c r="J238" s="4"/>
    </row>
    <row r="239" spans="2:10" ht="12.75" outlineLevel="3">
      <c r="B239" s="135">
        <v>5900</v>
      </c>
      <c r="C239" s="135" t="s">
        <v>230</v>
      </c>
      <c r="D239" s="136" t="s">
        <v>601</v>
      </c>
      <c r="E239" s="145">
        <v>140</v>
      </c>
      <c r="F239" s="145">
        <v>1310</v>
      </c>
      <c r="G239" s="145">
        <v>1122</v>
      </c>
      <c r="H239" s="145">
        <v>1257</v>
      </c>
      <c r="I239" s="145">
        <v>1430</v>
      </c>
      <c r="J239" s="4"/>
    </row>
    <row r="240" spans="2:10" ht="12.75" outlineLevel="3">
      <c r="B240" s="135">
        <v>5960</v>
      </c>
      <c r="C240" s="135" t="s">
        <v>231</v>
      </c>
      <c r="D240" s="136" t="s">
        <v>602</v>
      </c>
      <c r="E240" s="145">
        <v>120</v>
      </c>
      <c r="F240" s="145">
        <v>1022</v>
      </c>
      <c r="G240" s="145">
        <v>910</v>
      </c>
      <c r="H240" s="145">
        <v>997</v>
      </c>
      <c r="I240" s="145">
        <v>1095</v>
      </c>
      <c r="J240" s="4"/>
    </row>
    <row r="241" spans="2:10" ht="12.75" outlineLevel="3">
      <c r="B241" s="135">
        <v>5990</v>
      </c>
      <c r="C241" s="135" t="s">
        <v>232</v>
      </c>
      <c r="D241" s="136" t="s">
        <v>603</v>
      </c>
      <c r="E241" s="145">
        <v>260</v>
      </c>
      <c r="F241" s="145">
        <v>1400</v>
      </c>
      <c r="G241" s="145">
        <v>1235</v>
      </c>
      <c r="H241" s="145">
        <v>1387</v>
      </c>
      <c r="I241" s="145">
        <v>1517</v>
      </c>
      <c r="J241" s="4"/>
    </row>
    <row r="242" spans="2:10" ht="12.75" outlineLevel="2">
      <c r="B242" s="132" t="s">
        <v>5</v>
      </c>
      <c r="C242" s="133" t="s">
        <v>233</v>
      </c>
      <c r="D242" s="134" t="s">
        <v>604</v>
      </c>
      <c r="E242" s="145">
        <v>1780</v>
      </c>
      <c r="F242" s="145">
        <v>841</v>
      </c>
      <c r="G242" s="145">
        <v>750</v>
      </c>
      <c r="H242" s="145">
        <v>825</v>
      </c>
      <c r="I242" s="145">
        <v>925</v>
      </c>
      <c r="J242" s="4"/>
    </row>
    <row r="243" spans="2:10" ht="12.75" outlineLevel="3">
      <c r="B243" s="135">
        <v>5060</v>
      </c>
      <c r="C243" s="135" t="s">
        <v>234</v>
      </c>
      <c r="D243" s="136" t="s">
        <v>605</v>
      </c>
      <c r="E243" s="145">
        <v>20</v>
      </c>
      <c r="F243" s="145">
        <v>782</v>
      </c>
      <c r="G243" s="145">
        <v>730</v>
      </c>
      <c r="H243" s="145">
        <v>763</v>
      </c>
      <c r="I243" s="145">
        <v>850</v>
      </c>
      <c r="J243" s="4"/>
    </row>
    <row r="244" spans="2:10" ht="12.75" outlineLevel="3">
      <c r="B244" s="135">
        <v>5090</v>
      </c>
      <c r="C244" s="135" t="s">
        <v>235</v>
      </c>
      <c r="D244" s="136" t="s">
        <v>606</v>
      </c>
      <c r="E244" s="145">
        <v>150</v>
      </c>
      <c r="F244" s="145">
        <v>869</v>
      </c>
      <c r="G244" s="145">
        <v>750</v>
      </c>
      <c r="H244" s="145">
        <v>850</v>
      </c>
      <c r="I244" s="145">
        <v>975</v>
      </c>
      <c r="J244" s="4"/>
    </row>
    <row r="245" spans="2:10" ht="12.75" outlineLevel="3">
      <c r="B245" s="135">
        <v>5120</v>
      </c>
      <c r="C245" s="135" t="s">
        <v>236</v>
      </c>
      <c r="D245" s="136" t="s">
        <v>607</v>
      </c>
      <c r="E245" s="145">
        <v>40</v>
      </c>
      <c r="F245" s="145">
        <v>676</v>
      </c>
      <c r="G245" s="145">
        <v>600</v>
      </c>
      <c r="H245" s="145">
        <v>704</v>
      </c>
      <c r="I245" s="145">
        <v>725</v>
      </c>
      <c r="J245" s="4"/>
    </row>
    <row r="246" spans="2:10" ht="12.75" outlineLevel="3">
      <c r="B246" s="135">
        <v>5150</v>
      </c>
      <c r="C246" s="135" t="s">
        <v>237</v>
      </c>
      <c r="D246" s="136" t="s">
        <v>608</v>
      </c>
      <c r="E246" s="145">
        <v>180</v>
      </c>
      <c r="F246" s="145">
        <v>898</v>
      </c>
      <c r="G246" s="145">
        <v>800</v>
      </c>
      <c r="H246" s="145">
        <v>882</v>
      </c>
      <c r="I246" s="145">
        <v>975</v>
      </c>
      <c r="J246" s="4"/>
    </row>
    <row r="247" spans="2:10" ht="12.75" outlineLevel="3">
      <c r="B247" s="135">
        <v>5180</v>
      </c>
      <c r="C247" s="135" t="s">
        <v>238</v>
      </c>
      <c r="D247" s="136" t="s">
        <v>609</v>
      </c>
      <c r="E247" s="145">
        <v>40</v>
      </c>
      <c r="F247" s="145">
        <v>752</v>
      </c>
      <c r="G247" s="145">
        <v>700</v>
      </c>
      <c r="H247" s="145">
        <v>775</v>
      </c>
      <c r="I247" s="145">
        <v>800</v>
      </c>
      <c r="J247" s="4"/>
    </row>
    <row r="248" spans="2:10" ht="12.75" outlineLevel="3">
      <c r="B248" s="135">
        <v>5240</v>
      </c>
      <c r="C248" s="135" t="s">
        <v>239</v>
      </c>
      <c r="D248" s="136" t="s">
        <v>610</v>
      </c>
      <c r="E248" s="145">
        <v>150</v>
      </c>
      <c r="F248" s="145">
        <v>744</v>
      </c>
      <c r="G248" s="145">
        <v>675</v>
      </c>
      <c r="H248" s="145">
        <v>750</v>
      </c>
      <c r="I248" s="145">
        <v>800</v>
      </c>
      <c r="J248" s="4"/>
    </row>
    <row r="249" spans="2:10" ht="12.75" outlineLevel="3">
      <c r="B249" s="135">
        <v>5270</v>
      </c>
      <c r="C249" s="135" t="s">
        <v>240</v>
      </c>
      <c r="D249" s="136" t="s">
        <v>611</v>
      </c>
      <c r="E249" s="145">
        <v>210</v>
      </c>
      <c r="F249" s="145">
        <v>900</v>
      </c>
      <c r="G249" s="145">
        <v>800</v>
      </c>
      <c r="H249" s="145">
        <v>900</v>
      </c>
      <c r="I249" s="145">
        <v>975</v>
      </c>
      <c r="J249" s="4"/>
    </row>
    <row r="250" spans="2:10" ht="12.75" outlineLevel="3">
      <c r="B250" s="135">
        <v>5300</v>
      </c>
      <c r="C250" s="135" t="s">
        <v>241</v>
      </c>
      <c r="D250" s="136" t="s">
        <v>612</v>
      </c>
      <c r="E250" s="145">
        <v>60</v>
      </c>
      <c r="F250" s="145">
        <v>825</v>
      </c>
      <c r="G250" s="145">
        <v>750</v>
      </c>
      <c r="H250" s="145">
        <v>800</v>
      </c>
      <c r="I250" s="145">
        <v>850</v>
      </c>
      <c r="J250" s="4"/>
    </row>
    <row r="251" spans="2:10" ht="12.75" outlineLevel="3">
      <c r="B251" s="135">
        <v>5330</v>
      </c>
      <c r="C251" s="135" t="s">
        <v>242</v>
      </c>
      <c r="D251" s="136" t="s">
        <v>613</v>
      </c>
      <c r="E251" s="145">
        <v>20</v>
      </c>
      <c r="F251" s="145">
        <v>900</v>
      </c>
      <c r="G251" s="145">
        <v>800</v>
      </c>
      <c r="H251" s="145">
        <v>875</v>
      </c>
      <c r="I251" s="145">
        <v>995</v>
      </c>
      <c r="J251" s="4"/>
    </row>
    <row r="252" spans="2:10" ht="12.75" outlineLevel="3">
      <c r="B252" s="135">
        <v>5450</v>
      </c>
      <c r="C252" s="135" t="s">
        <v>243</v>
      </c>
      <c r="D252" s="136" t="s">
        <v>614</v>
      </c>
      <c r="E252" s="145">
        <v>150</v>
      </c>
      <c r="F252" s="145">
        <v>877</v>
      </c>
      <c r="G252" s="145">
        <v>750</v>
      </c>
      <c r="H252" s="145">
        <v>850</v>
      </c>
      <c r="I252" s="145">
        <v>950</v>
      </c>
      <c r="J252" s="4"/>
    </row>
    <row r="253" spans="2:10" ht="12.75" outlineLevel="3">
      <c r="B253" s="135">
        <v>5480</v>
      </c>
      <c r="C253" s="135" t="s">
        <v>244</v>
      </c>
      <c r="D253" s="136" t="s">
        <v>615</v>
      </c>
      <c r="E253" s="145">
        <v>30</v>
      </c>
      <c r="F253" s="145">
        <v>699</v>
      </c>
      <c r="G253" s="145">
        <v>625</v>
      </c>
      <c r="H253" s="145">
        <v>695</v>
      </c>
      <c r="I253" s="145">
        <v>750</v>
      </c>
      <c r="J253" s="4"/>
    </row>
    <row r="254" spans="2:10" ht="12.75" outlineLevel="3">
      <c r="B254" s="135">
        <v>5510</v>
      </c>
      <c r="C254" s="135" t="s">
        <v>245</v>
      </c>
      <c r="D254" s="136" t="s">
        <v>616</v>
      </c>
      <c r="E254" s="145">
        <v>140</v>
      </c>
      <c r="F254" s="145">
        <v>791</v>
      </c>
      <c r="G254" s="145">
        <v>700</v>
      </c>
      <c r="H254" s="145">
        <v>782</v>
      </c>
      <c r="I254" s="145">
        <v>880</v>
      </c>
      <c r="J254" s="4"/>
    </row>
    <row r="255" spans="2:10" ht="12.75" outlineLevel="3">
      <c r="B255" s="135">
        <v>5540</v>
      </c>
      <c r="C255" s="135" t="s">
        <v>246</v>
      </c>
      <c r="D255" s="136" t="s">
        <v>617</v>
      </c>
      <c r="E255" s="145">
        <v>210</v>
      </c>
      <c r="F255" s="145">
        <v>860</v>
      </c>
      <c r="G255" s="145">
        <v>800</v>
      </c>
      <c r="H255" s="145">
        <v>894</v>
      </c>
      <c r="I255" s="145">
        <v>938</v>
      </c>
      <c r="J255" s="4"/>
    </row>
    <row r="256" spans="2:10" ht="12.75" outlineLevel="3">
      <c r="B256" s="135">
        <v>5630</v>
      </c>
      <c r="C256" s="135" t="s">
        <v>247</v>
      </c>
      <c r="D256" s="136" t="s">
        <v>618</v>
      </c>
      <c r="E256" s="145">
        <v>60</v>
      </c>
      <c r="F256" s="145">
        <v>902</v>
      </c>
      <c r="G256" s="145">
        <v>798</v>
      </c>
      <c r="H256" s="145">
        <v>875</v>
      </c>
      <c r="I256" s="145">
        <v>983</v>
      </c>
      <c r="J256" s="4"/>
    </row>
    <row r="257" spans="2:10" ht="12.75" outlineLevel="3">
      <c r="B257" s="135">
        <v>5720</v>
      </c>
      <c r="C257" s="135" t="s">
        <v>248</v>
      </c>
      <c r="D257" s="136" t="s">
        <v>619</v>
      </c>
      <c r="E257" s="145">
        <v>70</v>
      </c>
      <c r="F257" s="145">
        <v>835</v>
      </c>
      <c r="G257" s="145">
        <v>750</v>
      </c>
      <c r="H257" s="145">
        <v>850</v>
      </c>
      <c r="I257" s="145">
        <v>927</v>
      </c>
      <c r="J257" s="4"/>
    </row>
    <row r="258" spans="2:10" ht="12.75" outlineLevel="3">
      <c r="B258" s="135">
        <v>5780</v>
      </c>
      <c r="C258" s="135" t="s">
        <v>249</v>
      </c>
      <c r="D258" s="136" t="s">
        <v>620</v>
      </c>
      <c r="E258" s="145">
        <v>70</v>
      </c>
      <c r="F258" s="145">
        <v>794</v>
      </c>
      <c r="G258" s="145">
        <v>750</v>
      </c>
      <c r="H258" s="145">
        <v>800</v>
      </c>
      <c r="I258" s="145">
        <v>850</v>
      </c>
      <c r="J258" s="4"/>
    </row>
    <row r="259" spans="2:10" ht="12.75" outlineLevel="3">
      <c r="B259" s="135">
        <v>5810</v>
      </c>
      <c r="C259" s="135" t="s">
        <v>250</v>
      </c>
      <c r="D259" s="136" t="s">
        <v>621</v>
      </c>
      <c r="E259" s="145">
        <v>50</v>
      </c>
      <c r="F259" s="145">
        <v>997</v>
      </c>
      <c r="G259" s="145">
        <v>895</v>
      </c>
      <c r="H259" s="145">
        <v>975</v>
      </c>
      <c r="I259" s="145">
        <v>1100</v>
      </c>
      <c r="J259" s="4"/>
    </row>
    <row r="260" spans="2:10" ht="12.75" outlineLevel="3">
      <c r="B260" s="135">
        <v>5870</v>
      </c>
      <c r="C260" s="135" t="s">
        <v>251</v>
      </c>
      <c r="D260" s="136" t="s">
        <v>622</v>
      </c>
      <c r="E260" s="145">
        <v>50</v>
      </c>
      <c r="F260" s="145">
        <v>746</v>
      </c>
      <c r="G260" s="145">
        <v>725</v>
      </c>
      <c r="H260" s="145">
        <v>750</v>
      </c>
      <c r="I260" s="145">
        <v>775</v>
      </c>
      <c r="J260" s="4"/>
    </row>
    <row r="261" spans="2:10" ht="12.75" outlineLevel="3">
      <c r="B261" s="135">
        <v>5930</v>
      </c>
      <c r="C261" s="135" t="s">
        <v>252</v>
      </c>
      <c r="D261" s="136" t="s">
        <v>623</v>
      </c>
      <c r="E261" s="145">
        <v>70</v>
      </c>
      <c r="F261" s="145">
        <v>799</v>
      </c>
      <c r="G261" s="145">
        <v>731</v>
      </c>
      <c r="H261" s="145">
        <v>800</v>
      </c>
      <c r="I261" s="145">
        <v>900</v>
      </c>
      <c r="J261" s="4"/>
    </row>
    <row r="262" spans="2:10" ht="12.75" outlineLevel="1">
      <c r="B262" s="127" t="s">
        <v>5</v>
      </c>
      <c r="C262" s="127" t="s">
        <v>253</v>
      </c>
      <c r="D262" s="128" t="s">
        <v>624</v>
      </c>
      <c r="E262" s="126">
        <v>2610</v>
      </c>
      <c r="F262" s="126">
        <v>573</v>
      </c>
      <c r="G262" s="126">
        <v>495</v>
      </c>
      <c r="H262" s="126">
        <v>550</v>
      </c>
      <c r="I262" s="126">
        <v>650</v>
      </c>
      <c r="J262" s="4"/>
    </row>
    <row r="263" spans="2:10" ht="12.75" outlineLevel="2">
      <c r="B263" s="129">
        <v>335</v>
      </c>
      <c r="C263" s="130" t="s">
        <v>254</v>
      </c>
      <c r="D263" s="137" t="s">
        <v>625</v>
      </c>
      <c r="E263" s="145">
        <v>20</v>
      </c>
      <c r="F263" s="145">
        <v>655</v>
      </c>
      <c r="G263" s="145">
        <v>625</v>
      </c>
      <c r="H263" s="145">
        <v>650</v>
      </c>
      <c r="I263" s="145">
        <v>675</v>
      </c>
      <c r="J263" s="4"/>
    </row>
    <row r="264" spans="2:10" ht="12.75" outlineLevel="2">
      <c r="B264" s="129">
        <v>1445</v>
      </c>
      <c r="C264" s="130" t="s">
        <v>255</v>
      </c>
      <c r="D264" s="137" t="s">
        <v>626</v>
      </c>
      <c r="E264" s="145">
        <v>260</v>
      </c>
      <c r="F264" s="145">
        <v>662</v>
      </c>
      <c r="G264" s="145">
        <v>610</v>
      </c>
      <c r="H264" s="145">
        <v>650</v>
      </c>
      <c r="I264" s="145">
        <v>710</v>
      </c>
      <c r="J264" s="4"/>
    </row>
    <row r="265" spans="2:10" ht="12.75" outlineLevel="2">
      <c r="B265" s="129">
        <v>2100</v>
      </c>
      <c r="C265" s="130" t="s">
        <v>256</v>
      </c>
      <c r="D265" s="137" t="s">
        <v>627</v>
      </c>
      <c r="E265" s="145">
        <v>40</v>
      </c>
      <c r="F265" s="145">
        <v>383</v>
      </c>
      <c r="G265" s="145">
        <v>360</v>
      </c>
      <c r="H265" s="145">
        <v>383</v>
      </c>
      <c r="I265" s="145">
        <v>425</v>
      </c>
      <c r="J265" s="4"/>
    </row>
    <row r="266" spans="2:10" ht="12.75" outlineLevel="2">
      <c r="B266" s="129">
        <v>2280</v>
      </c>
      <c r="C266" s="130" t="s">
        <v>257</v>
      </c>
      <c r="D266" s="137" t="s">
        <v>628</v>
      </c>
      <c r="E266" s="145">
        <v>70</v>
      </c>
      <c r="F266" s="145">
        <v>508</v>
      </c>
      <c r="G266" s="145">
        <v>440</v>
      </c>
      <c r="H266" s="145">
        <v>495</v>
      </c>
      <c r="I266" s="145">
        <v>525</v>
      </c>
      <c r="J266" s="4"/>
    </row>
    <row r="267" spans="2:10" ht="12.75" outlineLevel="2">
      <c r="B267" s="129">
        <v>435</v>
      </c>
      <c r="C267" s="130" t="s">
        <v>258</v>
      </c>
      <c r="D267" s="137" t="s">
        <v>629</v>
      </c>
      <c r="E267" s="145">
        <v>40</v>
      </c>
      <c r="F267" s="145">
        <v>575</v>
      </c>
      <c r="G267" s="145">
        <v>525</v>
      </c>
      <c r="H267" s="145">
        <v>575</v>
      </c>
      <c r="I267" s="145">
        <v>600</v>
      </c>
      <c r="J267" s="4"/>
    </row>
    <row r="268" spans="2:10" ht="12.75" outlineLevel="2">
      <c r="B268" s="129">
        <v>1775</v>
      </c>
      <c r="C268" s="130" t="s">
        <v>259</v>
      </c>
      <c r="D268" s="137" t="s">
        <v>630</v>
      </c>
      <c r="E268" s="145">
        <v>110</v>
      </c>
      <c r="F268" s="145">
        <v>521</v>
      </c>
      <c r="G268" s="145">
        <v>450</v>
      </c>
      <c r="H268" s="145">
        <v>520</v>
      </c>
      <c r="I268" s="145">
        <v>600</v>
      </c>
      <c r="J268" s="4"/>
    </row>
    <row r="269" spans="2:10" ht="12.75" outlineLevel="2">
      <c r="B269" s="129">
        <v>345</v>
      </c>
      <c r="C269" s="130" t="s">
        <v>260</v>
      </c>
      <c r="D269" s="137" t="s">
        <v>631</v>
      </c>
      <c r="E269" s="145">
        <v>50</v>
      </c>
      <c r="F269" s="145">
        <v>642</v>
      </c>
      <c r="G269" s="145">
        <v>550</v>
      </c>
      <c r="H269" s="145">
        <v>625</v>
      </c>
      <c r="I269" s="145">
        <v>700</v>
      </c>
      <c r="J269" s="4"/>
    </row>
    <row r="270" spans="2:10" ht="12.75" outlineLevel="2">
      <c r="B270" s="129">
        <v>350</v>
      </c>
      <c r="C270" s="130" t="s">
        <v>261</v>
      </c>
      <c r="D270" s="137" t="s">
        <v>632</v>
      </c>
      <c r="E270" s="145">
        <v>60</v>
      </c>
      <c r="F270" s="145">
        <v>603</v>
      </c>
      <c r="G270" s="145">
        <v>525</v>
      </c>
      <c r="H270" s="145">
        <v>623</v>
      </c>
      <c r="I270" s="145">
        <v>650</v>
      </c>
      <c r="J270" s="4"/>
    </row>
    <row r="271" spans="2:10" ht="12.75" outlineLevel="2">
      <c r="B271" s="129">
        <v>1780</v>
      </c>
      <c r="C271" s="130" t="s">
        <v>262</v>
      </c>
      <c r="D271" s="137" t="s">
        <v>633</v>
      </c>
      <c r="E271" s="145">
        <v>160</v>
      </c>
      <c r="F271" s="145">
        <v>484</v>
      </c>
      <c r="G271" s="145">
        <v>450</v>
      </c>
      <c r="H271" s="145">
        <v>495</v>
      </c>
      <c r="I271" s="145">
        <v>525</v>
      </c>
      <c r="J271" s="4"/>
    </row>
    <row r="272" spans="2:10" ht="12.75" outlineLevel="2">
      <c r="B272" s="129">
        <v>340</v>
      </c>
      <c r="C272" s="130" t="s">
        <v>263</v>
      </c>
      <c r="D272" s="137" t="s">
        <v>634</v>
      </c>
      <c r="E272" s="145">
        <v>50</v>
      </c>
      <c r="F272" s="145">
        <v>567</v>
      </c>
      <c r="G272" s="145">
        <v>525</v>
      </c>
      <c r="H272" s="145">
        <v>575</v>
      </c>
      <c r="I272" s="145">
        <v>600</v>
      </c>
      <c r="J272" s="4"/>
    </row>
    <row r="273" spans="2:10" ht="12.75" outlineLevel="2">
      <c r="B273" s="129">
        <v>355</v>
      </c>
      <c r="C273" s="130" t="s">
        <v>264</v>
      </c>
      <c r="D273" s="137" t="s">
        <v>635</v>
      </c>
      <c r="E273" s="145">
        <v>20</v>
      </c>
      <c r="F273" s="145">
        <v>689</v>
      </c>
      <c r="G273" s="145">
        <v>600</v>
      </c>
      <c r="H273" s="145">
        <v>675</v>
      </c>
      <c r="I273" s="145">
        <v>775</v>
      </c>
      <c r="J273" s="4"/>
    </row>
    <row r="274" spans="2:10" ht="12.75" outlineLevel="2">
      <c r="B274" s="129">
        <v>360</v>
      </c>
      <c r="C274" s="130" t="s">
        <v>265</v>
      </c>
      <c r="D274" s="137" t="s">
        <v>636</v>
      </c>
      <c r="E274" s="145">
        <v>20</v>
      </c>
      <c r="F274" s="145">
        <v>614</v>
      </c>
      <c r="G274" s="145">
        <v>600</v>
      </c>
      <c r="H274" s="145">
        <v>600</v>
      </c>
      <c r="I274" s="145">
        <v>650</v>
      </c>
      <c r="J274" s="4"/>
    </row>
    <row r="275" spans="2:10" ht="12.75" outlineLevel="2">
      <c r="B275" s="132" t="s">
        <v>5</v>
      </c>
      <c r="C275" s="133" t="s">
        <v>266</v>
      </c>
      <c r="D275" s="134" t="s">
        <v>637</v>
      </c>
      <c r="E275" s="145">
        <v>100</v>
      </c>
      <c r="F275" s="145">
        <v>620</v>
      </c>
      <c r="G275" s="145">
        <v>539</v>
      </c>
      <c r="H275" s="145">
        <v>600</v>
      </c>
      <c r="I275" s="145">
        <v>675</v>
      </c>
      <c r="J275" s="4"/>
    </row>
    <row r="276" spans="2:10" ht="12.75" outlineLevel="3">
      <c r="B276" s="135">
        <v>405</v>
      </c>
      <c r="C276" s="135" t="s">
        <v>267</v>
      </c>
      <c r="D276" s="136" t="s">
        <v>638</v>
      </c>
      <c r="E276" s="145">
        <v>50</v>
      </c>
      <c r="F276" s="145">
        <v>578</v>
      </c>
      <c r="G276" s="145">
        <v>500</v>
      </c>
      <c r="H276" s="145">
        <v>550</v>
      </c>
      <c r="I276" s="145">
        <v>600</v>
      </c>
      <c r="J276" s="4"/>
    </row>
    <row r="277" spans="2:10" ht="12.75" outlineLevel="3">
      <c r="B277" s="135">
        <v>415</v>
      </c>
      <c r="C277" s="135" t="s">
        <v>268</v>
      </c>
      <c r="D277" s="136" t="s">
        <v>639</v>
      </c>
      <c r="E277" s="145" t="s">
        <v>803</v>
      </c>
      <c r="F277" s="145" t="s">
        <v>804</v>
      </c>
      <c r="G277" s="145" t="s">
        <v>804</v>
      </c>
      <c r="H277" s="145" t="s">
        <v>804</v>
      </c>
      <c r="I277" s="145" t="s">
        <v>804</v>
      </c>
      <c r="J277" s="4"/>
    </row>
    <row r="278" spans="2:10" ht="12.75" outlineLevel="3">
      <c r="B278" s="135">
        <v>410</v>
      </c>
      <c r="C278" s="135" t="s">
        <v>269</v>
      </c>
      <c r="D278" s="136" t="s">
        <v>640</v>
      </c>
      <c r="E278" s="145">
        <v>10</v>
      </c>
      <c r="F278" s="145">
        <v>673</v>
      </c>
      <c r="G278" s="145">
        <v>600</v>
      </c>
      <c r="H278" s="145">
        <v>725</v>
      </c>
      <c r="I278" s="145">
        <v>730</v>
      </c>
      <c r="J278" s="4"/>
    </row>
    <row r="279" spans="2:10" ht="12.75" outlineLevel="3">
      <c r="B279" s="135">
        <v>425</v>
      </c>
      <c r="C279" s="135" t="s">
        <v>270</v>
      </c>
      <c r="D279" s="136" t="s">
        <v>641</v>
      </c>
      <c r="E279" s="145">
        <v>40</v>
      </c>
      <c r="F279" s="145">
        <v>650</v>
      </c>
      <c r="G279" s="145">
        <v>600</v>
      </c>
      <c r="H279" s="145">
        <v>650</v>
      </c>
      <c r="I279" s="145">
        <v>695</v>
      </c>
      <c r="J279" s="4"/>
    </row>
    <row r="280" spans="2:10" ht="12.75" outlineLevel="2">
      <c r="B280" s="132" t="s">
        <v>5</v>
      </c>
      <c r="C280" s="133" t="s">
        <v>271</v>
      </c>
      <c r="D280" s="134" t="s">
        <v>642</v>
      </c>
      <c r="E280" s="145">
        <v>200</v>
      </c>
      <c r="F280" s="145">
        <v>477</v>
      </c>
      <c r="G280" s="145">
        <v>425</v>
      </c>
      <c r="H280" s="145">
        <v>498</v>
      </c>
      <c r="I280" s="145">
        <v>520</v>
      </c>
      <c r="J280" s="4"/>
    </row>
    <row r="281" spans="2:10" ht="12.75" outlineLevel="3">
      <c r="B281" s="135">
        <v>1410</v>
      </c>
      <c r="C281" s="135" t="s">
        <v>272</v>
      </c>
      <c r="D281" s="136" t="s">
        <v>643</v>
      </c>
      <c r="E281" s="145">
        <v>100</v>
      </c>
      <c r="F281" s="145">
        <v>495</v>
      </c>
      <c r="G281" s="145">
        <v>495</v>
      </c>
      <c r="H281" s="145">
        <v>500</v>
      </c>
      <c r="I281" s="145">
        <v>509</v>
      </c>
      <c r="J281" s="4"/>
    </row>
    <row r="282" spans="2:10" ht="12.75" outlineLevel="3">
      <c r="B282" s="135">
        <v>1415</v>
      </c>
      <c r="C282" s="135" t="s">
        <v>273</v>
      </c>
      <c r="D282" s="136" t="s">
        <v>644</v>
      </c>
      <c r="E282" s="145">
        <v>50</v>
      </c>
      <c r="F282" s="145">
        <v>404</v>
      </c>
      <c r="G282" s="145">
        <v>375</v>
      </c>
      <c r="H282" s="145">
        <v>395</v>
      </c>
      <c r="I282" s="145">
        <v>425</v>
      </c>
      <c r="J282" s="4"/>
    </row>
    <row r="283" spans="2:10" ht="12.75" outlineLevel="3">
      <c r="B283" s="135">
        <v>1425</v>
      </c>
      <c r="C283" s="135" t="s">
        <v>274</v>
      </c>
      <c r="D283" s="136" t="s">
        <v>645</v>
      </c>
      <c r="E283" s="145">
        <v>10</v>
      </c>
      <c r="F283" s="145">
        <v>561</v>
      </c>
      <c r="G283" s="145">
        <v>525</v>
      </c>
      <c r="H283" s="145">
        <v>555</v>
      </c>
      <c r="I283" s="145">
        <v>575</v>
      </c>
      <c r="J283" s="4"/>
    </row>
    <row r="284" spans="2:10" ht="12.75" outlineLevel="3">
      <c r="B284" s="135">
        <v>1430</v>
      </c>
      <c r="C284" s="135" t="s">
        <v>275</v>
      </c>
      <c r="D284" s="136" t="s">
        <v>646</v>
      </c>
      <c r="E284" s="145">
        <v>20</v>
      </c>
      <c r="F284" s="145">
        <v>430</v>
      </c>
      <c r="G284" s="145">
        <v>390</v>
      </c>
      <c r="H284" s="145">
        <v>428</v>
      </c>
      <c r="I284" s="145">
        <v>475</v>
      </c>
      <c r="J284" s="4"/>
    </row>
    <row r="285" spans="2:10" ht="12.75" outlineLevel="3">
      <c r="B285" s="135">
        <v>1435</v>
      </c>
      <c r="C285" s="135" t="s">
        <v>276</v>
      </c>
      <c r="D285" s="136" t="s">
        <v>647</v>
      </c>
      <c r="E285" s="145">
        <v>20</v>
      </c>
      <c r="F285" s="145">
        <v>566</v>
      </c>
      <c r="G285" s="145">
        <v>525</v>
      </c>
      <c r="H285" s="145">
        <v>550</v>
      </c>
      <c r="I285" s="145">
        <v>623</v>
      </c>
      <c r="J285" s="4"/>
    </row>
    <row r="286" spans="2:10" ht="12.75" outlineLevel="2">
      <c r="B286" s="132" t="s">
        <v>5</v>
      </c>
      <c r="C286" s="133" t="s">
        <v>277</v>
      </c>
      <c r="D286" s="134" t="s">
        <v>648</v>
      </c>
      <c r="E286" s="145">
        <v>280</v>
      </c>
      <c r="F286" s="145">
        <v>529</v>
      </c>
      <c r="G286" s="145">
        <v>470</v>
      </c>
      <c r="H286" s="145">
        <v>515</v>
      </c>
      <c r="I286" s="145">
        <v>595</v>
      </c>
      <c r="J286" s="4"/>
    </row>
    <row r="287" spans="2:10" ht="12.75" outlineLevel="3">
      <c r="B287" s="135">
        <v>1705</v>
      </c>
      <c r="C287" s="135" t="s">
        <v>278</v>
      </c>
      <c r="D287" s="136" t="s">
        <v>649</v>
      </c>
      <c r="E287" s="145">
        <v>20</v>
      </c>
      <c r="F287" s="145">
        <v>554</v>
      </c>
      <c r="G287" s="145">
        <v>500</v>
      </c>
      <c r="H287" s="145">
        <v>525</v>
      </c>
      <c r="I287" s="145">
        <v>595</v>
      </c>
      <c r="J287" s="4"/>
    </row>
    <row r="288" spans="2:10" ht="12.75" outlineLevel="3">
      <c r="B288" s="135">
        <v>1710</v>
      </c>
      <c r="C288" s="135" t="s">
        <v>279</v>
      </c>
      <c r="D288" s="136" t="s">
        <v>650</v>
      </c>
      <c r="E288" s="145">
        <v>30</v>
      </c>
      <c r="F288" s="145">
        <v>469</v>
      </c>
      <c r="G288" s="145">
        <v>450</v>
      </c>
      <c r="H288" s="145">
        <v>465</v>
      </c>
      <c r="I288" s="145">
        <v>480</v>
      </c>
      <c r="J288" s="4"/>
    </row>
    <row r="289" spans="2:10" ht="12.75" outlineLevel="3">
      <c r="B289" s="135">
        <v>1715</v>
      </c>
      <c r="C289" s="135" t="s">
        <v>280</v>
      </c>
      <c r="D289" s="136" t="s">
        <v>651</v>
      </c>
      <c r="E289" s="145">
        <v>40</v>
      </c>
      <c r="F289" s="145">
        <v>469</v>
      </c>
      <c r="G289" s="145">
        <v>450</v>
      </c>
      <c r="H289" s="145">
        <v>475</v>
      </c>
      <c r="I289" s="145">
        <v>485</v>
      </c>
      <c r="J289" s="4"/>
    </row>
    <row r="290" spans="2:10" ht="12.75" outlineLevel="3">
      <c r="B290" s="135">
        <v>1720</v>
      </c>
      <c r="C290" s="135" t="s">
        <v>281</v>
      </c>
      <c r="D290" s="136" t="s">
        <v>652</v>
      </c>
      <c r="E290" s="145">
        <v>10</v>
      </c>
      <c r="F290" s="145">
        <v>494</v>
      </c>
      <c r="G290" s="145">
        <v>475</v>
      </c>
      <c r="H290" s="145">
        <v>495</v>
      </c>
      <c r="I290" s="145">
        <v>525</v>
      </c>
      <c r="J290" s="4"/>
    </row>
    <row r="291" spans="2:10" ht="12.75" outlineLevel="3">
      <c r="B291" s="135">
        <v>1725</v>
      </c>
      <c r="C291" s="135" t="s">
        <v>282</v>
      </c>
      <c r="D291" s="136" t="s">
        <v>653</v>
      </c>
      <c r="E291" s="145">
        <v>40</v>
      </c>
      <c r="F291" s="145">
        <v>507</v>
      </c>
      <c r="G291" s="145">
        <v>460</v>
      </c>
      <c r="H291" s="145">
        <v>500</v>
      </c>
      <c r="I291" s="145">
        <v>525</v>
      </c>
      <c r="J291" s="4"/>
    </row>
    <row r="292" spans="2:10" ht="12.75" outlineLevel="3">
      <c r="B292" s="135">
        <v>1730</v>
      </c>
      <c r="C292" s="135" t="s">
        <v>283</v>
      </c>
      <c r="D292" s="136" t="s">
        <v>654</v>
      </c>
      <c r="E292" s="145">
        <v>10</v>
      </c>
      <c r="F292" s="145">
        <v>643</v>
      </c>
      <c r="G292" s="145">
        <v>595</v>
      </c>
      <c r="H292" s="145">
        <v>650</v>
      </c>
      <c r="I292" s="145">
        <v>650</v>
      </c>
      <c r="J292" s="4"/>
    </row>
    <row r="293" spans="2:10" ht="12.75" outlineLevel="3">
      <c r="B293" s="135">
        <v>1735</v>
      </c>
      <c r="C293" s="135" t="s">
        <v>284</v>
      </c>
      <c r="D293" s="136" t="s">
        <v>655</v>
      </c>
      <c r="E293" s="145">
        <v>10</v>
      </c>
      <c r="F293" s="145">
        <v>498</v>
      </c>
      <c r="G293" s="145">
        <v>475</v>
      </c>
      <c r="H293" s="145">
        <v>498</v>
      </c>
      <c r="I293" s="145">
        <v>525</v>
      </c>
      <c r="J293" s="4"/>
    </row>
    <row r="294" spans="2:10" ht="12.75" outlineLevel="3">
      <c r="B294" s="135">
        <v>1740</v>
      </c>
      <c r="C294" s="135" t="s">
        <v>285</v>
      </c>
      <c r="D294" s="136" t="s">
        <v>656</v>
      </c>
      <c r="E294" s="145">
        <v>70</v>
      </c>
      <c r="F294" s="145">
        <v>519</v>
      </c>
      <c r="G294" s="145">
        <v>450</v>
      </c>
      <c r="H294" s="145">
        <v>515</v>
      </c>
      <c r="I294" s="145">
        <v>575</v>
      </c>
      <c r="J294" s="4"/>
    </row>
    <row r="295" spans="2:10" ht="12.75" outlineLevel="3">
      <c r="B295" s="135">
        <v>1750</v>
      </c>
      <c r="C295" s="135" t="s">
        <v>286</v>
      </c>
      <c r="D295" s="136" t="s">
        <v>657</v>
      </c>
      <c r="E295" s="145">
        <v>40</v>
      </c>
      <c r="F295" s="145">
        <v>620</v>
      </c>
      <c r="G295" s="145">
        <v>595</v>
      </c>
      <c r="H295" s="145">
        <v>612</v>
      </c>
      <c r="I295" s="145">
        <v>650</v>
      </c>
      <c r="J295" s="4"/>
    </row>
    <row r="296" spans="2:10" ht="12.75" outlineLevel="3">
      <c r="B296" s="135">
        <v>1760</v>
      </c>
      <c r="C296" s="135" t="s">
        <v>287</v>
      </c>
      <c r="D296" s="136" t="s">
        <v>658</v>
      </c>
      <c r="E296" s="145">
        <v>10</v>
      </c>
      <c r="F296" s="145">
        <v>509</v>
      </c>
      <c r="G296" s="145">
        <v>495</v>
      </c>
      <c r="H296" s="145">
        <v>518</v>
      </c>
      <c r="I296" s="145">
        <v>550</v>
      </c>
      <c r="J296" s="4"/>
    </row>
    <row r="297" spans="2:10" ht="12.75" outlineLevel="3">
      <c r="B297" s="135">
        <v>1765</v>
      </c>
      <c r="C297" s="135" t="s">
        <v>288</v>
      </c>
      <c r="D297" s="136" t="s">
        <v>659</v>
      </c>
      <c r="E297" s="145">
        <v>20</v>
      </c>
      <c r="F297" s="145">
        <v>633</v>
      </c>
      <c r="G297" s="145">
        <v>550</v>
      </c>
      <c r="H297" s="145">
        <v>645</v>
      </c>
      <c r="I297" s="145">
        <v>700</v>
      </c>
      <c r="J297" s="4"/>
    </row>
    <row r="298" spans="2:10" ht="12.75" outlineLevel="2">
      <c r="B298" s="132" t="s">
        <v>5</v>
      </c>
      <c r="C298" s="133" t="s">
        <v>289</v>
      </c>
      <c r="D298" s="134" t="s">
        <v>660</v>
      </c>
      <c r="E298" s="145">
        <v>380</v>
      </c>
      <c r="F298" s="145">
        <v>516</v>
      </c>
      <c r="G298" s="145">
        <v>450</v>
      </c>
      <c r="H298" s="145">
        <v>525</v>
      </c>
      <c r="I298" s="145">
        <v>595</v>
      </c>
      <c r="J298" s="4"/>
    </row>
    <row r="299" spans="2:10" ht="12.75" outlineLevel="3">
      <c r="B299" s="135">
        <v>2205</v>
      </c>
      <c r="C299" s="135" t="s">
        <v>290</v>
      </c>
      <c r="D299" s="136" t="s">
        <v>661</v>
      </c>
      <c r="E299" s="145">
        <v>10</v>
      </c>
      <c r="F299" s="145">
        <v>470</v>
      </c>
      <c r="G299" s="145">
        <v>410</v>
      </c>
      <c r="H299" s="145">
        <v>495</v>
      </c>
      <c r="I299" s="145">
        <v>495</v>
      </c>
      <c r="J299" s="4"/>
    </row>
    <row r="300" spans="2:10" ht="12.75" outlineLevel="3">
      <c r="B300" s="135">
        <v>2210</v>
      </c>
      <c r="C300" s="135" t="s">
        <v>291</v>
      </c>
      <c r="D300" s="136" t="s">
        <v>662</v>
      </c>
      <c r="E300" s="145">
        <v>40</v>
      </c>
      <c r="F300" s="145">
        <v>551</v>
      </c>
      <c r="G300" s="145">
        <v>450</v>
      </c>
      <c r="H300" s="145">
        <v>598</v>
      </c>
      <c r="I300" s="145">
        <v>650</v>
      </c>
      <c r="J300" s="4"/>
    </row>
    <row r="301" spans="2:10" ht="12.75" outlineLevel="3">
      <c r="B301" s="135">
        <v>2215</v>
      </c>
      <c r="C301" s="135" t="s">
        <v>292</v>
      </c>
      <c r="D301" s="136" t="s">
        <v>663</v>
      </c>
      <c r="E301" s="145">
        <v>40</v>
      </c>
      <c r="F301" s="145">
        <v>599</v>
      </c>
      <c r="G301" s="145">
        <v>575</v>
      </c>
      <c r="H301" s="145">
        <v>600</v>
      </c>
      <c r="I301" s="145">
        <v>625</v>
      </c>
      <c r="J301" s="4"/>
    </row>
    <row r="302" spans="2:10" ht="12.75" outlineLevel="3">
      <c r="B302" s="135">
        <v>2220</v>
      </c>
      <c r="C302" s="135" t="s">
        <v>293</v>
      </c>
      <c r="D302" s="136" t="s">
        <v>664</v>
      </c>
      <c r="E302" s="145">
        <v>30</v>
      </c>
      <c r="F302" s="145">
        <v>395</v>
      </c>
      <c r="G302" s="145">
        <v>350</v>
      </c>
      <c r="H302" s="145">
        <v>398</v>
      </c>
      <c r="I302" s="145">
        <v>430</v>
      </c>
      <c r="J302" s="4"/>
    </row>
    <row r="303" spans="2:10" ht="12.75" outlineLevel="3">
      <c r="B303" s="135">
        <v>2230</v>
      </c>
      <c r="C303" s="135" t="s">
        <v>294</v>
      </c>
      <c r="D303" s="136" t="s">
        <v>665</v>
      </c>
      <c r="E303" s="145">
        <v>40</v>
      </c>
      <c r="F303" s="145">
        <v>534</v>
      </c>
      <c r="G303" s="145">
        <v>500</v>
      </c>
      <c r="H303" s="145">
        <v>550</v>
      </c>
      <c r="I303" s="145">
        <v>575</v>
      </c>
      <c r="J303" s="4"/>
    </row>
    <row r="304" spans="2:10" ht="12.75" outlineLevel="3">
      <c r="B304" s="135">
        <v>2235</v>
      </c>
      <c r="C304" s="135" t="s">
        <v>295</v>
      </c>
      <c r="D304" s="136" t="s">
        <v>666</v>
      </c>
      <c r="E304" s="145">
        <v>100</v>
      </c>
      <c r="F304" s="145">
        <v>509</v>
      </c>
      <c r="G304" s="145">
        <v>450</v>
      </c>
      <c r="H304" s="145">
        <v>500</v>
      </c>
      <c r="I304" s="145">
        <v>575</v>
      </c>
      <c r="J304" s="4"/>
    </row>
    <row r="305" spans="2:10" ht="12.75" outlineLevel="3">
      <c r="B305" s="135">
        <v>2245</v>
      </c>
      <c r="C305" s="135" t="s">
        <v>296</v>
      </c>
      <c r="D305" s="136" t="s">
        <v>667</v>
      </c>
      <c r="E305" s="145">
        <v>10</v>
      </c>
      <c r="F305" s="145">
        <v>637</v>
      </c>
      <c r="G305" s="145">
        <v>590</v>
      </c>
      <c r="H305" s="145">
        <v>650</v>
      </c>
      <c r="I305" s="145">
        <v>700</v>
      </c>
      <c r="J305" s="4"/>
    </row>
    <row r="306" spans="2:10" ht="12.75" outlineLevel="3">
      <c r="B306" s="135">
        <v>2250</v>
      </c>
      <c r="C306" s="135" t="s">
        <v>297</v>
      </c>
      <c r="D306" s="136" t="s">
        <v>668</v>
      </c>
      <c r="E306" s="145">
        <v>20</v>
      </c>
      <c r="F306" s="145">
        <v>412</v>
      </c>
      <c r="G306" s="145">
        <v>363</v>
      </c>
      <c r="H306" s="145">
        <v>398</v>
      </c>
      <c r="I306" s="145">
        <v>443</v>
      </c>
      <c r="J306" s="4"/>
    </row>
    <row r="307" spans="2:10" ht="12.75" outlineLevel="3">
      <c r="B307" s="135">
        <v>2255</v>
      </c>
      <c r="C307" s="135" t="s">
        <v>298</v>
      </c>
      <c r="D307" s="136" t="s">
        <v>669</v>
      </c>
      <c r="E307" s="145">
        <v>30</v>
      </c>
      <c r="F307" s="145">
        <v>494</v>
      </c>
      <c r="G307" s="145">
        <v>450</v>
      </c>
      <c r="H307" s="145">
        <v>495</v>
      </c>
      <c r="I307" s="145">
        <v>525</v>
      </c>
      <c r="J307" s="4"/>
    </row>
    <row r="308" spans="2:10" ht="12.75" outlineLevel="3">
      <c r="B308" s="135">
        <v>2260</v>
      </c>
      <c r="C308" s="135" t="s">
        <v>299</v>
      </c>
      <c r="D308" s="136" t="s">
        <v>670</v>
      </c>
      <c r="E308" s="145">
        <v>20</v>
      </c>
      <c r="F308" s="145">
        <v>408</v>
      </c>
      <c r="G308" s="145">
        <v>375</v>
      </c>
      <c r="H308" s="145">
        <v>400</v>
      </c>
      <c r="I308" s="145">
        <v>425</v>
      </c>
      <c r="J308" s="4"/>
    </row>
    <row r="309" spans="2:10" ht="12.75" outlineLevel="3">
      <c r="B309" s="135">
        <v>2265</v>
      </c>
      <c r="C309" s="135" t="s">
        <v>300</v>
      </c>
      <c r="D309" s="136" t="s">
        <v>671</v>
      </c>
      <c r="E309" s="145">
        <v>10</v>
      </c>
      <c r="F309" s="145">
        <v>576</v>
      </c>
      <c r="G309" s="145">
        <v>495</v>
      </c>
      <c r="H309" s="145">
        <v>525</v>
      </c>
      <c r="I309" s="145">
        <v>600</v>
      </c>
      <c r="J309" s="4"/>
    </row>
    <row r="310" spans="2:10" ht="12.75" outlineLevel="3">
      <c r="B310" s="135">
        <v>2270</v>
      </c>
      <c r="C310" s="135" t="s">
        <v>301</v>
      </c>
      <c r="D310" s="136" t="s">
        <v>672</v>
      </c>
      <c r="E310" s="145">
        <v>40</v>
      </c>
      <c r="F310" s="145">
        <v>571</v>
      </c>
      <c r="G310" s="145">
        <v>525</v>
      </c>
      <c r="H310" s="145">
        <v>550</v>
      </c>
      <c r="I310" s="145">
        <v>600</v>
      </c>
      <c r="J310" s="4"/>
    </row>
    <row r="311" spans="2:10" ht="12.75" outlineLevel="2">
      <c r="B311" s="132" t="s">
        <v>5</v>
      </c>
      <c r="C311" s="133" t="s">
        <v>302</v>
      </c>
      <c r="D311" s="134" t="s">
        <v>673</v>
      </c>
      <c r="E311" s="145">
        <v>160</v>
      </c>
      <c r="F311" s="145">
        <v>686</v>
      </c>
      <c r="G311" s="145">
        <v>575</v>
      </c>
      <c r="H311" s="145">
        <v>650</v>
      </c>
      <c r="I311" s="145">
        <v>825</v>
      </c>
      <c r="J311" s="4"/>
    </row>
    <row r="312" spans="2:10" ht="12.75" outlineLevel="3">
      <c r="B312" s="135">
        <v>3105</v>
      </c>
      <c r="C312" s="135" t="s">
        <v>303</v>
      </c>
      <c r="D312" s="136" t="s">
        <v>674</v>
      </c>
      <c r="E312" s="145">
        <v>30</v>
      </c>
      <c r="F312" s="145">
        <v>589</v>
      </c>
      <c r="G312" s="145">
        <v>500</v>
      </c>
      <c r="H312" s="145">
        <v>575</v>
      </c>
      <c r="I312" s="145">
        <v>625</v>
      </c>
      <c r="J312" s="4"/>
    </row>
    <row r="313" spans="2:10" ht="12.75" outlineLevel="3">
      <c r="B313" s="135">
        <v>3110</v>
      </c>
      <c r="C313" s="135" t="s">
        <v>304</v>
      </c>
      <c r="D313" s="136" t="s">
        <v>675</v>
      </c>
      <c r="E313" s="145">
        <v>50</v>
      </c>
      <c r="F313" s="145">
        <v>853</v>
      </c>
      <c r="G313" s="145">
        <v>785</v>
      </c>
      <c r="H313" s="145">
        <v>895</v>
      </c>
      <c r="I313" s="145">
        <v>905</v>
      </c>
      <c r="J313" s="4"/>
    </row>
    <row r="314" spans="2:10" ht="12.75" outlineLevel="3">
      <c r="B314" s="135">
        <v>3115</v>
      </c>
      <c r="C314" s="135" t="s">
        <v>305</v>
      </c>
      <c r="D314" s="136" t="s">
        <v>676</v>
      </c>
      <c r="E314" s="145">
        <v>30</v>
      </c>
      <c r="F314" s="145">
        <v>629</v>
      </c>
      <c r="G314" s="145">
        <v>588</v>
      </c>
      <c r="H314" s="145">
        <v>600</v>
      </c>
      <c r="I314" s="145">
        <v>650</v>
      </c>
      <c r="J314" s="4"/>
    </row>
    <row r="315" spans="2:10" ht="12.75" outlineLevel="3">
      <c r="B315" s="135">
        <v>3120</v>
      </c>
      <c r="C315" s="135" t="s">
        <v>306</v>
      </c>
      <c r="D315" s="136" t="s">
        <v>677</v>
      </c>
      <c r="E315" s="145">
        <v>20</v>
      </c>
      <c r="F315" s="145">
        <v>623</v>
      </c>
      <c r="G315" s="145">
        <v>575</v>
      </c>
      <c r="H315" s="145">
        <v>650</v>
      </c>
      <c r="I315" s="145">
        <v>650</v>
      </c>
      <c r="J315" s="4"/>
    </row>
    <row r="316" spans="2:10" ht="12.75" outlineLevel="3">
      <c r="B316" s="135">
        <v>3125</v>
      </c>
      <c r="C316" s="135" t="s">
        <v>307</v>
      </c>
      <c r="D316" s="136" t="s">
        <v>678</v>
      </c>
      <c r="E316" s="145">
        <v>30</v>
      </c>
      <c r="F316" s="145">
        <v>590</v>
      </c>
      <c r="G316" s="145">
        <v>550</v>
      </c>
      <c r="H316" s="145">
        <v>595</v>
      </c>
      <c r="I316" s="145">
        <v>649</v>
      </c>
      <c r="J316" s="4"/>
    </row>
    <row r="317" spans="2:10" ht="12.75" outlineLevel="2">
      <c r="B317" s="132" t="s">
        <v>5</v>
      </c>
      <c r="C317" s="133" t="s">
        <v>308</v>
      </c>
      <c r="D317" s="134" t="s">
        <v>679</v>
      </c>
      <c r="E317" s="145">
        <v>230</v>
      </c>
      <c r="F317" s="145">
        <v>725</v>
      </c>
      <c r="G317" s="145">
        <v>675</v>
      </c>
      <c r="H317" s="145">
        <v>725</v>
      </c>
      <c r="I317" s="145">
        <v>793</v>
      </c>
      <c r="J317" s="4"/>
    </row>
    <row r="318" spans="2:10" ht="12.75" outlineLevel="3">
      <c r="B318" s="135">
        <v>3605</v>
      </c>
      <c r="C318" s="135" t="s">
        <v>309</v>
      </c>
      <c r="D318" s="136" t="s">
        <v>680</v>
      </c>
      <c r="E318" s="145">
        <v>20</v>
      </c>
      <c r="F318" s="145">
        <v>692</v>
      </c>
      <c r="G318" s="145">
        <v>650</v>
      </c>
      <c r="H318" s="145">
        <v>695</v>
      </c>
      <c r="I318" s="145">
        <v>750</v>
      </c>
      <c r="J318" s="4"/>
    </row>
    <row r="319" spans="2:10" ht="12.75" outlineLevel="3">
      <c r="B319" s="135">
        <v>3610</v>
      </c>
      <c r="C319" s="135" t="s">
        <v>310</v>
      </c>
      <c r="D319" s="136" t="s">
        <v>681</v>
      </c>
      <c r="E319" s="145">
        <v>10</v>
      </c>
      <c r="F319" s="145">
        <v>784</v>
      </c>
      <c r="G319" s="145">
        <v>750</v>
      </c>
      <c r="H319" s="145">
        <v>793</v>
      </c>
      <c r="I319" s="145">
        <v>800</v>
      </c>
      <c r="J319" s="4"/>
    </row>
    <row r="320" spans="2:10" ht="12.75" outlineLevel="3">
      <c r="B320" s="135">
        <v>3615</v>
      </c>
      <c r="C320" s="135" t="s">
        <v>311</v>
      </c>
      <c r="D320" s="136" t="s">
        <v>682</v>
      </c>
      <c r="E320" s="145">
        <v>20</v>
      </c>
      <c r="F320" s="145">
        <v>736</v>
      </c>
      <c r="G320" s="145">
        <v>695</v>
      </c>
      <c r="H320" s="145">
        <v>750</v>
      </c>
      <c r="I320" s="145">
        <v>795</v>
      </c>
      <c r="J320" s="4"/>
    </row>
    <row r="321" spans="2:10" ht="12.75" outlineLevel="3">
      <c r="B321" s="135">
        <v>3620</v>
      </c>
      <c r="C321" s="135" t="s">
        <v>312</v>
      </c>
      <c r="D321" s="136" t="s">
        <v>683</v>
      </c>
      <c r="E321" s="145">
        <v>40</v>
      </c>
      <c r="F321" s="145">
        <v>693</v>
      </c>
      <c r="G321" s="145">
        <v>660</v>
      </c>
      <c r="H321" s="145">
        <v>700</v>
      </c>
      <c r="I321" s="145">
        <v>725</v>
      </c>
      <c r="J321" s="4"/>
    </row>
    <row r="322" spans="2:10" ht="12.75" outlineLevel="3">
      <c r="B322" s="135">
        <v>3625</v>
      </c>
      <c r="C322" s="135" t="s">
        <v>313</v>
      </c>
      <c r="D322" s="136" t="s">
        <v>684</v>
      </c>
      <c r="E322" s="145">
        <v>30</v>
      </c>
      <c r="F322" s="145">
        <v>670</v>
      </c>
      <c r="G322" s="145">
        <v>600</v>
      </c>
      <c r="H322" s="145">
        <v>675</v>
      </c>
      <c r="I322" s="145">
        <v>700</v>
      </c>
      <c r="J322" s="4"/>
    </row>
    <row r="323" spans="2:10" ht="12.75" outlineLevel="3">
      <c r="B323" s="135">
        <v>3630</v>
      </c>
      <c r="C323" s="135" t="s">
        <v>314</v>
      </c>
      <c r="D323" s="136" t="s">
        <v>685</v>
      </c>
      <c r="E323" s="145">
        <v>20</v>
      </c>
      <c r="F323" s="145">
        <v>717</v>
      </c>
      <c r="G323" s="145">
        <v>700</v>
      </c>
      <c r="H323" s="145">
        <v>725</v>
      </c>
      <c r="I323" s="145">
        <v>745</v>
      </c>
      <c r="J323" s="4"/>
    </row>
    <row r="324" spans="2:10" ht="12.75" outlineLevel="3">
      <c r="B324" s="135">
        <v>3635</v>
      </c>
      <c r="C324" s="135" t="s">
        <v>315</v>
      </c>
      <c r="D324" s="136" t="s">
        <v>686</v>
      </c>
      <c r="E324" s="145">
        <v>20</v>
      </c>
      <c r="F324" s="145">
        <v>738</v>
      </c>
      <c r="G324" s="145">
        <v>650</v>
      </c>
      <c r="H324" s="145">
        <v>750</v>
      </c>
      <c r="I324" s="145">
        <v>819</v>
      </c>
      <c r="J324" s="4"/>
    </row>
    <row r="325" spans="2:10" ht="12.75" outlineLevel="3">
      <c r="B325" s="135">
        <v>3640</v>
      </c>
      <c r="C325" s="135" t="s">
        <v>316</v>
      </c>
      <c r="D325" s="136" t="s">
        <v>687</v>
      </c>
      <c r="E325" s="145" t="s">
        <v>803</v>
      </c>
      <c r="F325" s="145" t="s">
        <v>804</v>
      </c>
      <c r="G325" s="145" t="s">
        <v>804</v>
      </c>
      <c r="H325" s="145" t="s">
        <v>804</v>
      </c>
      <c r="I325" s="145" t="s">
        <v>804</v>
      </c>
      <c r="J325" s="4"/>
    </row>
    <row r="326" spans="2:10" ht="12.75" outlineLevel="3">
      <c r="B326" s="135">
        <v>3645</v>
      </c>
      <c r="C326" s="135" t="s">
        <v>317</v>
      </c>
      <c r="D326" s="136" t="s">
        <v>688</v>
      </c>
      <c r="E326" s="145" t="s">
        <v>803</v>
      </c>
      <c r="F326" s="145" t="s">
        <v>804</v>
      </c>
      <c r="G326" s="145" t="s">
        <v>804</v>
      </c>
      <c r="H326" s="145" t="s">
        <v>804</v>
      </c>
      <c r="I326" s="145" t="s">
        <v>804</v>
      </c>
      <c r="J326" s="4"/>
    </row>
    <row r="327" spans="2:10" ht="12.75" outlineLevel="3">
      <c r="B327" s="135">
        <v>3650</v>
      </c>
      <c r="C327" s="135" t="s">
        <v>318</v>
      </c>
      <c r="D327" s="136" t="s">
        <v>689</v>
      </c>
      <c r="E327" s="145">
        <v>10</v>
      </c>
      <c r="F327" s="145">
        <v>668</v>
      </c>
      <c r="G327" s="145">
        <v>615</v>
      </c>
      <c r="H327" s="145">
        <v>663</v>
      </c>
      <c r="I327" s="145">
        <v>725</v>
      </c>
      <c r="J327" s="4"/>
    </row>
    <row r="328" spans="2:10" ht="12.75" outlineLevel="3">
      <c r="B328" s="135">
        <v>3655</v>
      </c>
      <c r="C328" s="135" t="s">
        <v>319</v>
      </c>
      <c r="D328" s="136" t="s">
        <v>690</v>
      </c>
      <c r="E328" s="145">
        <v>60</v>
      </c>
      <c r="F328" s="145">
        <v>779</v>
      </c>
      <c r="G328" s="145">
        <v>700</v>
      </c>
      <c r="H328" s="145">
        <v>775</v>
      </c>
      <c r="I328" s="145">
        <v>850</v>
      </c>
      <c r="J328" s="4"/>
    </row>
    <row r="329" spans="2:10" ht="12.75" outlineLevel="2">
      <c r="B329" s="132" t="s">
        <v>5</v>
      </c>
      <c r="C329" s="133" t="s">
        <v>320</v>
      </c>
      <c r="D329" s="134" t="s">
        <v>691</v>
      </c>
      <c r="E329" s="145">
        <v>360</v>
      </c>
      <c r="F329" s="145">
        <v>554</v>
      </c>
      <c r="G329" s="145">
        <v>495</v>
      </c>
      <c r="H329" s="145">
        <v>548</v>
      </c>
      <c r="I329" s="145">
        <v>625</v>
      </c>
      <c r="J329" s="4"/>
    </row>
    <row r="330" spans="2:10" ht="12.75" outlineLevel="3">
      <c r="B330" s="135">
        <v>3805</v>
      </c>
      <c r="C330" s="135" t="s">
        <v>321</v>
      </c>
      <c r="D330" s="136" t="s">
        <v>692</v>
      </c>
      <c r="E330" s="145">
        <v>30</v>
      </c>
      <c r="F330" s="145">
        <v>638</v>
      </c>
      <c r="G330" s="145">
        <v>560</v>
      </c>
      <c r="H330" s="145">
        <v>598</v>
      </c>
      <c r="I330" s="145">
        <v>743</v>
      </c>
      <c r="J330" s="4"/>
    </row>
    <row r="331" spans="2:10" ht="12.75" outlineLevel="3">
      <c r="B331" s="135">
        <v>3810</v>
      </c>
      <c r="C331" s="135" t="s">
        <v>322</v>
      </c>
      <c r="D331" s="136" t="s">
        <v>693</v>
      </c>
      <c r="E331" s="145">
        <v>50</v>
      </c>
      <c r="F331" s="145">
        <v>470</v>
      </c>
      <c r="G331" s="145">
        <v>433</v>
      </c>
      <c r="H331" s="145">
        <v>463</v>
      </c>
      <c r="I331" s="145">
        <v>500</v>
      </c>
      <c r="J331" s="4"/>
    </row>
    <row r="332" spans="2:10" ht="12.75" outlineLevel="3">
      <c r="B332" s="135">
        <v>3815</v>
      </c>
      <c r="C332" s="135" t="s">
        <v>323</v>
      </c>
      <c r="D332" s="136" t="s">
        <v>694</v>
      </c>
      <c r="E332" s="145">
        <v>30</v>
      </c>
      <c r="F332" s="145">
        <v>567</v>
      </c>
      <c r="G332" s="145">
        <v>485</v>
      </c>
      <c r="H332" s="145">
        <v>558</v>
      </c>
      <c r="I332" s="145">
        <v>645</v>
      </c>
      <c r="J332" s="4"/>
    </row>
    <row r="333" spans="2:10" ht="12.75" outlineLevel="3">
      <c r="B333" s="135">
        <v>3820</v>
      </c>
      <c r="C333" s="135" t="s">
        <v>324</v>
      </c>
      <c r="D333" s="136" t="s">
        <v>695</v>
      </c>
      <c r="E333" s="145">
        <v>40</v>
      </c>
      <c r="F333" s="145">
        <v>658</v>
      </c>
      <c r="G333" s="145">
        <v>625</v>
      </c>
      <c r="H333" s="145">
        <v>650</v>
      </c>
      <c r="I333" s="145">
        <v>700</v>
      </c>
      <c r="J333" s="4"/>
    </row>
    <row r="334" spans="2:10" ht="12.75" outlineLevel="3">
      <c r="B334" s="135">
        <v>3825</v>
      </c>
      <c r="C334" s="135" t="s">
        <v>325</v>
      </c>
      <c r="D334" s="136" t="s">
        <v>696</v>
      </c>
      <c r="E334" s="145">
        <v>40</v>
      </c>
      <c r="F334" s="145">
        <v>616</v>
      </c>
      <c r="G334" s="145">
        <v>575</v>
      </c>
      <c r="H334" s="145">
        <v>625</v>
      </c>
      <c r="I334" s="145">
        <v>650</v>
      </c>
      <c r="J334" s="4"/>
    </row>
    <row r="335" spans="2:10" ht="12.75" outlineLevel="3">
      <c r="B335" s="135">
        <v>3830</v>
      </c>
      <c r="C335" s="135" t="s">
        <v>326</v>
      </c>
      <c r="D335" s="136" t="s">
        <v>697</v>
      </c>
      <c r="E335" s="145">
        <v>20</v>
      </c>
      <c r="F335" s="145">
        <v>584</v>
      </c>
      <c r="G335" s="145">
        <v>550</v>
      </c>
      <c r="H335" s="145">
        <v>595</v>
      </c>
      <c r="I335" s="145">
        <v>625</v>
      </c>
      <c r="J335" s="4"/>
    </row>
    <row r="336" spans="2:10" ht="12.75" outlineLevel="3">
      <c r="B336" s="135">
        <v>3835</v>
      </c>
      <c r="C336" s="135" t="s">
        <v>327</v>
      </c>
      <c r="D336" s="136" t="s">
        <v>698</v>
      </c>
      <c r="E336" s="145">
        <v>150</v>
      </c>
      <c r="F336" s="145">
        <v>517</v>
      </c>
      <c r="G336" s="145">
        <v>480</v>
      </c>
      <c r="H336" s="145">
        <v>525</v>
      </c>
      <c r="I336" s="145">
        <v>550</v>
      </c>
      <c r="J336" s="4"/>
    </row>
    <row r="337" spans="2:10" ht="12.75" outlineLevel="1">
      <c r="B337" s="127" t="s">
        <v>5</v>
      </c>
      <c r="C337" s="127" t="s">
        <v>328</v>
      </c>
      <c r="D337" s="128" t="s">
        <v>699</v>
      </c>
      <c r="E337" s="126">
        <v>1520</v>
      </c>
      <c r="F337" s="126">
        <v>492</v>
      </c>
      <c r="G337" s="126">
        <v>400</v>
      </c>
      <c r="H337" s="126">
        <v>475</v>
      </c>
      <c r="I337" s="126">
        <v>565</v>
      </c>
      <c r="J337" s="4"/>
    </row>
    <row r="338" spans="2:10" ht="12.75" outlineLevel="2">
      <c r="B338" s="139">
        <v>114</v>
      </c>
      <c r="C338" s="140" t="s">
        <v>329</v>
      </c>
      <c r="D338" s="137" t="s">
        <v>700</v>
      </c>
      <c r="E338" s="145">
        <v>100</v>
      </c>
      <c r="F338" s="145">
        <v>633</v>
      </c>
      <c r="G338" s="145">
        <v>575</v>
      </c>
      <c r="H338" s="145">
        <v>650</v>
      </c>
      <c r="I338" s="145">
        <v>700</v>
      </c>
      <c r="J338" s="4"/>
    </row>
    <row r="339" spans="2:10" ht="12.75" outlineLevel="2">
      <c r="B339" s="139">
        <v>1250</v>
      </c>
      <c r="C339" s="140" t="s">
        <v>330</v>
      </c>
      <c r="D339" s="137" t="s">
        <v>701</v>
      </c>
      <c r="E339" s="145">
        <v>380</v>
      </c>
      <c r="F339" s="145">
        <v>488</v>
      </c>
      <c r="G339" s="145">
        <v>443</v>
      </c>
      <c r="H339" s="145">
        <v>494</v>
      </c>
      <c r="I339" s="145">
        <v>540</v>
      </c>
      <c r="J339" s="4"/>
    </row>
    <row r="340" spans="2:10" ht="12.75" outlineLevel="2">
      <c r="B340" s="139">
        <v>116</v>
      </c>
      <c r="C340" s="140" t="s">
        <v>331</v>
      </c>
      <c r="D340" s="137" t="s">
        <v>702</v>
      </c>
      <c r="E340" s="145">
        <v>230</v>
      </c>
      <c r="F340" s="145">
        <v>644</v>
      </c>
      <c r="G340" s="145">
        <v>575</v>
      </c>
      <c r="H340" s="145">
        <v>650</v>
      </c>
      <c r="I340" s="145">
        <v>700</v>
      </c>
      <c r="J340" s="4"/>
    </row>
    <row r="341" spans="2:10" ht="12.75" outlineLevel="2">
      <c r="B341" s="139">
        <v>840</v>
      </c>
      <c r="C341" s="140" t="s">
        <v>332</v>
      </c>
      <c r="D341" s="137" t="s">
        <v>703</v>
      </c>
      <c r="E341" s="145">
        <v>80</v>
      </c>
      <c r="F341" s="145">
        <v>435</v>
      </c>
      <c r="G341" s="145">
        <v>375</v>
      </c>
      <c r="H341" s="145">
        <v>420</v>
      </c>
      <c r="I341" s="145">
        <v>475</v>
      </c>
      <c r="J341" s="4"/>
    </row>
    <row r="342" spans="2:10" ht="12.75" outlineLevel="2">
      <c r="B342" s="139">
        <v>835</v>
      </c>
      <c r="C342" s="140" t="s">
        <v>333</v>
      </c>
      <c r="D342" s="137" t="s">
        <v>704</v>
      </c>
      <c r="E342" s="145">
        <v>0</v>
      </c>
      <c r="F342" s="145" t="s">
        <v>802</v>
      </c>
      <c r="G342" s="145" t="s">
        <v>802</v>
      </c>
      <c r="H342" s="145" t="s">
        <v>802</v>
      </c>
      <c r="I342" s="145" t="s">
        <v>802</v>
      </c>
      <c r="J342" s="4"/>
    </row>
    <row r="343" spans="2:10" ht="12.75" outlineLevel="2">
      <c r="B343" s="139">
        <v>121</v>
      </c>
      <c r="C343" s="140" t="s">
        <v>334</v>
      </c>
      <c r="D343" s="137" t="s">
        <v>705</v>
      </c>
      <c r="E343" s="145">
        <v>40</v>
      </c>
      <c r="F343" s="145">
        <v>456</v>
      </c>
      <c r="G343" s="145">
        <v>450</v>
      </c>
      <c r="H343" s="145">
        <v>455</v>
      </c>
      <c r="I343" s="145">
        <v>477</v>
      </c>
      <c r="J343" s="4"/>
    </row>
    <row r="344" spans="2:10" ht="12.75" outlineLevel="2">
      <c r="B344" s="139">
        <v>1160</v>
      </c>
      <c r="C344" s="140" t="s">
        <v>335</v>
      </c>
      <c r="D344" s="137" t="s">
        <v>706</v>
      </c>
      <c r="E344" s="145">
        <v>60</v>
      </c>
      <c r="F344" s="145">
        <v>391</v>
      </c>
      <c r="G344" s="145">
        <v>350</v>
      </c>
      <c r="H344" s="145">
        <v>380</v>
      </c>
      <c r="I344" s="145">
        <v>425</v>
      </c>
      <c r="J344" s="4"/>
    </row>
    <row r="345" spans="2:10" ht="12.75" outlineLevel="2">
      <c r="B345" s="139">
        <v>1255</v>
      </c>
      <c r="C345" s="140" t="s">
        <v>336</v>
      </c>
      <c r="D345" s="137" t="s">
        <v>707</v>
      </c>
      <c r="E345" s="145">
        <v>50</v>
      </c>
      <c r="F345" s="145">
        <v>501</v>
      </c>
      <c r="G345" s="145">
        <v>482</v>
      </c>
      <c r="H345" s="145">
        <v>500</v>
      </c>
      <c r="I345" s="145">
        <v>525</v>
      </c>
      <c r="J345" s="4"/>
    </row>
    <row r="346" spans="2:10" ht="12.75" outlineLevel="2">
      <c r="B346" s="139">
        <v>119</v>
      </c>
      <c r="C346" s="140" t="s">
        <v>337</v>
      </c>
      <c r="D346" s="137" t="s">
        <v>708</v>
      </c>
      <c r="E346" s="145">
        <v>20</v>
      </c>
      <c r="F346" s="145">
        <v>551</v>
      </c>
      <c r="G346" s="145">
        <v>500</v>
      </c>
      <c r="H346" s="145">
        <v>550</v>
      </c>
      <c r="I346" s="145">
        <v>585</v>
      </c>
      <c r="J346" s="4"/>
    </row>
    <row r="347" spans="2:10" ht="12.75" outlineLevel="2">
      <c r="B347" s="139">
        <v>3935</v>
      </c>
      <c r="C347" s="140" t="s">
        <v>338</v>
      </c>
      <c r="D347" s="137" t="s">
        <v>709</v>
      </c>
      <c r="E347" s="145">
        <v>30</v>
      </c>
      <c r="F347" s="145">
        <v>507</v>
      </c>
      <c r="G347" s="145">
        <v>438</v>
      </c>
      <c r="H347" s="145">
        <v>500</v>
      </c>
      <c r="I347" s="145">
        <v>575</v>
      </c>
      <c r="J347" s="4"/>
    </row>
    <row r="348" spans="2:10" ht="12.75" outlineLevel="2">
      <c r="B348" s="139">
        <v>1165</v>
      </c>
      <c r="C348" s="140" t="s">
        <v>339</v>
      </c>
      <c r="D348" s="137" t="s">
        <v>710</v>
      </c>
      <c r="E348" s="145">
        <v>50</v>
      </c>
      <c r="F348" s="145">
        <v>374</v>
      </c>
      <c r="G348" s="145">
        <v>368</v>
      </c>
      <c r="H348" s="145">
        <v>368</v>
      </c>
      <c r="I348" s="145">
        <v>395</v>
      </c>
      <c r="J348" s="4"/>
    </row>
    <row r="349" spans="2:10" ht="12.75" outlineLevel="2">
      <c r="B349" s="139">
        <v>3940</v>
      </c>
      <c r="C349" s="140" t="s">
        <v>340</v>
      </c>
      <c r="D349" s="137" t="s">
        <v>711</v>
      </c>
      <c r="E349" s="145">
        <v>70</v>
      </c>
      <c r="F349" s="145">
        <v>446</v>
      </c>
      <c r="G349" s="145">
        <v>395</v>
      </c>
      <c r="H349" s="145">
        <v>446</v>
      </c>
      <c r="I349" s="145">
        <v>495</v>
      </c>
      <c r="J349" s="4"/>
    </row>
    <row r="350" spans="2:10" ht="12.75" outlineLevel="2">
      <c r="B350" s="132" t="s">
        <v>5</v>
      </c>
      <c r="C350" s="133" t="s">
        <v>341</v>
      </c>
      <c r="D350" s="134" t="s">
        <v>712</v>
      </c>
      <c r="E350" s="145">
        <v>120</v>
      </c>
      <c r="F350" s="145">
        <v>416</v>
      </c>
      <c r="G350" s="145">
        <v>340</v>
      </c>
      <c r="H350" s="145">
        <v>395</v>
      </c>
      <c r="I350" s="145">
        <v>485</v>
      </c>
      <c r="J350" s="4"/>
    </row>
    <row r="351" spans="2:10" ht="12.75" outlineLevel="3">
      <c r="B351" s="135">
        <v>1105</v>
      </c>
      <c r="C351" s="135" t="s">
        <v>342</v>
      </c>
      <c r="D351" s="136" t="s">
        <v>713</v>
      </c>
      <c r="E351" s="145">
        <v>50</v>
      </c>
      <c r="F351" s="145">
        <v>400</v>
      </c>
      <c r="G351" s="145">
        <v>343</v>
      </c>
      <c r="H351" s="145">
        <v>378</v>
      </c>
      <c r="I351" s="145">
        <v>450</v>
      </c>
      <c r="J351" s="4"/>
    </row>
    <row r="352" spans="2:10" ht="12.75" outlineLevel="3">
      <c r="B352" s="135">
        <v>1110</v>
      </c>
      <c r="C352" s="135" t="s">
        <v>343</v>
      </c>
      <c r="D352" s="136" t="s">
        <v>714</v>
      </c>
      <c r="E352" s="145">
        <v>20</v>
      </c>
      <c r="F352" s="145">
        <v>536</v>
      </c>
      <c r="G352" s="145">
        <v>525</v>
      </c>
      <c r="H352" s="145">
        <v>565</v>
      </c>
      <c r="I352" s="145">
        <v>575</v>
      </c>
      <c r="J352" s="4"/>
    </row>
    <row r="353" spans="2:10" ht="12.75" outlineLevel="3">
      <c r="B353" s="135">
        <v>1135</v>
      </c>
      <c r="C353" s="135" t="s">
        <v>344</v>
      </c>
      <c r="D353" s="136" t="s">
        <v>715</v>
      </c>
      <c r="E353" s="145">
        <v>20</v>
      </c>
      <c r="F353" s="145">
        <v>392</v>
      </c>
      <c r="G353" s="145">
        <v>320</v>
      </c>
      <c r="H353" s="145">
        <v>340</v>
      </c>
      <c r="I353" s="145">
        <v>460</v>
      </c>
      <c r="J353" s="4"/>
    </row>
    <row r="354" spans="2:10" ht="12.75" outlineLevel="3">
      <c r="B354" s="135">
        <v>1115</v>
      </c>
      <c r="C354" s="135" t="s">
        <v>345</v>
      </c>
      <c r="D354" s="136" t="s">
        <v>716</v>
      </c>
      <c r="E354" s="145">
        <v>10</v>
      </c>
      <c r="F354" s="145">
        <v>365</v>
      </c>
      <c r="G354" s="145">
        <v>325</v>
      </c>
      <c r="H354" s="145">
        <v>370</v>
      </c>
      <c r="I354" s="145">
        <v>400</v>
      </c>
      <c r="J354" s="4"/>
    </row>
    <row r="355" spans="2:10" ht="12.75" outlineLevel="3">
      <c r="B355" s="135">
        <v>1125</v>
      </c>
      <c r="C355" s="135" t="s">
        <v>346</v>
      </c>
      <c r="D355" s="136" t="s">
        <v>717</v>
      </c>
      <c r="E355" s="145" t="s">
        <v>803</v>
      </c>
      <c r="F355" s="145" t="s">
        <v>804</v>
      </c>
      <c r="G355" s="145" t="s">
        <v>804</v>
      </c>
      <c r="H355" s="145" t="s">
        <v>804</v>
      </c>
      <c r="I355" s="145" t="s">
        <v>804</v>
      </c>
      <c r="J355" s="4"/>
    </row>
    <row r="356" spans="2:10" ht="12.75" outlineLevel="3">
      <c r="B356" s="135">
        <v>1130</v>
      </c>
      <c r="C356" s="135" t="s">
        <v>347</v>
      </c>
      <c r="D356" s="136" t="s">
        <v>718</v>
      </c>
      <c r="E356" s="145">
        <v>10</v>
      </c>
      <c r="F356" s="145">
        <v>432</v>
      </c>
      <c r="G356" s="145">
        <v>385</v>
      </c>
      <c r="H356" s="145">
        <v>450</v>
      </c>
      <c r="I356" s="145">
        <v>495</v>
      </c>
      <c r="J356" s="4"/>
    </row>
    <row r="357" spans="2:10" ht="12.75" outlineLevel="3">
      <c r="B357" s="135">
        <v>1145</v>
      </c>
      <c r="C357" s="135" t="s">
        <v>348</v>
      </c>
      <c r="D357" s="136" t="s">
        <v>719</v>
      </c>
      <c r="E357" s="145">
        <v>10</v>
      </c>
      <c r="F357" s="145">
        <v>307</v>
      </c>
      <c r="G357" s="145">
        <v>275</v>
      </c>
      <c r="H357" s="145">
        <v>295</v>
      </c>
      <c r="I357" s="145">
        <v>325</v>
      </c>
      <c r="J357" s="4"/>
    </row>
    <row r="358" spans="2:10" ht="12.75" outlineLevel="3">
      <c r="B358" s="135">
        <v>1150</v>
      </c>
      <c r="C358" s="135" t="s">
        <v>349</v>
      </c>
      <c r="D358" s="136" t="s">
        <v>720</v>
      </c>
      <c r="E358" s="145">
        <v>10</v>
      </c>
      <c r="F358" s="145">
        <v>334</v>
      </c>
      <c r="G358" s="145">
        <v>280</v>
      </c>
      <c r="H358" s="145">
        <v>347</v>
      </c>
      <c r="I358" s="145">
        <v>350</v>
      </c>
      <c r="J358" s="4"/>
    </row>
    <row r="359" spans="2:10" ht="12.75" outlineLevel="2">
      <c r="B359" s="132" t="s">
        <v>5</v>
      </c>
      <c r="C359" s="133" t="s">
        <v>350</v>
      </c>
      <c r="D359" s="134" t="s">
        <v>721</v>
      </c>
      <c r="E359" s="145">
        <v>100</v>
      </c>
      <c r="F359" s="145">
        <v>460</v>
      </c>
      <c r="G359" s="145">
        <v>400</v>
      </c>
      <c r="H359" s="145">
        <v>460</v>
      </c>
      <c r="I359" s="145">
        <v>500</v>
      </c>
      <c r="J359" s="4"/>
    </row>
    <row r="360" spans="2:10" ht="12.75" outlineLevel="3">
      <c r="B360" s="135">
        <v>1210</v>
      </c>
      <c r="C360" s="135" t="s">
        <v>351</v>
      </c>
      <c r="D360" s="136" t="s">
        <v>722</v>
      </c>
      <c r="E360" s="145">
        <v>10</v>
      </c>
      <c r="F360" s="145">
        <v>562</v>
      </c>
      <c r="G360" s="145">
        <v>510</v>
      </c>
      <c r="H360" s="145">
        <v>601</v>
      </c>
      <c r="I360" s="145">
        <v>601</v>
      </c>
      <c r="J360" s="4"/>
    </row>
    <row r="361" spans="2:10" ht="12.75" outlineLevel="3">
      <c r="B361" s="135">
        <v>1240</v>
      </c>
      <c r="C361" s="135" t="s">
        <v>352</v>
      </c>
      <c r="D361" s="136" t="s">
        <v>723</v>
      </c>
      <c r="E361" s="145">
        <v>20</v>
      </c>
      <c r="F361" s="145">
        <v>459</v>
      </c>
      <c r="G361" s="145">
        <v>420</v>
      </c>
      <c r="H361" s="145">
        <v>453</v>
      </c>
      <c r="I361" s="145">
        <v>495</v>
      </c>
      <c r="J361" s="4"/>
    </row>
    <row r="362" spans="2:10" ht="12.75" outlineLevel="3">
      <c r="B362" s="135">
        <v>1215</v>
      </c>
      <c r="C362" s="135" t="s">
        <v>353</v>
      </c>
      <c r="D362" s="136" t="s">
        <v>724</v>
      </c>
      <c r="E362" s="145">
        <v>20</v>
      </c>
      <c r="F362" s="145">
        <v>399</v>
      </c>
      <c r="G362" s="145">
        <v>338</v>
      </c>
      <c r="H362" s="145">
        <v>400</v>
      </c>
      <c r="I362" s="145">
        <v>490</v>
      </c>
      <c r="J362" s="4"/>
    </row>
    <row r="363" spans="2:10" ht="12.75" outlineLevel="3">
      <c r="B363" s="135">
        <v>1225</v>
      </c>
      <c r="C363" s="135" t="s">
        <v>354</v>
      </c>
      <c r="D363" s="136" t="s">
        <v>725</v>
      </c>
      <c r="E363" s="145">
        <v>0</v>
      </c>
      <c r="F363" s="145" t="s">
        <v>802</v>
      </c>
      <c r="G363" s="145" t="s">
        <v>802</v>
      </c>
      <c r="H363" s="145" t="s">
        <v>802</v>
      </c>
      <c r="I363" s="145" t="s">
        <v>802</v>
      </c>
      <c r="J363" s="4"/>
    </row>
    <row r="364" spans="2:10" ht="12.75" outlineLevel="3">
      <c r="B364" s="135">
        <v>1230</v>
      </c>
      <c r="C364" s="135" t="s">
        <v>355</v>
      </c>
      <c r="D364" s="136" t="s">
        <v>726</v>
      </c>
      <c r="E364" s="145">
        <v>30</v>
      </c>
      <c r="F364" s="145">
        <v>484</v>
      </c>
      <c r="G364" s="145">
        <v>430</v>
      </c>
      <c r="H364" s="145">
        <v>495</v>
      </c>
      <c r="I364" s="145">
        <v>520</v>
      </c>
      <c r="J364" s="4"/>
    </row>
    <row r="365" spans="2:10" ht="12.75" outlineLevel="3">
      <c r="B365" s="135">
        <v>1235</v>
      </c>
      <c r="C365" s="135" t="s">
        <v>356</v>
      </c>
      <c r="D365" s="136" t="s">
        <v>727</v>
      </c>
      <c r="E365" s="145">
        <v>20</v>
      </c>
      <c r="F365" s="145">
        <v>404</v>
      </c>
      <c r="G365" s="145">
        <v>370</v>
      </c>
      <c r="H365" s="145">
        <v>425</v>
      </c>
      <c r="I365" s="145">
        <v>445</v>
      </c>
      <c r="J365" s="4"/>
    </row>
    <row r="366" spans="2:10" ht="12.75" outlineLevel="2">
      <c r="B366" s="132" t="s">
        <v>5</v>
      </c>
      <c r="C366" s="133" t="s">
        <v>357</v>
      </c>
      <c r="D366" s="134" t="s">
        <v>728</v>
      </c>
      <c r="E366" s="145">
        <v>120</v>
      </c>
      <c r="F366" s="145">
        <v>437</v>
      </c>
      <c r="G366" s="145">
        <v>395</v>
      </c>
      <c r="H366" s="145">
        <v>425</v>
      </c>
      <c r="I366" s="145">
        <v>475</v>
      </c>
      <c r="J366" s="4"/>
    </row>
    <row r="367" spans="2:10" ht="12.75" outlineLevel="3">
      <c r="B367" s="135">
        <v>1605</v>
      </c>
      <c r="C367" s="135" t="s">
        <v>358</v>
      </c>
      <c r="D367" s="136" t="s">
        <v>729</v>
      </c>
      <c r="E367" s="145">
        <v>50</v>
      </c>
      <c r="F367" s="145">
        <v>473</v>
      </c>
      <c r="G367" s="145">
        <v>425</v>
      </c>
      <c r="H367" s="145">
        <v>475</v>
      </c>
      <c r="I367" s="145">
        <v>500</v>
      </c>
      <c r="J367" s="4"/>
    </row>
    <row r="368" spans="2:10" ht="12.75" outlineLevel="3">
      <c r="B368" s="135">
        <v>1610</v>
      </c>
      <c r="C368" s="135" t="s">
        <v>359</v>
      </c>
      <c r="D368" s="136" t="s">
        <v>730</v>
      </c>
      <c r="E368" s="145">
        <v>10</v>
      </c>
      <c r="F368" s="145">
        <v>427</v>
      </c>
      <c r="G368" s="145">
        <v>400</v>
      </c>
      <c r="H368" s="145">
        <v>400</v>
      </c>
      <c r="I368" s="145">
        <v>450</v>
      </c>
      <c r="J368" s="4"/>
    </row>
    <row r="369" spans="2:10" ht="12.75" outlineLevel="3">
      <c r="B369" s="135">
        <v>1615</v>
      </c>
      <c r="C369" s="135" t="s">
        <v>360</v>
      </c>
      <c r="D369" s="136" t="s">
        <v>731</v>
      </c>
      <c r="E369" s="145">
        <v>0</v>
      </c>
      <c r="F369" s="145" t="s">
        <v>802</v>
      </c>
      <c r="G369" s="145" t="s">
        <v>802</v>
      </c>
      <c r="H369" s="145" t="s">
        <v>802</v>
      </c>
      <c r="I369" s="145" t="s">
        <v>802</v>
      </c>
      <c r="J369" s="4"/>
    </row>
    <row r="370" spans="2:10" ht="12.75" outlineLevel="3">
      <c r="B370" s="135">
        <v>1620</v>
      </c>
      <c r="C370" s="135" t="s">
        <v>361</v>
      </c>
      <c r="D370" s="136" t="s">
        <v>732</v>
      </c>
      <c r="E370" s="145">
        <v>30</v>
      </c>
      <c r="F370" s="145">
        <v>405</v>
      </c>
      <c r="G370" s="145">
        <v>350</v>
      </c>
      <c r="H370" s="145">
        <v>395</v>
      </c>
      <c r="I370" s="145">
        <v>450</v>
      </c>
      <c r="J370" s="4"/>
    </row>
    <row r="371" spans="2:10" ht="12.75" outlineLevel="3">
      <c r="B371" s="135">
        <v>1625</v>
      </c>
      <c r="C371" s="135" t="s">
        <v>362</v>
      </c>
      <c r="D371" s="136" t="s">
        <v>733</v>
      </c>
      <c r="E371" s="145">
        <v>20</v>
      </c>
      <c r="F371" s="145">
        <v>407</v>
      </c>
      <c r="G371" s="145">
        <v>380</v>
      </c>
      <c r="H371" s="145">
        <v>408</v>
      </c>
      <c r="I371" s="145">
        <v>450</v>
      </c>
      <c r="J371" s="4"/>
    </row>
    <row r="372" spans="2:10" ht="12.75" outlineLevel="3">
      <c r="B372" s="135">
        <v>1630</v>
      </c>
      <c r="C372" s="135" t="s">
        <v>363</v>
      </c>
      <c r="D372" s="136" t="s">
        <v>734</v>
      </c>
      <c r="E372" s="145">
        <v>10</v>
      </c>
      <c r="F372" s="145">
        <v>407</v>
      </c>
      <c r="G372" s="145">
        <v>380</v>
      </c>
      <c r="H372" s="145">
        <v>400</v>
      </c>
      <c r="I372" s="145">
        <v>450</v>
      </c>
      <c r="J372" s="4"/>
    </row>
    <row r="373" spans="2:10" ht="12.75" outlineLevel="2">
      <c r="B373" s="132" t="s">
        <v>5</v>
      </c>
      <c r="C373" s="133" t="s">
        <v>364</v>
      </c>
      <c r="D373" s="134" t="s">
        <v>735</v>
      </c>
      <c r="E373" s="145">
        <v>80</v>
      </c>
      <c r="F373" s="145">
        <v>380</v>
      </c>
      <c r="G373" s="145">
        <v>350</v>
      </c>
      <c r="H373" s="145">
        <v>375</v>
      </c>
      <c r="I373" s="145">
        <v>395</v>
      </c>
      <c r="J373" s="4"/>
    </row>
    <row r="374" spans="2:10" ht="12.75" outlineLevel="3">
      <c r="B374" s="135">
        <v>3305</v>
      </c>
      <c r="C374" s="135" t="s">
        <v>365</v>
      </c>
      <c r="D374" s="136" t="s">
        <v>736</v>
      </c>
      <c r="E374" s="145">
        <v>10</v>
      </c>
      <c r="F374" s="145">
        <v>430</v>
      </c>
      <c r="G374" s="145">
        <v>375</v>
      </c>
      <c r="H374" s="145">
        <v>400</v>
      </c>
      <c r="I374" s="145">
        <v>475</v>
      </c>
      <c r="J374" s="4"/>
    </row>
    <row r="375" spans="2:10" ht="12.75" outlineLevel="3">
      <c r="B375" s="135">
        <v>3310</v>
      </c>
      <c r="C375" s="135" t="s">
        <v>366</v>
      </c>
      <c r="D375" s="136" t="s">
        <v>737</v>
      </c>
      <c r="E375" s="145">
        <v>10</v>
      </c>
      <c r="F375" s="145">
        <v>438</v>
      </c>
      <c r="G375" s="145">
        <v>368</v>
      </c>
      <c r="H375" s="145">
        <v>375</v>
      </c>
      <c r="I375" s="145">
        <v>400</v>
      </c>
      <c r="J375" s="4"/>
    </row>
    <row r="376" spans="2:10" ht="12.75" outlineLevel="3">
      <c r="B376" s="135">
        <v>3325</v>
      </c>
      <c r="C376" s="135" t="s">
        <v>367</v>
      </c>
      <c r="D376" s="136" t="s">
        <v>738</v>
      </c>
      <c r="E376" s="145">
        <v>40</v>
      </c>
      <c r="F376" s="145">
        <v>373</v>
      </c>
      <c r="G376" s="145">
        <v>350</v>
      </c>
      <c r="H376" s="145">
        <v>375</v>
      </c>
      <c r="I376" s="145">
        <v>395</v>
      </c>
      <c r="J376" s="4"/>
    </row>
    <row r="377" spans="2:10" ht="12.75" outlineLevel="3">
      <c r="B377" s="135">
        <v>3315</v>
      </c>
      <c r="C377" s="135" t="s">
        <v>368</v>
      </c>
      <c r="D377" s="136" t="s">
        <v>739</v>
      </c>
      <c r="E377" s="145">
        <v>20</v>
      </c>
      <c r="F377" s="145">
        <v>349</v>
      </c>
      <c r="G377" s="145">
        <v>335</v>
      </c>
      <c r="H377" s="145">
        <v>350</v>
      </c>
      <c r="I377" s="145">
        <v>375</v>
      </c>
      <c r="J377" s="4"/>
    </row>
    <row r="378" spans="2:10" ht="13.5" outlineLevel="3" thickBot="1">
      <c r="B378" s="152">
        <v>3320</v>
      </c>
      <c r="C378" s="152" t="s">
        <v>369</v>
      </c>
      <c r="D378" s="153" t="s">
        <v>740</v>
      </c>
      <c r="E378" s="154">
        <v>10</v>
      </c>
      <c r="F378" s="154">
        <v>370</v>
      </c>
      <c r="G378" s="154">
        <v>350</v>
      </c>
      <c r="H378" s="154">
        <v>350</v>
      </c>
      <c r="I378" s="154">
        <v>400</v>
      </c>
      <c r="J378" s="4"/>
    </row>
    <row r="379" spans="4:10" ht="12.75">
      <c r="D379" s="87" t="s">
        <v>807</v>
      </c>
      <c r="J379" s="4"/>
    </row>
    <row r="380" ht="12.75">
      <c r="J380" s="4"/>
    </row>
    <row r="381" spans="4:9" ht="12.75">
      <c r="D381" s="40" t="s">
        <v>2</v>
      </c>
      <c r="E381" s="34"/>
      <c r="F381" s="34"/>
      <c r="G381" s="34"/>
      <c r="H381" s="34"/>
      <c r="I381" s="34"/>
    </row>
    <row r="382" spans="4:9" ht="12.75">
      <c r="D382" s="242" t="s">
        <v>775</v>
      </c>
      <c r="E382" s="176"/>
      <c r="F382" s="176"/>
      <c r="G382" s="176"/>
      <c r="H382" s="176"/>
      <c r="I382" s="176"/>
    </row>
    <row r="383" spans="4:9" ht="12.75">
      <c r="D383" s="176"/>
      <c r="E383" s="176"/>
      <c r="F383" s="176"/>
      <c r="G383" s="176"/>
      <c r="H383" s="176"/>
      <c r="I383" s="176"/>
    </row>
    <row r="384" spans="4:9" ht="12.75">
      <c r="D384" s="243" t="s">
        <v>776</v>
      </c>
      <c r="E384" s="176"/>
      <c r="F384" s="176"/>
      <c r="G384" s="176"/>
      <c r="H384" s="176"/>
      <c r="I384" s="176"/>
    </row>
    <row r="385" spans="4:9" ht="12.75">
      <c r="D385" s="247" t="s">
        <v>833</v>
      </c>
      <c r="E385" s="247"/>
      <c r="F385" s="247"/>
      <c r="G385" s="247"/>
      <c r="H385" s="247"/>
      <c r="I385" s="247"/>
    </row>
    <row r="386" spans="4:9" ht="12.75">
      <c r="D386" s="247"/>
      <c r="E386" s="247"/>
      <c r="F386" s="247"/>
      <c r="G386" s="247"/>
      <c r="H386" s="247"/>
      <c r="I386" s="247"/>
    </row>
    <row r="387" spans="4:9" ht="12.75" customHeight="1">
      <c r="D387" s="1" t="s">
        <v>834</v>
      </c>
      <c r="E387" s="34"/>
      <c r="F387" s="34"/>
      <c r="G387" s="34"/>
      <c r="H387" s="34"/>
      <c r="I387" s="34"/>
    </row>
    <row r="388" spans="4:9" ht="12.75">
      <c r="D388" s="32" t="s">
        <v>777</v>
      </c>
      <c r="E388" s="41"/>
      <c r="F388" s="41"/>
      <c r="G388" s="42"/>
      <c r="H388" s="42"/>
      <c r="I388" s="42"/>
    </row>
    <row r="389" spans="4:9" ht="12.75">
      <c r="D389" s="244" t="s">
        <v>828</v>
      </c>
      <c r="E389" s="245"/>
      <c r="F389" s="245"/>
      <c r="G389" s="245"/>
      <c r="H389" s="245"/>
      <c r="I389" s="246"/>
    </row>
    <row r="390" spans="4:9" ht="12.75">
      <c r="D390" s="245"/>
      <c r="E390" s="245"/>
      <c r="F390" s="245"/>
      <c r="G390" s="245"/>
      <c r="H390" s="245"/>
      <c r="I390" s="245"/>
    </row>
    <row r="391" spans="4:9" ht="12.75">
      <c r="D391" s="217" t="s">
        <v>766</v>
      </c>
      <c r="E391" s="176"/>
      <c r="F391" s="176"/>
      <c r="G391" s="176"/>
      <c r="H391" s="176"/>
      <c r="I391" s="176"/>
    </row>
    <row r="392" spans="4:9" ht="12.75">
      <c r="D392" s="37"/>
      <c r="E392" s="34"/>
      <c r="F392" s="34"/>
      <c r="G392" s="34"/>
      <c r="H392" s="34"/>
      <c r="I392" s="34"/>
    </row>
    <row r="393" spans="4:9" ht="12.75" customHeight="1">
      <c r="D393" s="205" t="s">
        <v>787</v>
      </c>
      <c r="E393" s="176"/>
      <c r="F393" s="176"/>
      <c r="G393" s="176"/>
      <c r="H393" s="176"/>
      <c r="I393" s="240"/>
    </row>
    <row r="394" spans="4:9" ht="12.75">
      <c r="D394" s="176"/>
      <c r="E394" s="176"/>
      <c r="F394" s="176"/>
      <c r="G394" s="176"/>
      <c r="H394" s="176"/>
      <c r="I394" s="176"/>
    </row>
    <row r="395" spans="4:9" ht="12.75">
      <c r="D395" s="235" t="s">
        <v>792</v>
      </c>
      <c r="E395" s="176"/>
      <c r="F395" s="176"/>
      <c r="G395" s="176"/>
      <c r="H395" s="176"/>
      <c r="I395" s="176"/>
    </row>
    <row r="396" spans="4:9" ht="12.75" customHeight="1">
      <c r="D396" s="235" t="s">
        <v>778</v>
      </c>
      <c r="E396" s="176"/>
      <c r="F396" s="176"/>
      <c r="G396" s="176"/>
      <c r="H396" s="176"/>
      <c r="I396" s="176"/>
    </row>
    <row r="397" spans="4:9" ht="12.75">
      <c r="D397" s="176"/>
      <c r="E397" s="176"/>
      <c r="F397" s="176"/>
      <c r="G397" s="176"/>
      <c r="H397" s="176"/>
      <c r="I397" s="176"/>
    </row>
    <row r="398" spans="4:9" ht="12.75">
      <c r="D398" s="176"/>
      <c r="E398" s="176"/>
      <c r="F398" s="176"/>
      <c r="G398" s="176"/>
      <c r="H398" s="176"/>
      <c r="I398" s="176"/>
    </row>
    <row r="399" spans="4:9" ht="12.75" customHeight="1">
      <c r="D399" s="217" t="s">
        <v>779</v>
      </c>
      <c r="E399" s="227"/>
      <c r="F399" s="227"/>
      <c r="G399" s="227"/>
      <c r="H399" s="227"/>
      <c r="I399" s="227"/>
    </row>
    <row r="400" spans="4:9" ht="12.75">
      <c r="D400" s="176"/>
      <c r="E400" s="176"/>
      <c r="F400" s="176"/>
      <c r="G400" s="176"/>
      <c r="H400" s="176"/>
      <c r="I400" s="176"/>
    </row>
    <row r="401" spans="4:9" ht="12.75">
      <c r="D401" s="179" t="s">
        <v>772</v>
      </c>
      <c r="E401" s="176"/>
      <c r="F401" s="176"/>
      <c r="G401" s="176"/>
      <c r="H401" s="176"/>
      <c r="I401" s="177"/>
    </row>
    <row r="402" spans="4:9" ht="12.75" customHeight="1">
      <c r="D402" s="178"/>
      <c r="E402" s="176"/>
      <c r="F402" s="176"/>
      <c r="G402" s="176"/>
      <c r="H402" s="176"/>
      <c r="I402" s="177"/>
    </row>
    <row r="403" spans="4:9" ht="12.75">
      <c r="D403" s="178"/>
      <c r="E403" s="176"/>
      <c r="F403" s="176"/>
      <c r="G403" s="176"/>
      <c r="H403" s="176"/>
      <c r="I403" s="177"/>
    </row>
    <row r="404" spans="4:9" ht="12.75">
      <c r="D404" s="179" t="s">
        <v>773</v>
      </c>
      <c r="E404" s="176"/>
      <c r="F404" s="176"/>
      <c r="G404" s="176"/>
      <c r="H404" s="176"/>
      <c r="I404" s="177"/>
    </row>
    <row r="405" spans="4:9" ht="12.75" customHeight="1">
      <c r="D405" s="178"/>
      <c r="E405" s="176"/>
      <c r="F405" s="176"/>
      <c r="G405" s="176"/>
      <c r="H405" s="176"/>
      <c r="I405" s="177"/>
    </row>
    <row r="406" spans="4:9" ht="12.75">
      <c r="D406" s="178"/>
      <c r="E406" s="176"/>
      <c r="F406" s="176"/>
      <c r="G406" s="176"/>
      <c r="H406" s="176"/>
      <c r="I406" s="177"/>
    </row>
    <row r="407" spans="4:9" ht="12.75" customHeight="1">
      <c r="D407" s="179" t="s">
        <v>769</v>
      </c>
      <c r="E407" s="205"/>
      <c r="F407" s="205"/>
      <c r="G407" s="205"/>
      <c r="H407" s="205"/>
      <c r="I407" s="206"/>
    </row>
    <row r="408" spans="4:9" ht="12.75">
      <c r="D408" s="179"/>
      <c r="E408" s="205"/>
      <c r="F408" s="205"/>
      <c r="G408" s="205"/>
      <c r="H408" s="205"/>
      <c r="I408" s="206"/>
    </row>
    <row r="409" spans="4:9" ht="12.75">
      <c r="D409" s="179"/>
      <c r="E409" s="205"/>
      <c r="F409" s="205"/>
      <c r="G409" s="205"/>
      <c r="H409" s="205"/>
      <c r="I409" s="206"/>
    </row>
    <row r="410" spans="4:9" ht="12.75" customHeight="1">
      <c r="D410" s="179" t="s">
        <v>770</v>
      </c>
      <c r="E410" s="205"/>
      <c r="F410" s="205"/>
      <c r="G410" s="205"/>
      <c r="H410" s="205"/>
      <c r="I410" s="206"/>
    </row>
    <row r="411" spans="4:9" ht="12.75" customHeight="1">
      <c r="D411" s="179"/>
      <c r="E411" s="205"/>
      <c r="F411" s="205"/>
      <c r="G411" s="205"/>
      <c r="H411" s="205"/>
      <c r="I411" s="206"/>
    </row>
    <row r="412" spans="4:9" ht="12.75">
      <c r="D412" s="179"/>
      <c r="E412" s="205"/>
      <c r="F412" s="205"/>
      <c r="G412" s="205"/>
      <c r="H412" s="205"/>
      <c r="I412" s="206"/>
    </row>
    <row r="413" spans="4:9" ht="12.75">
      <c r="D413" s="37"/>
      <c r="E413" s="39"/>
      <c r="F413" s="39"/>
      <c r="G413" s="39"/>
      <c r="H413" s="39"/>
      <c r="I413" s="39"/>
    </row>
    <row r="414" spans="4:9" ht="12.75">
      <c r="D414" s="43" t="s">
        <v>3</v>
      </c>
      <c r="E414" s="34"/>
      <c r="F414" s="34"/>
      <c r="G414" s="34"/>
      <c r="H414" s="34"/>
      <c r="I414" s="34"/>
    </row>
    <row r="415" spans="4:9" ht="12.75">
      <c r="D415" s="236" t="s">
        <v>759</v>
      </c>
      <c r="E415" s="237"/>
      <c r="F415" s="237"/>
      <c r="G415" s="237"/>
      <c r="H415" s="237"/>
      <c r="I415" s="237"/>
    </row>
    <row r="416" spans="4:9" ht="12.75">
      <c r="D416" s="237"/>
      <c r="E416" s="237"/>
      <c r="F416" s="237"/>
      <c r="G416" s="237"/>
      <c r="H416" s="237"/>
      <c r="I416" s="237"/>
    </row>
    <row r="417" spans="4:9" ht="12.75">
      <c r="D417" s="238" t="s">
        <v>741</v>
      </c>
      <c r="E417" s="237"/>
      <c r="F417" s="237"/>
      <c r="G417" s="237"/>
      <c r="H417" s="237"/>
      <c r="I417" s="237"/>
    </row>
    <row r="418" spans="4:9" ht="12.75">
      <c r="D418" s="237"/>
      <c r="E418" s="237"/>
      <c r="F418" s="237"/>
      <c r="G418" s="237"/>
      <c r="H418" s="237"/>
      <c r="I418" s="237"/>
    </row>
  </sheetData>
  <sheetProtection/>
  <mergeCells count="17">
    <mergeCell ref="D417:I418"/>
    <mergeCell ref="D391:I391"/>
    <mergeCell ref="D393:I394"/>
    <mergeCell ref="D395:I395"/>
    <mergeCell ref="D396:I398"/>
    <mergeCell ref="D399:I400"/>
    <mergeCell ref="D401:I403"/>
    <mergeCell ref="D415:I416"/>
    <mergeCell ref="E6:I6"/>
    <mergeCell ref="D382:I383"/>
    <mergeCell ref="D384:I384"/>
    <mergeCell ref="D3:I4"/>
    <mergeCell ref="D385:I386"/>
    <mergeCell ref="D389:I390"/>
    <mergeCell ref="D404:I406"/>
    <mergeCell ref="D407:I409"/>
    <mergeCell ref="D410:I412"/>
  </mergeCells>
  <hyperlinks>
    <hyperlink ref="D5" location="Table2.2!A394" tooltip="Click here to view table notes and footnotes." display="Table notes and footnotes"/>
    <hyperlink ref="E5" location="Contents!A1" display="Back to Contents"/>
    <hyperlink ref="D417" r:id="rId1" display="http://www.ons.gov.uk/ons/guide-method/geography/geographic-policy/best-practice-guidance/presentation-order-guidance/administrative-areas/index.html"/>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2.xml><?xml version="1.0" encoding="utf-8"?>
<worksheet xmlns="http://schemas.openxmlformats.org/spreadsheetml/2006/main" xmlns:r="http://schemas.openxmlformats.org/officeDocument/2006/relationships">
  <sheetPr>
    <outlinePr summaryBelow="0"/>
  </sheetPr>
  <dimension ref="B2:K417"/>
  <sheetViews>
    <sheetView showGridLines="0" zoomScalePageLayoutView="0" workbookViewId="0" topLeftCell="A1">
      <pane ySplit="7" topLeftCell="A8" activePane="bottomLeft" state="frozen"/>
      <selection pane="topLeft" activeCell="D3" sqref="D3:I4"/>
      <selection pane="bottomLeft" activeCell="A1" sqref="A1"/>
    </sheetView>
  </sheetViews>
  <sheetFormatPr defaultColWidth="9.140625" defaultRowHeight="12.75" outlineLevelRow="3" outlineLevelCol="1"/>
  <cols>
    <col min="1" max="1" width="2.7109375" style="0" customWidth="1"/>
    <col min="2" max="2" width="10.421875" style="0" hidden="1" customWidth="1" outlineLevel="1"/>
    <col min="3" max="3" width="11.8515625" style="0" hidden="1" customWidth="1" outlineLevel="1"/>
    <col min="4" max="4" width="37.140625" style="0" bestFit="1" customWidth="1" collapsed="1"/>
    <col min="5" max="9" width="9.28125" style="0" customWidth="1"/>
  </cols>
  <sheetData>
    <row r="2" spans="4:9" ht="18">
      <c r="D2" s="2" t="s">
        <v>760</v>
      </c>
      <c r="I2" s="3"/>
    </row>
    <row r="3" spans="3:11" ht="12.75" customHeight="1">
      <c r="C3" s="7"/>
      <c r="D3" s="239" t="s">
        <v>823</v>
      </c>
      <c r="E3" s="239"/>
      <c r="F3" s="239"/>
      <c r="G3" s="239"/>
      <c r="H3" s="239"/>
      <c r="I3" s="239"/>
      <c r="J3" s="85"/>
      <c r="K3" s="85"/>
    </row>
    <row r="4" spans="3:11" ht="12.75">
      <c r="C4" s="8"/>
      <c r="D4" s="239"/>
      <c r="E4" s="239"/>
      <c r="F4" s="239"/>
      <c r="G4" s="239"/>
      <c r="H4" s="239"/>
      <c r="I4" s="239"/>
      <c r="J4" s="85"/>
      <c r="K4" s="85"/>
    </row>
    <row r="5" spans="2:10" ht="13.5" thickBot="1">
      <c r="B5" s="141"/>
      <c r="C5" s="142"/>
      <c r="D5" s="143" t="s">
        <v>0</v>
      </c>
      <c r="E5" s="155" t="s">
        <v>806</v>
      </c>
      <c r="F5" s="156"/>
      <c r="G5" s="156"/>
      <c r="H5" s="156"/>
      <c r="I5" s="156"/>
      <c r="J5" s="122"/>
    </row>
    <row r="6" spans="5:10" ht="12.75">
      <c r="E6" s="241" t="s">
        <v>785</v>
      </c>
      <c r="F6" s="241"/>
      <c r="G6" s="241"/>
      <c r="H6" s="241"/>
      <c r="I6" s="241"/>
      <c r="J6" s="122"/>
    </row>
    <row r="7" spans="2:9" ht="26.25" thickBot="1">
      <c r="B7" s="147" t="s">
        <v>4</v>
      </c>
      <c r="C7" s="147" t="s">
        <v>836</v>
      </c>
      <c r="D7" s="148" t="s">
        <v>1</v>
      </c>
      <c r="E7" s="149" t="s">
        <v>742</v>
      </c>
      <c r="F7" s="105" t="s">
        <v>780</v>
      </c>
      <c r="G7" s="150" t="s">
        <v>754</v>
      </c>
      <c r="H7" s="151" t="s">
        <v>743</v>
      </c>
      <c r="I7" s="149" t="s">
        <v>744</v>
      </c>
    </row>
    <row r="8" spans="2:11" ht="12.75">
      <c r="B8" s="123" t="s">
        <v>5</v>
      </c>
      <c r="C8" s="124" t="s">
        <v>6</v>
      </c>
      <c r="D8" s="125" t="s">
        <v>370</v>
      </c>
      <c r="E8" s="126">
        <v>85970</v>
      </c>
      <c r="F8" s="126">
        <v>707</v>
      </c>
      <c r="G8" s="126">
        <v>450</v>
      </c>
      <c r="H8" s="126">
        <v>600</v>
      </c>
      <c r="I8" s="126">
        <v>840</v>
      </c>
      <c r="J8" s="4"/>
      <c r="K8" s="5"/>
    </row>
    <row r="9" spans="2:10" ht="12.75" outlineLevel="1">
      <c r="B9" s="127" t="s">
        <v>5</v>
      </c>
      <c r="C9" s="127" t="s">
        <v>7</v>
      </c>
      <c r="D9" s="128" t="s">
        <v>371</v>
      </c>
      <c r="E9" s="126">
        <v>2370</v>
      </c>
      <c r="F9" s="126">
        <v>417</v>
      </c>
      <c r="G9" s="126">
        <v>350</v>
      </c>
      <c r="H9" s="126">
        <v>395</v>
      </c>
      <c r="I9" s="126">
        <v>450</v>
      </c>
      <c r="J9" s="4"/>
    </row>
    <row r="10" spans="2:10" ht="12.75" outlineLevel="2">
      <c r="B10" s="129">
        <v>1355</v>
      </c>
      <c r="C10" s="130" t="s">
        <v>8</v>
      </c>
      <c r="D10" s="131" t="s">
        <v>372</v>
      </c>
      <c r="E10" s="145">
        <v>350</v>
      </c>
      <c r="F10" s="145">
        <v>366</v>
      </c>
      <c r="G10" s="145">
        <v>320</v>
      </c>
      <c r="H10" s="145">
        <v>350</v>
      </c>
      <c r="I10" s="145">
        <v>395</v>
      </c>
      <c r="J10" s="4"/>
    </row>
    <row r="11" spans="2:10" ht="12.75" outlineLevel="2">
      <c r="B11" s="129">
        <v>1350</v>
      </c>
      <c r="C11" s="130" t="s">
        <v>9</v>
      </c>
      <c r="D11" s="131" t="s">
        <v>373</v>
      </c>
      <c r="E11" s="145">
        <v>250</v>
      </c>
      <c r="F11" s="145">
        <v>371</v>
      </c>
      <c r="G11" s="145">
        <v>325</v>
      </c>
      <c r="H11" s="145">
        <v>350</v>
      </c>
      <c r="I11" s="145">
        <v>400</v>
      </c>
      <c r="J11" s="4"/>
    </row>
    <row r="12" spans="2:10" ht="12.75" outlineLevel="2">
      <c r="B12" s="129">
        <v>724</v>
      </c>
      <c r="C12" s="130" t="s">
        <v>10</v>
      </c>
      <c r="D12" s="131" t="s">
        <v>374</v>
      </c>
      <c r="E12" s="145">
        <v>80</v>
      </c>
      <c r="F12" s="145">
        <v>367</v>
      </c>
      <c r="G12" s="145">
        <v>347</v>
      </c>
      <c r="H12" s="145">
        <v>368</v>
      </c>
      <c r="I12" s="145">
        <v>395</v>
      </c>
      <c r="J12" s="4"/>
    </row>
    <row r="13" spans="2:10" ht="12.75" outlineLevel="2">
      <c r="B13" s="129">
        <v>734</v>
      </c>
      <c r="C13" s="130" t="s">
        <v>11</v>
      </c>
      <c r="D13" s="131" t="s">
        <v>375</v>
      </c>
      <c r="E13" s="145">
        <v>110</v>
      </c>
      <c r="F13" s="145">
        <v>433</v>
      </c>
      <c r="G13" s="145">
        <v>395</v>
      </c>
      <c r="H13" s="145">
        <v>425</v>
      </c>
      <c r="I13" s="145">
        <v>451</v>
      </c>
      <c r="J13" s="4"/>
    </row>
    <row r="14" spans="2:10" ht="12.75" outlineLevel="2">
      <c r="B14" s="129">
        <v>2935</v>
      </c>
      <c r="C14" s="130" t="s">
        <v>793</v>
      </c>
      <c r="D14" s="131" t="s">
        <v>376</v>
      </c>
      <c r="E14" s="145">
        <v>400</v>
      </c>
      <c r="F14" s="145">
        <v>384</v>
      </c>
      <c r="G14" s="145">
        <v>325</v>
      </c>
      <c r="H14" s="145">
        <v>375</v>
      </c>
      <c r="I14" s="145">
        <v>425</v>
      </c>
      <c r="J14" s="4"/>
    </row>
    <row r="15" spans="2:10" ht="12.75" outlineLevel="2">
      <c r="B15" s="129">
        <v>728</v>
      </c>
      <c r="C15" s="130" t="s">
        <v>12</v>
      </c>
      <c r="D15" s="131" t="s">
        <v>377</v>
      </c>
      <c r="E15" s="145">
        <v>210</v>
      </c>
      <c r="F15" s="145">
        <v>388</v>
      </c>
      <c r="G15" s="145">
        <v>350</v>
      </c>
      <c r="H15" s="145">
        <v>390</v>
      </c>
      <c r="I15" s="145">
        <v>429</v>
      </c>
      <c r="J15" s="4"/>
    </row>
    <row r="16" spans="2:10" ht="12.75" outlineLevel="2">
      <c r="B16" s="129">
        <v>738</v>
      </c>
      <c r="C16" s="130" t="s">
        <v>13</v>
      </c>
      <c r="D16" s="131" t="s">
        <v>378</v>
      </c>
      <c r="E16" s="145">
        <v>140</v>
      </c>
      <c r="F16" s="145">
        <v>409</v>
      </c>
      <c r="G16" s="145">
        <v>368</v>
      </c>
      <c r="H16" s="145">
        <v>400</v>
      </c>
      <c r="I16" s="145">
        <v>425</v>
      </c>
      <c r="J16" s="4"/>
    </row>
    <row r="17" spans="2:10" ht="12.75" outlineLevel="2">
      <c r="B17" s="132" t="s">
        <v>5</v>
      </c>
      <c r="C17" s="133" t="s">
        <v>794</v>
      </c>
      <c r="D17" s="134" t="s">
        <v>379</v>
      </c>
      <c r="E17" s="145">
        <v>850</v>
      </c>
      <c r="F17" s="145">
        <v>478</v>
      </c>
      <c r="G17" s="145">
        <v>395</v>
      </c>
      <c r="H17" s="145">
        <v>450</v>
      </c>
      <c r="I17" s="145">
        <v>550</v>
      </c>
      <c r="J17" s="4"/>
    </row>
    <row r="18" spans="2:10" ht="12.75" outlineLevel="3">
      <c r="B18" s="135">
        <v>4505</v>
      </c>
      <c r="C18" s="135" t="s">
        <v>795</v>
      </c>
      <c r="D18" s="136" t="s">
        <v>380</v>
      </c>
      <c r="E18" s="145">
        <v>110</v>
      </c>
      <c r="F18" s="145">
        <v>449</v>
      </c>
      <c r="G18" s="145">
        <v>395</v>
      </c>
      <c r="H18" s="145">
        <v>425</v>
      </c>
      <c r="I18" s="145">
        <v>475</v>
      </c>
      <c r="J18" s="4"/>
    </row>
    <row r="19" spans="2:10" ht="12.75" outlineLevel="3">
      <c r="B19" s="135">
        <v>4510</v>
      </c>
      <c r="C19" s="135" t="s">
        <v>14</v>
      </c>
      <c r="D19" s="136" t="s">
        <v>381</v>
      </c>
      <c r="E19" s="145">
        <v>350</v>
      </c>
      <c r="F19" s="145">
        <v>558</v>
      </c>
      <c r="G19" s="145">
        <v>450</v>
      </c>
      <c r="H19" s="145">
        <v>550</v>
      </c>
      <c r="I19" s="145">
        <v>650</v>
      </c>
      <c r="J19" s="4"/>
    </row>
    <row r="20" spans="2:10" ht="12.75" outlineLevel="3">
      <c r="B20" s="135">
        <v>4515</v>
      </c>
      <c r="C20" s="135" t="s">
        <v>15</v>
      </c>
      <c r="D20" s="136" t="s">
        <v>382</v>
      </c>
      <c r="E20" s="145">
        <v>150</v>
      </c>
      <c r="F20" s="145">
        <v>434</v>
      </c>
      <c r="G20" s="145">
        <v>375</v>
      </c>
      <c r="H20" s="145">
        <v>400</v>
      </c>
      <c r="I20" s="145">
        <v>450</v>
      </c>
      <c r="J20" s="4"/>
    </row>
    <row r="21" spans="2:10" ht="12.75" outlineLevel="3">
      <c r="B21" s="135">
        <v>4520</v>
      </c>
      <c r="C21" s="135" t="s">
        <v>16</v>
      </c>
      <c r="D21" s="136" t="s">
        <v>383</v>
      </c>
      <c r="E21" s="145">
        <v>80</v>
      </c>
      <c r="F21" s="145">
        <v>387</v>
      </c>
      <c r="G21" s="145">
        <v>350</v>
      </c>
      <c r="H21" s="145">
        <v>375</v>
      </c>
      <c r="I21" s="145">
        <v>400</v>
      </c>
      <c r="J21" s="4"/>
    </row>
    <row r="22" spans="2:10" ht="12.75" outlineLevel="3">
      <c r="B22" s="135">
        <v>4525</v>
      </c>
      <c r="C22" s="135" t="s">
        <v>17</v>
      </c>
      <c r="D22" s="136" t="s">
        <v>384</v>
      </c>
      <c r="E22" s="145">
        <v>160</v>
      </c>
      <c r="F22" s="145">
        <v>409</v>
      </c>
      <c r="G22" s="145">
        <v>380</v>
      </c>
      <c r="H22" s="145">
        <v>400</v>
      </c>
      <c r="I22" s="145">
        <v>425</v>
      </c>
      <c r="J22" s="4"/>
    </row>
    <row r="23" spans="2:10" ht="12.75" outlineLevel="1">
      <c r="B23" s="127" t="s">
        <v>5</v>
      </c>
      <c r="C23" s="127" t="s">
        <v>18</v>
      </c>
      <c r="D23" s="128" t="s">
        <v>385</v>
      </c>
      <c r="E23" s="126">
        <v>9370</v>
      </c>
      <c r="F23" s="126">
        <v>486</v>
      </c>
      <c r="G23" s="126">
        <v>395</v>
      </c>
      <c r="H23" s="126">
        <v>450</v>
      </c>
      <c r="I23" s="126">
        <v>550</v>
      </c>
      <c r="J23" s="4"/>
    </row>
    <row r="24" spans="2:10" ht="12.75" outlineLevel="2">
      <c r="B24" s="129">
        <v>2372</v>
      </c>
      <c r="C24" s="130" t="s">
        <v>19</v>
      </c>
      <c r="D24" s="131" t="s">
        <v>386</v>
      </c>
      <c r="E24" s="145">
        <v>110</v>
      </c>
      <c r="F24" s="145">
        <v>393</v>
      </c>
      <c r="G24" s="145">
        <v>350</v>
      </c>
      <c r="H24" s="145">
        <v>395</v>
      </c>
      <c r="I24" s="145">
        <v>425</v>
      </c>
      <c r="J24" s="4"/>
    </row>
    <row r="25" spans="2:10" ht="12.75" outlineLevel="2">
      <c r="B25" s="129">
        <v>2373</v>
      </c>
      <c r="C25" s="130" t="s">
        <v>20</v>
      </c>
      <c r="D25" s="131" t="s">
        <v>387</v>
      </c>
      <c r="E25" s="145">
        <v>360</v>
      </c>
      <c r="F25" s="145">
        <v>396</v>
      </c>
      <c r="G25" s="145">
        <v>368</v>
      </c>
      <c r="H25" s="145">
        <v>390</v>
      </c>
      <c r="I25" s="145">
        <v>420</v>
      </c>
      <c r="J25" s="4"/>
    </row>
    <row r="26" spans="2:10" ht="12.75" outlineLevel="2">
      <c r="B26" s="129">
        <v>660</v>
      </c>
      <c r="C26" s="130" t="s">
        <v>21</v>
      </c>
      <c r="D26" s="131" t="s">
        <v>388</v>
      </c>
      <c r="E26" s="145">
        <v>570</v>
      </c>
      <c r="F26" s="145">
        <v>492</v>
      </c>
      <c r="G26" s="145">
        <v>400</v>
      </c>
      <c r="H26" s="145">
        <v>475</v>
      </c>
      <c r="I26" s="145">
        <v>550</v>
      </c>
      <c r="J26" s="4"/>
    </row>
    <row r="27" spans="2:10" ht="12.75" outlineLevel="2">
      <c r="B27" s="129">
        <v>665</v>
      </c>
      <c r="C27" s="130" t="s">
        <v>22</v>
      </c>
      <c r="D27" s="131" t="s">
        <v>389</v>
      </c>
      <c r="E27" s="145">
        <v>320</v>
      </c>
      <c r="F27" s="145">
        <v>501</v>
      </c>
      <c r="G27" s="145">
        <v>425</v>
      </c>
      <c r="H27" s="145">
        <v>495</v>
      </c>
      <c r="I27" s="145">
        <v>550</v>
      </c>
      <c r="J27" s="4"/>
    </row>
    <row r="28" spans="2:10" ht="12.75" outlineLevel="2">
      <c r="B28" s="129">
        <v>650</v>
      </c>
      <c r="C28" s="130" t="s">
        <v>23</v>
      </c>
      <c r="D28" s="131" t="s">
        <v>390</v>
      </c>
      <c r="E28" s="145">
        <v>110</v>
      </c>
      <c r="F28" s="145">
        <v>432</v>
      </c>
      <c r="G28" s="145">
        <v>400</v>
      </c>
      <c r="H28" s="145">
        <v>425</v>
      </c>
      <c r="I28" s="145">
        <v>450</v>
      </c>
      <c r="J28" s="4"/>
    </row>
    <row r="29" spans="2:10" ht="12.75" outlineLevel="2">
      <c r="B29" s="129">
        <v>655</v>
      </c>
      <c r="C29" s="130" t="s">
        <v>24</v>
      </c>
      <c r="D29" s="131" t="s">
        <v>391</v>
      </c>
      <c r="E29" s="145">
        <v>340</v>
      </c>
      <c r="F29" s="145">
        <v>472</v>
      </c>
      <c r="G29" s="145">
        <v>425</v>
      </c>
      <c r="H29" s="145">
        <v>450</v>
      </c>
      <c r="I29" s="145">
        <v>518</v>
      </c>
      <c r="J29" s="4"/>
    </row>
    <row r="30" spans="2:10" ht="12.75" outlineLevel="2">
      <c r="B30" s="132" t="s">
        <v>5</v>
      </c>
      <c r="C30" s="133" t="s">
        <v>25</v>
      </c>
      <c r="D30" s="134" t="s">
        <v>392</v>
      </c>
      <c r="E30" s="145">
        <v>860</v>
      </c>
      <c r="F30" s="145">
        <v>419</v>
      </c>
      <c r="G30" s="145">
        <v>360</v>
      </c>
      <c r="H30" s="145">
        <v>400</v>
      </c>
      <c r="I30" s="145">
        <v>465</v>
      </c>
      <c r="J30" s="4"/>
    </row>
    <row r="31" spans="2:10" ht="12.75" outlineLevel="3">
      <c r="B31" s="135">
        <v>905</v>
      </c>
      <c r="C31" s="135" t="s">
        <v>26</v>
      </c>
      <c r="D31" s="136" t="s">
        <v>393</v>
      </c>
      <c r="E31" s="145">
        <v>160</v>
      </c>
      <c r="F31" s="145">
        <v>371</v>
      </c>
      <c r="G31" s="145">
        <v>340</v>
      </c>
      <c r="H31" s="145">
        <v>375</v>
      </c>
      <c r="I31" s="145">
        <v>400</v>
      </c>
      <c r="J31" s="4"/>
    </row>
    <row r="32" spans="2:10" ht="12.75" outlineLevel="3">
      <c r="B32" s="135">
        <v>910</v>
      </c>
      <c r="C32" s="135" t="s">
        <v>27</v>
      </c>
      <c r="D32" s="136" t="s">
        <v>394</v>
      </c>
      <c r="E32" s="145">
        <v>80</v>
      </c>
      <c r="F32" s="145">
        <v>418</v>
      </c>
      <c r="G32" s="145">
        <v>375</v>
      </c>
      <c r="H32" s="145">
        <v>400</v>
      </c>
      <c r="I32" s="145">
        <v>450</v>
      </c>
      <c r="J32" s="4"/>
    </row>
    <row r="33" spans="2:10" ht="12.75" outlineLevel="3">
      <c r="B33" s="135">
        <v>915</v>
      </c>
      <c r="C33" s="135" t="s">
        <v>28</v>
      </c>
      <c r="D33" s="136" t="s">
        <v>395</v>
      </c>
      <c r="E33" s="145">
        <v>230</v>
      </c>
      <c r="F33" s="145">
        <v>383</v>
      </c>
      <c r="G33" s="145">
        <v>350</v>
      </c>
      <c r="H33" s="145">
        <v>375</v>
      </c>
      <c r="I33" s="145">
        <v>410</v>
      </c>
      <c r="J33" s="4"/>
    </row>
    <row r="34" spans="2:10" ht="12.75" outlineLevel="3">
      <c r="B34" s="135">
        <v>920</v>
      </c>
      <c r="C34" s="135" t="s">
        <v>29</v>
      </c>
      <c r="D34" s="136" t="s">
        <v>396</v>
      </c>
      <c r="E34" s="145">
        <v>100</v>
      </c>
      <c r="F34" s="145">
        <v>403</v>
      </c>
      <c r="G34" s="145">
        <v>368</v>
      </c>
      <c r="H34" s="145">
        <v>400</v>
      </c>
      <c r="I34" s="145">
        <v>450</v>
      </c>
      <c r="J34" s="4"/>
    </row>
    <row r="35" spans="2:10" ht="12.75" outlineLevel="3">
      <c r="B35" s="135">
        <v>925</v>
      </c>
      <c r="C35" s="135" t="s">
        <v>30</v>
      </c>
      <c r="D35" s="136" t="s">
        <v>397</v>
      </c>
      <c r="E35" s="145">
        <v>90</v>
      </c>
      <c r="F35" s="145">
        <v>412</v>
      </c>
      <c r="G35" s="145">
        <v>375</v>
      </c>
      <c r="H35" s="145">
        <v>423</v>
      </c>
      <c r="I35" s="145">
        <v>450</v>
      </c>
      <c r="J35" s="4"/>
    </row>
    <row r="36" spans="2:10" ht="12.75" outlineLevel="3">
      <c r="B36" s="135">
        <v>930</v>
      </c>
      <c r="C36" s="135" t="s">
        <v>31</v>
      </c>
      <c r="D36" s="136" t="s">
        <v>398</v>
      </c>
      <c r="E36" s="145">
        <v>210</v>
      </c>
      <c r="F36" s="145">
        <v>505</v>
      </c>
      <c r="G36" s="145">
        <v>450</v>
      </c>
      <c r="H36" s="145">
        <v>500</v>
      </c>
      <c r="I36" s="145">
        <v>550</v>
      </c>
      <c r="J36" s="4"/>
    </row>
    <row r="37" spans="2:10" ht="12.75" outlineLevel="2">
      <c r="B37" s="132" t="s">
        <v>5</v>
      </c>
      <c r="C37" s="133" t="s">
        <v>32</v>
      </c>
      <c r="D37" s="134" t="s">
        <v>399</v>
      </c>
      <c r="E37" s="145">
        <v>3360</v>
      </c>
      <c r="F37" s="145">
        <v>570</v>
      </c>
      <c r="G37" s="145">
        <v>425</v>
      </c>
      <c r="H37" s="145">
        <v>550</v>
      </c>
      <c r="I37" s="145">
        <v>695</v>
      </c>
      <c r="J37" s="4"/>
    </row>
    <row r="38" spans="2:10" ht="12.75" outlineLevel="3">
      <c r="B38" s="135">
        <v>4205</v>
      </c>
      <c r="C38" s="135" t="s">
        <v>33</v>
      </c>
      <c r="D38" s="136" t="s">
        <v>400</v>
      </c>
      <c r="E38" s="145">
        <v>190</v>
      </c>
      <c r="F38" s="145">
        <v>421</v>
      </c>
      <c r="G38" s="145">
        <v>377</v>
      </c>
      <c r="H38" s="145">
        <v>412</v>
      </c>
      <c r="I38" s="145">
        <v>450</v>
      </c>
      <c r="J38" s="4"/>
    </row>
    <row r="39" spans="2:10" ht="12.75" outlineLevel="3">
      <c r="B39" s="135">
        <v>4210</v>
      </c>
      <c r="C39" s="135" t="s">
        <v>34</v>
      </c>
      <c r="D39" s="136" t="s">
        <v>401</v>
      </c>
      <c r="E39" s="145">
        <v>100</v>
      </c>
      <c r="F39" s="145">
        <v>483</v>
      </c>
      <c r="G39" s="145">
        <v>400</v>
      </c>
      <c r="H39" s="145">
        <v>475</v>
      </c>
      <c r="I39" s="145">
        <v>550</v>
      </c>
      <c r="J39" s="4"/>
    </row>
    <row r="40" spans="2:10" ht="12.75" outlineLevel="3">
      <c r="B40" s="135">
        <v>4215</v>
      </c>
      <c r="C40" s="135" t="s">
        <v>35</v>
      </c>
      <c r="D40" s="136" t="s">
        <v>402</v>
      </c>
      <c r="E40" s="145">
        <v>1250</v>
      </c>
      <c r="F40" s="145">
        <v>691</v>
      </c>
      <c r="G40" s="145">
        <v>595</v>
      </c>
      <c r="H40" s="145">
        <v>695</v>
      </c>
      <c r="I40" s="145">
        <v>788</v>
      </c>
      <c r="J40" s="4"/>
    </row>
    <row r="41" spans="2:10" ht="12.75" outlineLevel="3">
      <c r="B41" s="135">
        <v>4220</v>
      </c>
      <c r="C41" s="135" t="s">
        <v>36</v>
      </c>
      <c r="D41" s="136" t="s">
        <v>403</v>
      </c>
      <c r="E41" s="145">
        <v>130</v>
      </c>
      <c r="F41" s="145">
        <v>451</v>
      </c>
      <c r="G41" s="145">
        <v>400</v>
      </c>
      <c r="H41" s="145">
        <v>450</v>
      </c>
      <c r="I41" s="145">
        <v>495</v>
      </c>
      <c r="J41" s="4"/>
    </row>
    <row r="42" spans="2:10" ht="12.75" outlineLevel="3">
      <c r="B42" s="135">
        <v>4225</v>
      </c>
      <c r="C42" s="135" t="s">
        <v>37</v>
      </c>
      <c r="D42" s="136" t="s">
        <v>404</v>
      </c>
      <c r="E42" s="145">
        <v>140</v>
      </c>
      <c r="F42" s="145">
        <v>388</v>
      </c>
      <c r="G42" s="145">
        <v>360</v>
      </c>
      <c r="H42" s="145">
        <v>395</v>
      </c>
      <c r="I42" s="145">
        <v>411</v>
      </c>
      <c r="J42" s="4"/>
    </row>
    <row r="43" spans="2:10" ht="12.75" outlineLevel="3">
      <c r="B43" s="135">
        <v>4230</v>
      </c>
      <c r="C43" s="135" t="s">
        <v>38</v>
      </c>
      <c r="D43" s="136" t="s">
        <v>405</v>
      </c>
      <c r="E43" s="145">
        <v>460</v>
      </c>
      <c r="F43" s="145">
        <v>603</v>
      </c>
      <c r="G43" s="145">
        <v>493</v>
      </c>
      <c r="H43" s="145">
        <v>600</v>
      </c>
      <c r="I43" s="145">
        <v>725</v>
      </c>
      <c r="J43" s="4"/>
    </row>
    <row r="44" spans="2:10" ht="12.75" outlineLevel="3">
      <c r="B44" s="135">
        <v>4235</v>
      </c>
      <c r="C44" s="135" t="s">
        <v>39</v>
      </c>
      <c r="D44" s="136" t="s">
        <v>406</v>
      </c>
      <c r="E44" s="145">
        <v>320</v>
      </c>
      <c r="F44" s="145">
        <v>540</v>
      </c>
      <c r="G44" s="145">
        <v>495</v>
      </c>
      <c r="H44" s="145">
        <v>550</v>
      </c>
      <c r="I44" s="145">
        <v>595</v>
      </c>
      <c r="J44" s="4"/>
    </row>
    <row r="45" spans="2:10" ht="12.75" outlineLevel="3">
      <c r="B45" s="135">
        <v>4240</v>
      </c>
      <c r="C45" s="135" t="s">
        <v>40</v>
      </c>
      <c r="D45" s="136" t="s">
        <v>407</v>
      </c>
      <c r="E45" s="145">
        <v>240</v>
      </c>
      <c r="F45" s="145">
        <v>422</v>
      </c>
      <c r="G45" s="145">
        <v>390</v>
      </c>
      <c r="H45" s="145">
        <v>425</v>
      </c>
      <c r="I45" s="145">
        <v>450</v>
      </c>
      <c r="J45" s="4"/>
    </row>
    <row r="46" spans="2:10" ht="12.75" outlineLevel="3">
      <c r="B46" s="135">
        <v>4245</v>
      </c>
      <c r="C46" s="135" t="s">
        <v>41</v>
      </c>
      <c r="D46" s="136" t="s">
        <v>408</v>
      </c>
      <c r="E46" s="145">
        <v>280</v>
      </c>
      <c r="F46" s="145">
        <v>583</v>
      </c>
      <c r="G46" s="145">
        <v>525</v>
      </c>
      <c r="H46" s="145">
        <v>585</v>
      </c>
      <c r="I46" s="145">
        <v>650</v>
      </c>
      <c r="J46" s="4"/>
    </row>
    <row r="47" spans="2:10" ht="12.75" outlineLevel="3">
      <c r="B47" s="135">
        <v>4250</v>
      </c>
      <c r="C47" s="135" t="s">
        <v>42</v>
      </c>
      <c r="D47" s="136" t="s">
        <v>409</v>
      </c>
      <c r="E47" s="145">
        <v>260</v>
      </c>
      <c r="F47" s="145">
        <v>384</v>
      </c>
      <c r="G47" s="145">
        <v>350</v>
      </c>
      <c r="H47" s="145">
        <v>375</v>
      </c>
      <c r="I47" s="145">
        <v>410</v>
      </c>
      <c r="J47" s="4"/>
    </row>
    <row r="48" spans="2:10" ht="12.75" outlineLevel="2">
      <c r="B48" s="132" t="s">
        <v>5</v>
      </c>
      <c r="C48" s="133" t="s">
        <v>43</v>
      </c>
      <c r="D48" s="134" t="s">
        <v>410</v>
      </c>
      <c r="E48" s="145">
        <v>1610</v>
      </c>
      <c r="F48" s="145">
        <v>424</v>
      </c>
      <c r="G48" s="145">
        <v>370</v>
      </c>
      <c r="H48" s="145">
        <v>400</v>
      </c>
      <c r="I48" s="145">
        <v>475</v>
      </c>
      <c r="J48" s="4"/>
    </row>
    <row r="49" spans="2:10" ht="12.75" outlineLevel="3">
      <c r="B49" s="135">
        <v>2315</v>
      </c>
      <c r="C49" s="135" t="s">
        <v>44</v>
      </c>
      <c r="D49" s="136" t="s">
        <v>411</v>
      </c>
      <c r="E49" s="145">
        <v>90</v>
      </c>
      <c r="F49" s="145">
        <v>376</v>
      </c>
      <c r="G49" s="145">
        <v>325</v>
      </c>
      <c r="H49" s="145">
        <v>350</v>
      </c>
      <c r="I49" s="145">
        <v>400</v>
      </c>
      <c r="J49" s="4"/>
    </row>
    <row r="50" spans="2:11" ht="12.75" outlineLevel="3">
      <c r="B50" s="135">
        <v>2320</v>
      </c>
      <c r="C50" s="135" t="s">
        <v>45</v>
      </c>
      <c r="D50" s="136" t="s">
        <v>412</v>
      </c>
      <c r="E50" s="145">
        <v>140</v>
      </c>
      <c r="F50" s="145">
        <v>418</v>
      </c>
      <c r="G50" s="145">
        <v>390</v>
      </c>
      <c r="H50" s="145">
        <v>400</v>
      </c>
      <c r="I50" s="145">
        <v>450</v>
      </c>
      <c r="J50" s="4"/>
      <c r="K50" s="5"/>
    </row>
    <row r="51" spans="2:11" ht="12.75" outlineLevel="3">
      <c r="B51" s="135">
        <v>2325</v>
      </c>
      <c r="C51" s="135" t="s">
        <v>46</v>
      </c>
      <c r="D51" s="136" t="s">
        <v>413</v>
      </c>
      <c r="E51" s="145">
        <v>290</v>
      </c>
      <c r="F51" s="145">
        <v>422</v>
      </c>
      <c r="G51" s="145">
        <v>360</v>
      </c>
      <c r="H51" s="145">
        <v>400</v>
      </c>
      <c r="I51" s="145">
        <v>455</v>
      </c>
      <c r="J51" s="4"/>
      <c r="K51" s="6"/>
    </row>
    <row r="52" spans="2:10" ht="12.75" outlineLevel="3">
      <c r="B52" s="135">
        <v>2330</v>
      </c>
      <c r="C52" s="135" t="s">
        <v>47</v>
      </c>
      <c r="D52" s="136" t="s">
        <v>414</v>
      </c>
      <c r="E52" s="145">
        <v>80</v>
      </c>
      <c r="F52" s="145">
        <v>365</v>
      </c>
      <c r="G52" s="145">
        <v>325</v>
      </c>
      <c r="H52" s="145">
        <v>350</v>
      </c>
      <c r="I52" s="145">
        <v>400</v>
      </c>
      <c r="J52" s="4"/>
    </row>
    <row r="53" spans="2:10" ht="12.75" outlineLevel="3">
      <c r="B53" s="135">
        <v>2335</v>
      </c>
      <c r="C53" s="135" t="s">
        <v>48</v>
      </c>
      <c r="D53" s="136" t="s">
        <v>415</v>
      </c>
      <c r="E53" s="145">
        <v>260</v>
      </c>
      <c r="F53" s="145">
        <v>472</v>
      </c>
      <c r="G53" s="145">
        <v>400</v>
      </c>
      <c r="H53" s="145">
        <v>475</v>
      </c>
      <c r="I53" s="145">
        <v>525</v>
      </c>
      <c r="J53" s="4"/>
    </row>
    <row r="54" spans="2:10" ht="12.75" outlineLevel="3">
      <c r="B54" s="135">
        <v>2340</v>
      </c>
      <c r="C54" s="135" t="s">
        <v>49</v>
      </c>
      <c r="D54" s="136" t="s">
        <v>416</v>
      </c>
      <c r="E54" s="145">
        <v>100</v>
      </c>
      <c r="F54" s="145">
        <v>380</v>
      </c>
      <c r="G54" s="145">
        <v>334</v>
      </c>
      <c r="H54" s="145">
        <v>367</v>
      </c>
      <c r="I54" s="145">
        <v>420</v>
      </c>
      <c r="J54" s="4"/>
    </row>
    <row r="55" spans="2:10" ht="12.75" outlineLevel="3">
      <c r="B55" s="135">
        <v>2345</v>
      </c>
      <c r="C55" s="135" t="s">
        <v>50</v>
      </c>
      <c r="D55" s="136" t="s">
        <v>417</v>
      </c>
      <c r="E55" s="145">
        <v>260</v>
      </c>
      <c r="F55" s="145">
        <v>443</v>
      </c>
      <c r="G55" s="145">
        <v>395</v>
      </c>
      <c r="H55" s="145">
        <v>425</v>
      </c>
      <c r="I55" s="145">
        <v>495</v>
      </c>
      <c r="J55" s="4"/>
    </row>
    <row r="56" spans="2:10" ht="12.75" outlineLevel="3">
      <c r="B56" s="135">
        <v>2350</v>
      </c>
      <c r="C56" s="135" t="s">
        <v>51</v>
      </c>
      <c r="D56" s="136" t="s">
        <v>418</v>
      </c>
      <c r="E56" s="145">
        <v>70</v>
      </c>
      <c r="F56" s="145">
        <v>447</v>
      </c>
      <c r="G56" s="145">
        <v>400</v>
      </c>
      <c r="H56" s="145">
        <v>425</v>
      </c>
      <c r="I56" s="145">
        <v>495</v>
      </c>
      <c r="J56" s="4"/>
    </row>
    <row r="57" spans="2:10" ht="12.75" outlineLevel="3">
      <c r="B57" s="135">
        <v>2355</v>
      </c>
      <c r="C57" s="135" t="s">
        <v>52</v>
      </c>
      <c r="D57" s="136" t="s">
        <v>419</v>
      </c>
      <c r="E57" s="145">
        <v>50</v>
      </c>
      <c r="F57" s="145">
        <v>385</v>
      </c>
      <c r="G57" s="145">
        <v>330</v>
      </c>
      <c r="H57" s="145">
        <v>375</v>
      </c>
      <c r="I57" s="145">
        <v>425</v>
      </c>
      <c r="J57" s="4"/>
    </row>
    <row r="58" spans="2:10" ht="12.75" outlineLevel="3">
      <c r="B58" s="135">
        <v>2360</v>
      </c>
      <c r="C58" s="135" t="s">
        <v>53</v>
      </c>
      <c r="D58" s="136" t="s">
        <v>420</v>
      </c>
      <c r="E58" s="145">
        <v>130</v>
      </c>
      <c r="F58" s="145">
        <v>421</v>
      </c>
      <c r="G58" s="145">
        <v>380</v>
      </c>
      <c r="H58" s="145">
        <v>400</v>
      </c>
      <c r="I58" s="145">
        <v>450</v>
      </c>
      <c r="J58" s="4"/>
    </row>
    <row r="59" spans="2:10" ht="12.75" outlineLevel="3">
      <c r="B59" s="135">
        <v>2365</v>
      </c>
      <c r="C59" s="135" t="s">
        <v>54</v>
      </c>
      <c r="D59" s="136" t="s">
        <v>421</v>
      </c>
      <c r="E59" s="145">
        <v>40</v>
      </c>
      <c r="F59" s="145">
        <v>439</v>
      </c>
      <c r="G59" s="145">
        <v>358</v>
      </c>
      <c r="H59" s="145">
        <v>398</v>
      </c>
      <c r="I59" s="145">
        <v>473</v>
      </c>
      <c r="J59" s="4"/>
    </row>
    <row r="60" spans="2:10" ht="12.75" outlineLevel="3">
      <c r="B60" s="135">
        <v>2370</v>
      </c>
      <c r="C60" s="135" t="s">
        <v>55</v>
      </c>
      <c r="D60" s="136" t="s">
        <v>422</v>
      </c>
      <c r="E60" s="145">
        <v>120</v>
      </c>
      <c r="F60" s="145">
        <v>411</v>
      </c>
      <c r="G60" s="145">
        <v>368</v>
      </c>
      <c r="H60" s="145">
        <v>405</v>
      </c>
      <c r="I60" s="145">
        <v>450</v>
      </c>
      <c r="J60" s="4"/>
    </row>
    <row r="61" spans="2:10" ht="12.75" outlineLevel="2">
      <c r="B61" s="132" t="s">
        <v>5</v>
      </c>
      <c r="C61" s="133" t="s">
        <v>56</v>
      </c>
      <c r="D61" s="134" t="s">
        <v>423</v>
      </c>
      <c r="E61" s="145">
        <v>1740</v>
      </c>
      <c r="F61" s="145">
        <v>439</v>
      </c>
      <c r="G61" s="145">
        <v>390</v>
      </c>
      <c r="H61" s="145">
        <v>425</v>
      </c>
      <c r="I61" s="145">
        <v>475</v>
      </c>
      <c r="J61" s="4"/>
    </row>
    <row r="62" spans="2:10" ht="12.75" outlineLevel="3">
      <c r="B62" s="135">
        <v>4305</v>
      </c>
      <c r="C62" s="135" t="s">
        <v>57</v>
      </c>
      <c r="D62" s="136" t="s">
        <v>424</v>
      </c>
      <c r="E62" s="145">
        <v>60</v>
      </c>
      <c r="F62" s="145">
        <v>421</v>
      </c>
      <c r="G62" s="145">
        <v>388</v>
      </c>
      <c r="H62" s="145">
        <v>400</v>
      </c>
      <c r="I62" s="145">
        <v>450</v>
      </c>
      <c r="J62" s="4"/>
    </row>
    <row r="63" spans="2:10" ht="12.75" outlineLevel="3">
      <c r="B63" s="135">
        <v>4310</v>
      </c>
      <c r="C63" s="135" t="s">
        <v>58</v>
      </c>
      <c r="D63" s="136" t="s">
        <v>425</v>
      </c>
      <c r="E63" s="145">
        <v>820</v>
      </c>
      <c r="F63" s="145">
        <v>465</v>
      </c>
      <c r="G63" s="145">
        <v>395</v>
      </c>
      <c r="H63" s="145">
        <v>450</v>
      </c>
      <c r="I63" s="145">
        <v>525</v>
      </c>
      <c r="J63" s="4"/>
    </row>
    <row r="64" spans="2:10" ht="12.75" outlineLevel="3">
      <c r="B64" s="135">
        <v>4320</v>
      </c>
      <c r="C64" s="135" t="s">
        <v>59</v>
      </c>
      <c r="D64" s="136" t="s">
        <v>426</v>
      </c>
      <c r="E64" s="145">
        <v>470</v>
      </c>
      <c r="F64" s="145">
        <v>424</v>
      </c>
      <c r="G64" s="145">
        <v>395</v>
      </c>
      <c r="H64" s="145">
        <v>425</v>
      </c>
      <c r="I64" s="145">
        <v>450</v>
      </c>
      <c r="J64" s="4"/>
    </row>
    <row r="65" spans="2:10" ht="12.75" outlineLevel="3">
      <c r="B65" s="135">
        <v>4315</v>
      </c>
      <c r="C65" s="135" t="s">
        <v>60</v>
      </c>
      <c r="D65" s="136" t="s">
        <v>427</v>
      </c>
      <c r="E65" s="145">
        <v>110</v>
      </c>
      <c r="F65" s="145">
        <v>398</v>
      </c>
      <c r="G65" s="145">
        <v>350</v>
      </c>
      <c r="H65" s="145">
        <v>395</v>
      </c>
      <c r="I65" s="145">
        <v>425</v>
      </c>
      <c r="J65" s="4"/>
    </row>
    <row r="66" spans="2:10" ht="12.75" outlineLevel="3">
      <c r="B66" s="135">
        <v>4325</v>
      </c>
      <c r="C66" s="135" t="s">
        <v>61</v>
      </c>
      <c r="D66" s="136" t="s">
        <v>428</v>
      </c>
      <c r="E66" s="145">
        <v>290</v>
      </c>
      <c r="F66" s="145">
        <v>405</v>
      </c>
      <c r="G66" s="145">
        <v>350</v>
      </c>
      <c r="H66" s="145">
        <v>395</v>
      </c>
      <c r="I66" s="145">
        <v>450</v>
      </c>
      <c r="J66" s="4"/>
    </row>
    <row r="67" spans="2:10" ht="12.75" outlineLevel="1">
      <c r="B67" s="127" t="s">
        <v>5</v>
      </c>
      <c r="C67" s="127" t="s">
        <v>62</v>
      </c>
      <c r="D67" s="128" t="s">
        <v>429</v>
      </c>
      <c r="E67" s="126">
        <v>7600</v>
      </c>
      <c r="F67" s="126">
        <v>454</v>
      </c>
      <c r="G67" s="126">
        <v>375</v>
      </c>
      <c r="H67" s="126">
        <v>425</v>
      </c>
      <c r="I67" s="126">
        <v>525</v>
      </c>
      <c r="J67" s="4"/>
    </row>
    <row r="68" spans="2:10" ht="12.75" outlineLevel="2">
      <c r="B68" s="129">
        <v>2001</v>
      </c>
      <c r="C68" s="130" t="s">
        <v>63</v>
      </c>
      <c r="D68" s="137" t="s">
        <v>430</v>
      </c>
      <c r="E68" s="145">
        <v>440</v>
      </c>
      <c r="F68" s="145">
        <v>371</v>
      </c>
      <c r="G68" s="145">
        <v>329</v>
      </c>
      <c r="H68" s="145">
        <v>365</v>
      </c>
      <c r="I68" s="145">
        <v>400</v>
      </c>
      <c r="J68" s="4"/>
    </row>
    <row r="69" spans="2:10" ht="12.75" outlineLevel="2">
      <c r="B69" s="129">
        <v>2004</v>
      </c>
      <c r="C69" s="130" t="s">
        <v>64</v>
      </c>
      <c r="D69" s="137" t="s">
        <v>431</v>
      </c>
      <c r="E69" s="145">
        <v>540</v>
      </c>
      <c r="F69" s="145">
        <v>361</v>
      </c>
      <c r="G69" s="145">
        <v>325</v>
      </c>
      <c r="H69" s="145">
        <v>350</v>
      </c>
      <c r="I69" s="145">
        <v>390</v>
      </c>
      <c r="J69" s="4"/>
    </row>
    <row r="70" spans="2:10" ht="12.75" outlineLevel="2">
      <c r="B70" s="129">
        <v>2002</v>
      </c>
      <c r="C70" s="130" t="s">
        <v>65</v>
      </c>
      <c r="D70" s="137" t="s">
        <v>432</v>
      </c>
      <c r="E70" s="145">
        <v>160</v>
      </c>
      <c r="F70" s="145">
        <v>361</v>
      </c>
      <c r="G70" s="145">
        <v>325</v>
      </c>
      <c r="H70" s="145">
        <v>347</v>
      </c>
      <c r="I70" s="145">
        <v>390</v>
      </c>
      <c r="J70" s="4"/>
    </row>
    <row r="71" spans="2:10" ht="12.75" outlineLevel="2">
      <c r="B71" s="129">
        <v>2003</v>
      </c>
      <c r="C71" s="130" t="s">
        <v>66</v>
      </c>
      <c r="D71" s="137" t="s">
        <v>433</v>
      </c>
      <c r="E71" s="145">
        <v>200</v>
      </c>
      <c r="F71" s="145">
        <v>365</v>
      </c>
      <c r="G71" s="145">
        <v>325</v>
      </c>
      <c r="H71" s="145">
        <v>360</v>
      </c>
      <c r="I71" s="145">
        <v>395</v>
      </c>
      <c r="J71" s="4"/>
    </row>
    <row r="72" spans="2:10" ht="12.75" outlineLevel="2">
      <c r="B72" s="129">
        <v>2741</v>
      </c>
      <c r="C72" s="130" t="s">
        <v>67</v>
      </c>
      <c r="D72" s="137" t="s">
        <v>434</v>
      </c>
      <c r="E72" s="145">
        <v>410</v>
      </c>
      <c r="F72" s="145">
        <v>619</v>
      </c>
      <c r="G72" s="145">
        <v>550</v>
      </c>
      <c r="H72" s="145">
        <v>615</v>
      </c>
      <c r="I72" s="145">
        <v>670</v>
      </c>
      <c r="J72" s="4"/>
    </row>
    <row r="73" spans="2:10" ht="12.75" outlineLevel="2">
      <c r="B73" s="132" t="s">
        <v>5</v>
      </c>
      <c r="C73" s="133" t="s">
        <v>68</v>
      </c>
      <c r="D73" s="134" t="s">
        <v>435</v>
      </c>
      <c r="E73" s="145">
        <v>1280</v>
      </c>
      <c r="F73" s="145">
        <v>460</v>
      </c>
      <c r="G73" s="145">
        <v>390</v>
      </c>
      <c r="H73" s="145">
        <v>450</v>
      </c>
      <c r="I73" s="145">
        <v>525</v>
      </c>
      <c r="J73" s="4"/>
    </row>
    <row r="74" spans="2:10" ht="12.75" outlineLevel="3">
      <c r="B74" s="135">
        <v>2705</v>
      </c>
      <c r="C74" s="135" t="s">
        <v>69</v>
      </c>
      <c r="D74" s="136" t="s">
        <v>436</v>
      </c>
      <c r="E74" s="145">
        <v>100</v>
      </c>
      <c r="F74" s="145">
        <v>439</v>
      </c>
      <c r="G74" s="145">
        <v>375</v>
      </c>
      <c r="H74" s="145">
        <v>425</v>
      </c>
      <c r="I74" s="145">
        <v>475</v>
      </c>
      <c r="J74" s="4"/>
    </row>
    <row r="75" spans="2:10" ht="12.75" outlineLevel="3">
      <c r="B75" s="135">
        <v>2710</v>
      </c>
      <c r="C75" s="135" t="s">
        <v>70</v>
      </c>
      <c r="D75" s="136" t="s">
        <v>437</v>
      </c>
      <c r="E75" s="145">
        <v>140</v>
      </c>
      <c r="F75" s="145">
        <v>441</v>
      </c>
      <c r="G75" s="145">
        <v>400</v>
      </c>
      <c r="H75" s="145">
        <v>450</v>
      </c>
      <c r="I75" s="145">
        <v>470</v>
      </c>
      <c r="J75" s="4"/>
    </row>
    <row r="76" spans="2:10" ht="12.75" outlineLevel="3">
      <c r="B76" s="135">
        <v>2715</v>
      </c>
      <c r="C76" s="135" t="s">
        <v>71</v>
      </c>
      <c r="D76" s="136" t="s">
        <v>438</v>
      </c>
      <c r="E76" s="145">
        <v>430</v>
      </c>
      <c r="F76" s="145">
        <v>553</v>
      </c>
      <c r="G76" s="145">
        <v>495</v>
      </c>
      <c r="H76" s="145">
        <v>550</v>
      </c>
      <c r="I76" s="145">
        <v>595</v>
      </c>
      <c r="J76" s="4"/>
    </row>
    <row r="77" spans="2:10" ht="12.75" outlineLevel="3">
      <c r="B77" s="135">
        <v>2720</v>
      </c>
      <c r="C77" s="135" t="s">
        <v>72</v>
      </c>
      <c r="D77" s="136" t="s">
        <v>439</v>
      </c>
      <c r="E77" s="145">
        <v>100</v>
      </c>
      <c r="F77" s="145">
        <v>420</v>
      </c>
      <c r="G77" s="145">
        <v>390</v>
      </c>
      <c r="H77" s="145">
        <v>410</v>
      </c>
      <c r="I77" s="145">
        <v>450</v>
      </c>
      <c r="J77" s="4"/>
    </row>
    <row r="78" spans="2:10" ht="12.75" outlineLevel="3">
      <c r="B78" s="135">
        <v>2725</v>
      </c>
      <c r="C78" s="135" t="s">
        <v>73</v>
      </c>
      <c r="D78" s="136" t="s">
        <v>440</v>
      </c>
      <c r="E78" s="145">
        <v>40</v>
      </c>
      <c r="F78" s="145">
        <v>417</v>
      </c>
      <c r="G78" s="145">
        <v>395</v>
      </c>
      <c r="H78" s="145">
        <v>398</v>
      </c>
      <c r="I78" s="145">
        <v>433</v>
      </c>
      <c r="J78" s="4"/>
    </row>
    <row r="79" spans="2:10" ht="12.75" outlineLevel="3">
      <c r="B79" s="135">
        <v>2730</v>
      </c>
      <c r="C79" s="135" t="s">
        <v>74</v>
      </c>
      <c r="D79" s="136" t="s">
        <v>441</v>
      </c>
      <c r="E79" s="145">
        <v>380</v>
      </c>
      <c r="F79" s="145">
        <v>393</v>
      </c>
      <c r="G79" s="145">
        <v>365</v>
      </c>
      <c r="H79" s="145">
        <v>390</v>
      </c>
      <c r="I79" s="145">
        <v>420</v>
      </c>
      <c r="J79" s="4"/>
    </row>
    <row r="80" spans="2:10" ht="12.75" outlineLevel="3">
      <c r="B80" s="135">
        <v>2735</v>
      </c>
      <c r="C80" s="135" t="s">
        <v>75</v>
      </c>
      <c r="D80" s="136" t="s">
        <v>442</v>
      </c>
      <c r="E80" s="145">
        <v>90</v>
      </c>
      <c r="F80" s="145">
        <v>416</v>
      </c>
      <c r="G80" s="145">
        <v>385</v>
      </c>
      <c r="H80" s="145">
        <v>425</v>
      </c>
      <c r="I80" s="145">
        <v>450</v>
      </c>
      <c r="J80" s="4"/>
    </row>
    <row r="81" spans="2:10" ht="12.75" outlineLevel="2">
      <c r="B81" s="132" t="s">
        <v>5</v>
      </c>
      <c r="C81" s="133" t="s">
        <v>76</v>
      </c>
      <c r="D81" s="134" t="s">
        <v>443</v>
      </c>
      <c r="E81" s="145">
        <v>1740</v>
      </c>
      <c r="F81" s="145">
        <v>478</v>
      </c>
      <c r="G81" s="145">
        <v>395</v>
      </c>
      <c r="H81" s="145">
        <v>475</v>
      </c>
      <c r="I81" s="145">
        <v>550</v>
      </c>
      <c r="J81" s="4"/>
    </row>
    <row r="82" spans="2:10" ht="12.75" outlineLevel="3">
      <c r="B82" s="135">
        <v>4405</v>
      </c>
      <c r="C82" s="135" t="s">
        <v>77</v>
      </c>
      <c r="D82" s="136" t="s">
        <v>444</v>
      </c>
      <c r="E82" s="145">
        <v>140</v>
      </c>
      <c r="F82" s="145">
        <v>387</v>
      </c>
      <c r="G82" s="145">
        <v>345</v>
      </c>
      <c r="H82" s="145">
        <v>375</v>
      </c>
      <c r="I82" s="145">
        <v>423</v>
      </c>
      <c r="J82" s="4"/>
    </row>
    <row r="83" spans="2:10" ht="12.75" outlineLevel="3">
      <c r="B83" s="135">
        <v>4410</v>
      </c>
      <c r="C83" s="135" t="s">
        <v>78</v>
      </c>
      <c r="D83" s="136" t="s">
        <v>445</v>
      </c>
      <c r="E83" s="145">
        <v>240</v>
      </c>
      <c r="F83" s="145">
        <v>395</v>
      </c>
      <c r="G83" s="145">
        <v>350</v>
      </c>
      <c r="H83" s="145">
        <v>390</v>
      </c>
      <c r="I83" s="145">
        <v>434</v>
      </c>
      <c r="J83" s="4"/>
    </row>
    <row r="84" spans="2:10" ht="12.75" outlineLevel="3">
      <c r="B84" s="135">
        <v>4415</v>
      </c>
      <c r="C84" s="135" t="s">
        <v>79</v>
      </c>
      <c r="D84" s="136" t="s">
        <v>446</v>
      </c>
      <c r="E84" s="145">
        <v>180</v>
      </c>
      <c r="F84" s="145">
        <v>406</v>
      </c>
      <c r="G84" s="145">
        <v>360</v>
      </c>
      <c r="H84" s="145">
        <v>400</v>
      </c>
      <c r="I84" s="145">
        <v>450</v>
      </c>
      <c r="J84" s="4"/>
    </row>
    <row r="85" spans="2:10" ht="12.75" outlineLevel="3">
      <c r="B85" s="135">
        <v>4420</v>
      </c>
      <c r="C85" s="135" t="s">
        <v>80</v>
      </c>
      <c r="D85" s="136" t="s">
        <v>447</v>
      </c>
      <c r="E85" s="145">
        <v>1180</v>
      </c>
      <c r="F85" s="145">
        <v>517</v>
      </c>
      <c r="G85" s="145">
        <v>450</v>
      </c>
      <c r="H85" s="145">
        <v>525</v>
      </c>
      <c r="I85" s="145">
        <v>575</v>
      </c>
      <c r="J85" s="4"/>
    </row>
    <row r="86" spans="2:10" ht="12.75" outlineLevel="2">
      <c r="B86" s="132" t="s">
        <v>5</v>
      </c>
      <c r="C86" s="133" t="s">
        <v>81</v>
      </c>
      <c r="D86" s="134" t="s">
        <v>448</v>
      </c>
      <c r="E86" s="145">
        <v>2830</v>
      </c>
      <c r="F86" s="145">
        <v>455</v>
      </c>
      <c r="G86" s="145">
        <v>375</v>
      </c>
      <c r="H86" s="145">
        <v>425</v>
      </c>
      <c r="I86" s="145">
        <v>520</v>
      </c>
      <c r="J86" s="4"/>
    </row>
    <row r="87" spans="2:10" ht="12.75" outlineLevel="3">
      <c r="B87" s="135">
        <v>4705</v>
      </c>
      <c r="C87" s="135" t="s">
        <v>82</v>
      </c>
      <c r="D87" s="136" t="s">
        <v>449</v>
      </c>
      <c r="E87" s="145">
        <v>630</v>
      </c>
      <c r="F87" s="145">
        <v>418</v>
      </c>
      <c r="G87" s="145">
        <v>350</v>
      </c>
      <c r="H87" s="145">
        <v>400</v>
      </c>
      <c r="I87" s="145">
        <v>475</v>
      </c>
      <c r="J87" s="4"/>
    </row>
    <row r="88" spans="2:10" ht="12.75" outlineLevel="3">
      <c r="B88" s="135">
        <v>4710</v>
      </c>
      <c r="C88" s="135" t="s">
        <v>83</v>
      </c>
      <c r="D88" s="136" t="s">
        <v>450</v>
      </c>
      <c r="E88" s="145">
        <v>390</v>
      </c>
      <c r="F88" s="145">
        <v>402</v>
      </c>
      <c r="G88" s="145">
        <v>350</v>
      </c>
      <c r="H88" s="145">
        <v>398</v>
      </c>
      <c r="I88" s="145">
        <v>450</v>
      </c>
      <c r="J88" s="4"/>
    </row>
    <row r="89" spans="2:10" ht="12.75" outlineLevel="3">
      <c r="B89" s="135">
        <v>4715</v>
      </c>
      <c r="C89" s="135" t="s">
        <v>84</v>
      </c>
      <c r="D89" s="136" t="s">
        <v>451</v>
      </c>
      <c r="E89" s="145">
        <v>780</v>
      </c>
      <c r="F89" s="145">
        <v>398</v>
      </c>
      <c r="G89" s="145">
        <v>350</v>
      </c>
      <c r="H89" s="145">
        <v>395</v>
      </c>
      <c r="I89" s="145">
        <v>430</v>
      </c>
      <c r="J89" s="4"/>
    </row>
    <row r="90" spans="2:10" ht="12.75" outlineLevel="3">
      <c r="B90" s="135">
        <v>4720</v>
      </c>
      <c r="C90" s="135" t="s">
        <v>85</v>
      </c>
      <c r="D90" s="136" t="s">
        <v>452</v>
      </c>
      <c r="E90" s="145">
        <v>820</v>
      </c>
      <c r="F90" s="145">
        <v>567</v>
      </c>
      <c r="G90" s="145">
        <v>475</v>
      </c>
      <c r="H90" s="145">
        <v>575</v>
      </c>
      <c r="I90" s="145">
        <v>668</v>
      </c>
      <c r="J90" s="4"/>
    </row>
    <row r="91" spans="2:10" ht="12.75" outlineLevel="3">
      <c r="B91" s="135">
        <v>4725</v>
      </c>
      <c r="C91" s="135" t="s">
        <v>86</v>
      </c>
      <c r="D91" s="136" t="s">
        <v>453</v>
      </c>
      <c r="E91" s="145">
        <v>210</v>
      </c>
      <c r="F91" s="145">
        <v>436</v>
      </c>
      <c r="G91" s="145">
        <v>395</v>
      </c>
      <c r="H91" s="145">
        <v>425</v>
      </c>
      <c r="I91" s="145">
        <v>475</v>
      </c>
      <c r="J91" s="4"/>
    </row>
    <row r="92" spans="2:10" ht="12.75" outlineLevel="1">
      <c r="B92" s="127" t="s">
        <v>5</v>
      </c>
      <c r="C92" s="127" t="s">
        <v>87</v>
      </c>
      <c r="D92" s="128" t="s">
        <v>454</v>
      </c>
      <c r="E92" s="126">
        <v>5460</v>
      </c>
      <c r="F92" s="126">
        <v>462</v>
      </c>
      <c r="G92" s="126">
        <v>395</v>
      </c>
      <c r="H92" s="126">
        <v>450</v>
      </c>
      <c r="I92" s="126">
        <v>525</v>
      </c>
      <c r="J92" s="4"/>
    </row>
    <row r="93" spans="2:10" ht="12.75" outlineLevel="2">
      <c r="B93" s="129">
        <v>1055</v>
      </c>
      <c r="C93" s="130" t="s">
        <v>88</v>
      </c>
      <c r="D93" s="137" t="s">
        <v>455</v>
      </c>
      <c r="E93" s="145">
        <v>330</v>
      </c>
      <c r="F93" s="145">
        <v>445</v>
      </c>
      <c r="G93" s="145">
        <v>385</v>
      </c>
      <c r="H93" s="145">
        <v>425</v>
      </c>
      <c r="I93" s="145">
        <v>495</v>
      </c>
      <c r="J93" s="4"/>
    </row>
    <row r="94" spans="2:10" ht="12.75" outlineLevel="2">
      <c r="B94" s="129">
        <v>2465</v>
      </c>
      <c r="C94" s="130" t="s">
        <v>89</v>
      </c>
      <c r="D94" s="137" t="s">
        <v>456</v>
      </c>
      <c r="E94" s="145">
        <v>620</v>
      </c>
      <c r="F94" s="145">
        <v>458</v>
      </c>
      <c r="G94" s="145">
        <v>395</v>
      </c>
      <c r="H94" s="145">
        <v>450</v>
      </c>
      <c r="I94" s="145">
        <v>525</v>
      </c>
      <c r="J94" s="4"/>
    </row>
    <row r="95" spans="2:10" ht="12.75" outlineLevel="2">
      <c r="B95" s="129">
        <v>3060</v>
      </c>
      <c r="C95" s="130" t="s">
        <v>90</v>
      </c>
      <c r="D95" s="137" t="s">
        <v>457</v>
      </c>
      <c r="E95" s="145">
        <v>400</v>
      </c>
      <c r="F95" s="145">
        <v>516</v>
      </c>
      <c r="G95" s="145">
        <v>425</v>
      </c>
      <c r="H95" s="145">
        <v>495</v>
      </c>
      <c r="I95" s="145">
        <v>563</v>
      </c>
      <c r="J95" s="4"/>
    </row>
    <row r="96" spans="2:10" ht="12.75" outlineLevel="2">
      <c r="B96" s="129">
        <v>2470</v>
      </c>
      <c r="C96" s="130" t="s">
        <v>91</v>
      </c>
      <c r="D96" s="137" t="s">
        <v>458</v>
      </c>
      <c r="E96" s="145">
        <v>30</v>
      </c>
      <c r="F96" s="145">
        <v>483</v>
      </c>
      <c r="G96" s="145">
        <v>425</v>
      </c>
      <c r="H96" s="145">
        <v>463</v>
      </c>
      <c r="I96" s="145">
        <v>538</v>
      </c>
      <c r="J96" s="4"/>
    </row>
    <row r="97" spans="2:10" ht="12.75" outlineLevel="2">
      <c r="B97" s="132" t="s">
        <v>5</v>
      </c>
      <c r="C97" s="133" t="s">
        <v>92</v>
      </c>
      <c r="D97" s="134" t="s">
        <v>459</v>
      </c>
      <c r="E97" s="145">
        <v>780</v>
      </c>
      <c r="F97" s="145">
        <v>423</v>
      </c>
      <c r="G97" s="145">
        <v>375</v>
      </c>
      <c r="H97" s="145">
        <v>425</v>
      </c>
      <c r="I97" s="145">
        <v>450</v>
      </c>
      <c r="J97" s="4"/>
    </row>
    <row r="98" spans="2:10" ht="12.75" outlineLevel="3">
      <c r="B98" s="135">
        <v>1005</v>
      </c>
      <c r="C98" s="135" t="s">
        <v>93</v>
      </c>
      <c r="D98" s="136" t="s">
        <v>460</v>
      </c>
      <c r="E98" s="145">
        <v>150</v>
      </c>
      <c r="F98" s="145">
        <v>407</v>
      </c>
      <c r="G98" s="145">
        <v>370</v>
      </c>
      <c r="H98" s="145">
        <v>395</v>
      </c>
      <c r="I98" s="145">
        <v>450</v>
      </c>
      <c r="J98" s="4"/>
    </row>
    <row r="99" spans="2:10" ht="12.75" outlineLevel="3">
      <c r="B99" s="135">
        <v>1010</v>
      </c>
      <c r="C99" s="135" t="s">
        <v>94</v>
      </c>
      <c r="D99" s="136" t="s">
        <v>461</v>
      </c>
      <c r="E99" s="145">
        <v>30</v>
      </c>
      <c r="F99" s="145">
        <v>371</v>
      </c>
      <c r="G99" s="145">
        <v>347</v>
      </c>
      <c r="H99" s="145">
        <v>368</v>
      </c>
      <c r="I99" s="145">
        <v>400</v>
      </c>
      <c r="J99" s="4"/>
    </row>
    <row r="100" spans="2:10" ht="12.75" outlineLevel="3">
      <c r="B100" s="135">
        <v>1015</v>
      </c>
      <c r="C100" s="135" t="s">
        <v>95</v>
      </c>
      <c r="D100" s="136" t="s">
        <v>462</v>
      </c>
      <c r="E100" s="145">
        <v>160</v>
      </c>
      <c r="F100" s="145">
        <v>416</v>
      </c>
      <c r="G100" s="145">
        <v>375</v>
      </c>
      <c r="H100" s="145">
        <v>420</v>
      </c>
      <c r="I100" s="145">
        <v>450</v>
      </c>
      <c r="J100" s="4"/>
    </row>
    <row r="101" spans="2:10" ht="12.75" outlineLevel="3">
      <c r="B101" s="135">
        <v>1045</v>
      </c>
      <c r="C101" s="135" t="s">
        <v>96</v>
      </c>
      <c r="D101" s="136" t="s">
        <v>463</v>
      </c>
      <c r="E101" s="145">
        <v>80</v>
      </c>
      <c r="F101" s="145">
        <v>471</v>
      </c>
      <c r="G101" s="145">
        <v>425</v>
      </c>
      <c r="H101" s="145">
        <v>475</v>
      </c>
      <c r="I101" s="145">
        <v>500</v>
      </c>
      <c r="J101" s="4"/>
    </row>
    <row r="102" spans="2:10" ht="12.75" outlineLevel="3">
      <c r="B102" s="135">
        <v>1025</v>
      </c>
      <c r="C102" s="135" t="s">
        <v>97</v>
      </c>
      <c r="D102" s="136" t="s">
        <v>464</v>
      </c>
      <c r="E102" s="145">
        <v>40</v>
      </c>
      <c r="F102" s="145">
        <v>414</v>
      </c>
      <c r="G102" s="145">
        <v>375</v>
      </c>
      <c r="H102" s="145">
        <v>400</v>
      </c>
      <c r="I102" s="145">
        <v>435</v>
      </c>
      <c r="J102" s="4"/>
    </row>
    <row r="103" spans="2:10" ht="12.75" outlineLevel="3">
      <c r="B103" s="135">
        <v>1030</v>
      </c>
      <c r="C103" s="135" t="s">
        <v>98</v>
      </c>
      <c r="D103" s="136" t="s">
        <v>465</v>
      </c>
      <c r="E103" s="145">
        <v>200</v>
      </c>
      <c r="F103" s="145">
        <v>433</v>
      </c>
      <c r="G103" s="145">
        <v>395</v>
      </c>
      <c r="H103" s="145">
        <v>425</v>
      </c>
      <c r="I103" s="145">
        <v>475</v>
      </c>
      <c r="J103" s="4"/>
    </row>
    <row r="104" spans="2:10" ht="12.75" outlineLevel="3">
      <c r="B104" s="135">
        <v>1035</v>
      </c>
      <c r="C104" s="135" t="s">
        <v>99</v>
      </c>
      <c r="D104" s="136" t="s">
        <v>466</v>
      </c>
      <c r="E104" s="145">
        <v>50</v>
      </c>
      <c r="F104" s="145">
        <v>387</v>
      </c>
      <c r="G104" s="145">
        <v>360</v>
      </c>
      <c r="H104" s="145">
        <v>390</v>
      </c>
      <c r="I104" s="145">
        <v>400</v>
      </c>
      <c r="J104" s="4"/>
    </row>
    <row r="105" spans="2:10" ht="12.75" outlineLevel="3">
      <c r="B105" s="135">
        <v>1040</v>
      </c>
      <c r="C105" s="135" t="s">
        <v>100</v>
      </c>
      <c r="D105" s="136" t="s">
        <v>467</v>
      </c>
      <c r="E105" s="145">
        <v>70</v>
      </c>
      <c r="F105" s="145">
        <v>446</v>
      </c>
      <c r="G105" s="145">
        <v>413</v>
      </c>
      <c r="H105" s="145">
        <v>445</v>
      </c>
      <c r="I105" s="145">
        <v>485</v>
      </c>
      <c r="J105" s="4"/>
    </row>
    <row r="106" spans="2:10" ht="12.75" outlineLevel="2">
      <c r="B106" s="132" t="s">
        <v>5</v>
      </c>
      <c r="C106" s="133" t="s">
        <v>101</v>
      </c>
      <c r="D106" s="134" t="s">
        <v>468</v>
      </c>
      <c r="E106" s="145">
        <v>560</v>
      </c>
      <c r="F106" s="145">
        <v>452</v>
      </c>
      <c r="G106" s="145">
        <v>395</v>
      </c>
      <c r="H106" s="145">
        <v>440</v>
      </c>
      <c r="I106" s="145">
        <v>495</v>
      </c>
      <c r="J106" s="4"/>
    </row>
    <row r="107" spans="2:10" ht="12.75" outlineLevel="3">
      <c r="B107" s="135">
        <v>2405</v>
      </c>
      <c r="C107" s="135" t="s">
        <v>102</v>
      </c>
      <c r="D107" s="136" t="s">
        <v>469</v>
      </c>
      <c r="E107" s="145">
        <v>40</v>
      </c>
      <c r="F107" s="145">
        <v>496</v>
      </c>
      <c r="G107" s="145">
        <v>450</v>
      </c>
      <c r="H107" s="145">
        <v>495</v>
      </c>
      <c r="I107" s="145">
        <v>550</v>
      </c>
      <c r="J107" s="4"/>
    </row>
    <row r="108" spans="2:10" ht="12.75" outlineLevel="3">
      <c r="B108" s="135">
        <v>2410</v>
      </c>
      <c r="C108" s="135" t="s">
        <v>103</v>
      </c>
      <c r="D108" s="136" t="s">
        <v>470</v>
      </c>
      <c r="E108" s="145">
        <v>140</v>
      </c>
      <c r="F108" s="145">
        <v>459</v>
      </c>
      <c r="G108" s="145">
        <v>395</v>
      </c>
      <c r="H108" s="145">
        <v>425</v>
      </c>
      <c r="I108" s="145">
        <v>495</v>
      </c>
      <c r="J108" s="4"/>
    </row>
    <row r="109" spans="2:10" ht="12.75" outlineLevel="3">
      <c r="B109" s="135">
        <v>2415</v>
      </c>
      <c r="C109" s="135" t="s">
        <v>104</v>
      </c>
      <c r="D109" s="136" t="s">
        <v>471</v>
      </c>
      <c r="E109" s="145">
        <v>90</v>
      </c>
      <c r="F109" s="145">
        <v>503</v>
      </c>
      <c r="G109" s="145">
        <v>450</v>
      </c>
      <c r="H109" s="145">
        <v>495</v>
      </c>
      <c r="I109" s="145">
        <v>550</v>
      </c>
      <c r="J109" s="4"/>
    </row>
    <row r="110" spans="2:10" ht="12.75" outlineLevel="3">
      <c r="B110" s="135">
        <v>2420</v>
      </c>
      <c r="C110" s="135" t="s">
        <v>105</v>
      </c>
      <c r="D110" s="136" t="s">
        <v>472</v>
      </c>
      <c r="E110" s="145">
        <v>150</v>
      </c>
      <c r="F110" s="145">
        <v>423</v>
      </c>
      <c r="G110" s="145">
        <v>350</v>
      </c>
      <c r="H110" s="145">
        <v>425</v>
      </c>
      <c r="I110" s="145">
        <v>456</v>
      </c>
      <c r="J110" s="4"/>
    </row>
    <row r="111" spans="2:10" ht="12.75" outlineLevel="3">
      <c r="B111" s="135">
        <v>2430</v>
      </c>
      <c r="C111" s="135" t="s">
        <v>106</v>
      </c>
      <c r="D111" s="136" t="s">
        <v>473</v>
      </c>
      <c r="E111" s="145">
        <v>60</v>
      </c>
      <c r="F111" s="145">
        <v>396</v>
      </c>
      <c r="G111" s="145">
        <v>348</v>
      </c>
      <c r="H111" s="145">
        <v>395</v>
      </c>
      <c r="I111" s="145">
        <v>425</v>
      </c>
      <c r="J111" s="4"/>
    </row>
    <row r="112" spans="2:10" ht="12.75" outlineLevel="3">
      <c r="B112" s="135">
        <v>2435</v>
      </c>
      <c r="C112" s="135" t="s">
        <v>107</v>
      </c>
      <c r="D112" s="136" t="s">
        <v>474</v>
      </c>
      <c r="E112" s="145">
        <v>50</v>
      </c>
      <c r="F112" s="145">
        <v>449</v>
      </c>
      <c r="G112" s="145">
        <v>395</v>
      </c>
      <c r="H112" s="145">
        <v>425</v>
      </c>
      <c r="I112" s="145">
        <v>495</v>
      </c>
      <c r="J112" s="4"/>
    </row>
    <row r="113" spans="2:10" ht="12.75" outlineLevel="3">
      <c r="B113" s="135">
        <v>2440</v>
      </c>
      <c r="C113" s="135" t="s">
        <v>108</v>
      </c>
      <c r="D113" s="136" t="s">
        <v>475</v>
      </c>
      <c r="E113" s="145">
        <v>40</v>
      </c>
      <c r="F113" s="145">
        <v>460</v>
      </c>
      <c r="G113" s="145">
        <v>423</v>
      </c>
      <c r="H113" s="145">
        <v>450</v>
      </c>
      <c r="I113" s="145">
        <v>490</v>
      </c>
      <c r="J113" s="4"/>
    </row>
    <row r="114" spans="2:10" ht="12.75" outlineLevel="2">
      <c r="B114" s="132" t="s">
        <v>5</v>
      </c>
      <c r="C114" s="133" t="s">
        <v>109</v>
      </c>
      <c r="D114" s="134" t="s">
        <v>476</v>
      </c>
      <c r="E114" s="145">
        <v>1230</v>
      </c>
      <c r="F114" s="145">
        <v>440</v>
      </c>
      <c r="G114" s="145">
        <v>380</v>
      </c>
      <c r="H114" s="145">
        <v>435</v>
      </c>
      <c r="I114" s="145">
        <v>485</v>
      </c>
      <c r="J114" s="4"/>
    </row>
    <row r="115" spans="2:10" ht="12.75" outlineLevel="3">
      <c r="B115" s="135">
        <v>2505</v>
      </c>
      <c r="C115" s="135" t="s">
        <v>110</v>
      </c>
      <c r="D115" s="136" t="s">
        <v>477</v>
      </c>
      <c r="E115" s="145">
        <v>180</v>
      </c>
      <c r="F115" s="145">
        <v>463</v>
      </c>
      <c r="G115" s="145">
        <v>425</v>
      </c>
      <c r="H115" s="145">
        <v>455</v>
      </c>
      <c r="I115" s="145">
        <v>520</v>
      </c>
      <c r="J115" s="4"/>
    </row>
    <row r="116" spans="2:10" ht="12.75" outlineLevel="3">
      <c r="B116" s="135">
        <v>2510</v>
      </c>
      <c r="C116" s="135" t="s">
        <v>111</v>
      </c>
      <c r="D116" s="136" t="s">
        <v>478</v>
      </c>
      <c r="E116" s="145">
        <v>290</v>
      </c>
      <c r="F116" s="145">
        <v>387</v>
      </c>
      <c r="G116" s="145">
        <v>350</v>
      </c>
      <c r="H116" s="145">
        <v>380</v>
      </c>
      <c r="I116" s="145">
        <v>425</v>
      </c>
      <c r="J116" s="4"/>
    </row>
    <row r="117" spans="2:10" ht="12.75" outlineLevel="3">
      <c r="B117" s="135">
        <v>2515</v>
      </c>
      <c r="C117" s="135" t="s">
        <v>112</v>
      </c>
      <c r="D117" s="136" t="s">
        <v>479</v>
      </c>
      <c r="E117" s="145">
        <v>220</v>
      </c>
      <c r="F117" s="145">
        <v>477</v>
      </c>
      <c r="G117" s="145">
        <v>430</v>
      </c>
      <c r="H117" s="145">
        <v>450</v>
      </c>
      <c r="I117" s="145">
        <v>496</v>
      </c>
      <c r="J117" s="4"/>
    </row>
    <row r="118" spans="2:10" ht="12.75" outlineLevel="3">
      <c r="B118" s="135">
        <v>2520</v>
      </c>
      <c r="C118" s="135" t="s">
        <v>113</v>
      </c>
      <c r="D118" s="136" t="s">
        <v>480</v>
      </c>
      <c r="E118" s="145">
        <v>60</v>
      </c>
      <c r="F118" s="145">
        <v>448</v>
      </c>
      <c r="G118" s="145">
        <v>395</v>
      </c>
      <c r="H118" s="145">
        <v>440</v>
      </c>
      <c r="I118" s="145">
        <v>475</v>
      </c>
      <c r="J118" s="4"/>
    </row>
    <row r="119" spans="2:10" ht="12.75" outlineLevel="3">
      <c r="B119" s="135">
        <v>2525</v>
      </c>
      <c r="C119" s="135" t="s">
        <v>114</v>
      </c>
      <c r="D119" s="136" t="s">
        <v>481</v>
      </c>
      <c r="E119" s="145">
        <v>220</v>
      </c>
      <c r="F119" s="145">
        <v>476</v>
      </c>
      <c r="G119" s="145">
        <v>425</v>
      </c>
      <c r="H119" s="145">
        <v>475</v>
      </c>
      <c r="I119" s="145">
        <v>525</v>
      </c>
      <c r="J119" s="4"/>
    </row>
    <row r="120" spans="2:10" ht="12.75" outlineLevel="3">
      <c r="B120" s="135">
        <v>2530</v>
      </c>
      <c r="C120" s="135" t="s">
        <v>115</v>
      </c>
      <c r="D120" s="136" t="s">
        <v>482</v>
      </c>
      <c r="E120" s="145">
        <v>210</v>
      </c>
      <c r="F120" s="145">
        <v>434</v>
      </c>
      <c r="G120" s="145">
        <v>350</v>
      </c>
      <c r="H120" s="145">
        <v>425</v>
      </c>
      <c r="I120" s="145">
        <v>490</v>
      </c>
      <c r="J120" s="4"/>
    </row>
    <row r="121" spans="2:10" ht="12.75" outlineLevel="3">
      <c r="B121" s="135">
        <v>2535</v>
      </c>
      <c r="C121" s="135" t="s">
        <v>116</v>
      </c>
      <c r="D121" s="136" t="s">
        <v>483</v>
      </c>
      <c r="E121" s="145">
        <v>60</v>
      </c>
      <c r="F121" s="145">
        <v>371</v>
      </c>
      <c r="G121" s="145">
        <v>325</v>
      </c>
      <c r="H121" s="145">
        <v>350</v>
      </c>
      <c r="I121" s="145">
        <v>395</v>
      </c>
      <c r="J121" s="4"/>
    </row>
    <row r="122" spans="2:10" ht="12.75" outlineLevel="2">
      <c r="B122" s="132" t="s">
        <v>5</v>
      </c>
      <c r="C122" s="133" t="s">
        <v>117</v>
      </c>
      <c r="D122" s="134" t="s">
        <v>484</v>
      </c>
      <c r="E122" s="145">
        <v>990</v>
      </c>
      <c r="F122" s="145">
        <v>535</v>
      </c>
      <c r="G122" s="145">
        <v>475</v>
      </c>
      <c r="H122" s="145">
        <v>535</v>
      </c>
      <c r="I122" s="145">
        <v>595</v>
      </c>
      <c r="J122" s="4"/>
    </row>
    <row r="123" spans="2:10" ht="12.75" outlineLevel="3">
      <c r="B123" s="135">
        <v>2805</v>
      </c>
      <c r="C123" s="135" t="s">
        <v>118</v>
      </c>
      <c r="D123" s="136" t="s">
        <v>485</v>
      </c>
      <c r="E123" s="145">
        <v>40</v>
      </c>
      <c r="F123" s="145">
        <v>519</v>
      </c>
      <c r="G123" s="145">
        <v>450</v>
      </c>
      <c r="H123" s="145">
        <v>505</v>
      </c>
      <c r="I123" s="145">
        <v>550</v>
      </c>
      <c r="J123" s="4"/>
    </row>
    <row r="124" spans="2:10" ht="12.75" outlineLevel="3">
      <c r="B124" s="135">
        <v>2810</v>
      </c>
      <c r="C124" s="135" t="s">
        <v>119</v>
      </c>
      <c r="D124" s="136" t="s">
        <v>486</v>
      </c>
      <c r="E124" s="145">
        <v>80</v>
      </c>
      <c r="F124" s="145">
        <v>533</v>
      </c>
      <c r="G124" s="145">
        <v>495</v>
      </c>
      <c r="H124" s="145">
        <v>525</v>
      </c>
      <c r="I124" s="145">
        <v>550</v>
      </c>
      <c r="J124" s="4"/>
    </row>
    <row r="125" spans="2:10" ht="12.75" outlineLevel="3">
      <c r="B125" s="135">
        <v>2815</v>
      </c>
      <c r="C125" s="135" t="s">
        <v>120</v>
      </c>
      <c r="D125" s="136" t="s">
        <v>487</v>
      </c>
      <c r="E125" s="145">
        <v>140</v>
      </c>
      <c r="F125" s="145">
        <v>463</v>
      </c>
      <c r="G125" s="145">
        <v>395</v>
      </c>
      <c r="H125" s="145">
        <v>450</v>
      </c>
      <c r="I125" s="145">
        <v>525</v>
      </c>
      <c r="J125" s="4"/>
    </row>
    <row r="126" spans="2:10" ht="12.75" outlineLevel="3">
      <c r="B126" s="135">
        <v>2820</v>
      </c>
      <c r="C126" s="135" t="s">
        <v>121</v>
      </c>
      <c r="D126" s="136" t="s">
        <v>488</v>
      </c>
      <c r="E126" s="145">
        <v>140</v>
      </c>
      <c r="F126" s="145">
        <v>489</v>
      </c>
      <c r="G126" s="145">
        <v>430</v>
      </c>
      <c r="H126" s="145">
        <v>495</v>
      </c>
      <c r="I126" s="145">
        <v>525</v>
      </c>
      <c r="J126" s="4"/>
    </row>
    <row r="127" spans="2:10" ht="12.75" outlineLevel="3">
      <c r="B127" s="135">
        <v>2825</v>
      </c>
      <c r="C127" s="135" t="s">
        <v>122</v>
      </c>
      <c r="D127" s="136" t="s">
        <v>489</v>
      </c>
      <c r="E127" s="145">
        <v>430</v>
      </c>
      <c r="F127" s="145">
        <v>571</v>
      </c>
      <c r="G127" s="145">
        <v>525</v>
      </c>
      <c r="H127" s="145">
        <v>575</v>
      </c>
      <c r="I127" s="145">
        <v>600</v>
      </c>
      <c r="J127" s="4"/>
    </row>
    <row r="128" spans="2:10" ht="12.75" outlineLevel="3">
      <c r="B128" s="135">
        <v>2830</v>
      </c>
      <c r="C128" s="135" t="s">
        <v>123</v>
      </c>
      <c r="D128" s="136" t="s">
        <v>490</v>
      </c>
      <c r="E128" s="145">
        <v>70</v>
      </c>
      <c r="F128" s="145">
        <v>621</v>
      </c>
      <c r="G128" s="145">
        <v>550</v>
      </c>
      <c r="H128" s="145">
        <v>620</v>
      </c>
      <c r="I128" s="145">
        <v>688</v>
      </c>
      <c r="J128" s="4"/>
    </row>
    <row r="129" spans="2:10" ht="12.75" outlineLevel="3">
      <c r="B129" s="135">
        <v>2835</v>
      </c>
      <c r="C129" s="135" t="s">
        <v>124</v>
      </c>
      <c r="D129" s="136" t="s">
        <v>491</v>
      </c>
      <c r="E129" s="145">
        <v>100</v>
      </c>
      <c r="F129" s="145">
        <v>503</v>
      </c>
      <c r="G129" s="145">
        <v>450</v>
      </c>
      <c r="H129" s="145">
        <v>495</v>
      </c>
      <c r="I129" s="145">
        <v>545</v>
      </c>
      <c r="J129" s="4"/>
    </row>
    <row r="130" spans="2:10" ht="12.75" outlineLevel="2">
      <c r="B130" s="132" t="s">
        <v>5</v>
      </c>
      <c r="C130" s="133" t="s">
        <v>125</v>
      </c>
      <c r="D130" s="134" t="s">
        <v>492</v>
      </c>
      <c r="E130" s="145">
        <v>520</v>
      </c>
      <c r="F130" s="145">
        <v>412</v>
      </c>
      <c r="G130" s="145">
        <v>365</v>
      </c>
      <c r="H130" s="145">
        <v>400</v>
      </c>
      <c r="I130" s="145">
        <v>450</v>
      </c>
      <c r="J130" s="4"/>
    </row>
    <row r="131" spans="2:10" ht="12.75" outlineLevel="3">
      <c r="B131" s="135">
        <v>3005</v>
      </c>
      <c r="C131" s="135" t="s">
        <v>126</v>
      </c>
      <c r="D131" s="136" t="s">
        <v>493</v>
      </c>
      <c r="E131" s="145">
        <v>100</v>
      </c>
      <c r="F131" s="145">
        <v>374</v>
      </c>
      <c r="G131" s="145">
        <v>345</v>
      </c>
      <c r="H131" s="145">
        <v>395</v>
      </c>
      <c r="I131" s="145">
        <v>400</v>
      </c>
      <c r="J131" s="4"/>
    </row>
    <row r="132" spans="2:10" ht="12.75" outlineLevel="3">
      <c r="B132" s="135">
        <v>3010</v>
      </c>
      <c r="C132" s="135" t="s">
        <v>127</v>
      </c>
      <c r="D132" s="136" t="s">
        <v>494</v>
      </c>
      <c r="E132" s="145">
        <v>90</v>
      </c>
      <c r="F132" s="145">
        <v>366</v>
      </c>
      <c r="G132" s="145">
        <v>325</v>
      </c>
      <c r="H132" s="145">
        <v>375</v>
      </c>
      <c r="I132" s="145">
        <v>400</v>
      </c>
      <c r="J132" s="4"/>
    </row>
    <row r="133" spans="2:10" ht="12.75" outlineLevel="3">
      <c r="B133" s="135">
        <v>3015</v>
      </c>
      <c r="C133" s="135" t="s">
        <v>128</v>
      </c>
      <c r="D133" s="136" t="s">
        <v>495</v>
      </c>
      <c r="E133" s="145">
        <v>50</v>
      </c>
      <c r="F133" s="145">
        <v>426</v>
      </c>
      <c r="G133" s="145">
        <v>375</v>
      </c>
      <c r="H133" s="145">
        <v>425</v>
      </c>
      <c r="I133" s="145">
        <v>450</v>
      </c>
      <c r="J133" s="4"/>
    </row>
    <row r="134" spans="2:10" ht="12.75" outlineLevel="3">
      <c r="B134" s="135">
        <v>3020</v>
      </c>
      <c r="C134" s="135" t="s">
        <v>129</v>
      </c>
      <c r="D134" s="136" t="s">
        <v>496</v>
      </c>
      <c r="E134" s="145">
        <v>40</v>
      </c>
      <c r="F134" s="145">
        <v>455</v>
      </c>
      <c r="G134" s="145">
        <v>395</v>
      </c>
      <c r="H134" s="145">
        <v>450</v>
      </c>
      <c r="I134" s="145">
        <v>525</v>
      </c>
      <c r="J134" s="4"/>
    </row>
    <row r="135" spans="2:10" ht="12.75" outlineLevel="3">
      <c r="B135" s="135">
        <v>3025</v>
      </c>
      <c r="C135" s="135" t="s">
        <v>130</v>
      </c>
      <c r="D135" s="136" t="s">
        <v>497</v>
      </c>
      <c r="E135" s="145">
        <v>70</v>
      </c>
      <c r="F135" s="145">
        <v>419</v>
      </c>
      <c r="G135" s="145">
        <v>350</v>
      </c>
      <c r="H135" s="145">
        <v>395</v>
      </c>
      <c r="I135" s="145">
        <v>425</v>
      </c>
      <c r="J135" s="4"/>
    </row>
    <row r="136" spans="2:10" ht="12.75" outlineLevel="3">
      <c r="B136" s="135">
        <v>3030</v>
      </c>
      <c r="C136" s="135" t="s">
        <v>131</v>
      </c>
      <c r="D136" s="136" t="s">
        <v>498</v>
      </c>
      <c r="E136" s="145">
        <v>110</v>
      </c>
      <c r="F136" s="145">
        <v>430</v>
      </c>
      <c r="G136" s="145">
        <v>395</v>
      </c>
      <c r="H136" s="145">
        <v>415</v>
      </c>
      <c r="I136" s="145">
        <v>470</v>
      </c>
      <c r="J136" s="4"/>
    </row>
    <row r="137" spans="2:10" ht="12.75" outlineLevel="3">
      <c r="B137" s="135">
        <v>3040</v>
      </c>
      <c r="C137" s="135" t="s">
        <v>132</v>
      </c>
      <c r="D137" s="136" t="s">
        <v>499</v>
      </c>
      <c r="E137" s="145">
        <v>50</v>
      </c>
      <c r="F137" s="145">
        <v>475</v>
      </c>
      <c r="G137" s="145">
        <v>425</v>
      </c>
      <c r="H137" s="145">
        <v>450</v>
      </c>
      <c r="I137" s="145">
        <v>500</v>
      </c>
      <c r="J137" s="4"/>
    </row>
    <row r="138" spans="2:10" ht="12.75" outlineLevel="1">
      <c r="B138" s="127" t="s">
        <v>5</v>
      </c>
      <c r="C138" s="127" t="s">
        <v>133</v>
      </c>
      <c r="D138" s="128" t="s">
        <v>500</v>
      </c>
      <c r="E138" s="126">
        <v>6920</v>
      </c>
      <c r="F138" s="126">
        <v>512</v>
      </c>
      <c r="G138" s="126">
        <v>425</v>
      </c>
      <c r="H138" s="126">
        <v>495</v>
      </c>
      <c r="I138" s="126">
        <v>575</v>
      </c>
      <c r="J138" s="4"/>
    </row>
    <row r="139" spans="2:10" ht="12.75" outlineLevel="2">
      <c r="B139" s="129">
        <v>1850</v>
      </c>
      <c r="C139" s="130" t="s">
        <v>134</v>
      </c>
      <c r="D139" s="137" t="s">
        <v>501</v>
      </c>
      <c r="E139" s="145">
        <v>460</v>
      </c>
      <c r="F139" s="145">
        <v>467</v>
      </c>
      <c r="G139" s="145">
        <v>420</v>
      </c>
      <c r="H139" s="145">
        <v>468</v>
      </c>
      <c r="I139" s="145">
        <v>503</v>
      </c>
      <c r="J139" s="4"/>
    </row>
    <row r="140" spans="2:10" ht="12.75" outlineLevel="2">
      <c r="B140" s="129">
        <v>3245</v>
      </c>
      <c r="C140" s="130" t="s">
        <v>135</v>
      </c>
      <c r="D140" s="137" t="s">
        <v>502</v>
      </c>
      <c r="E140" s="145">
        <v>390</v>
      </c>
      <c r="F140" s="145">
        <v>428</v>
      </c>
      <c r="G140" s="145">
        <v>380</v>
      </c>
      <c r="H140" s="145">
        <v>425</v>
      </c>
      <c r="I140" s="145">
        <v>478</v>
      </c>
      <c r="J140" s="4"/>
    </row>
    <row r="141" spans="2:10" ht="12.75" outlineLevel="2">
      <c r="B141" s="129">
        <v>3455</v>
      </c>
      <c r="C141" s="130" t="s">
        <v>136</v>
      </c>
      <c r="D141" s="137" t="s">
        <v>503</v>
      </c>
      <c r="E141" s="145">
        <v>230</v>
      </c>
      <c r="F141" s="145">
        <v>403</v>
      </c>
      <c r="G141" s="145">
        <v>368</v>
      </c>
      <c r="H141" s="145">
        <v>395</v>
      </c>
      <c r="I141" s="145">
        <v>425</v>
      </c>
      <c r="J141" s="4"/>
    </row>
    <row r="142" spans="2:10" ht="12.75" outlineLevel="2">
      <c r="B142" s="129">
        <v>3240</v>
      </c>
      <c r="C142" s="130" t="s">
        <v>137</v>
      </c>
      <c r="D142" s="137" t="s">
        <v>504</v>
      </c>
      <c r="E142" s="145">
        <v>180</v>
      </c>
      <c r="F142" s="145">
        <v>448</v>
      </c>
      <c r="G142" s="145">
        <v>400</v>
      </c>
      <c r="H142" s="145">
        <v>450</v>
      </c>
      <c r="I142" s="145">
        <v>475</v>
      </c>
      <c r="J142" s="4"/>
    </row>
    <row r="143" spans="2:10" ht="12.75" outlineLevel="2">
      <c r="B143" s="132" t="s">
        <v>5</v>
      </c>
      <c r="C143" s="133" t="s">
        <v>138</v>
      </c>
      <c r="D143" s="134" t="s">
        <v>505</v>
      </c>
      <c r="E143" s="145">
        <v>920</v>
      </c>
      <c r="F143" s="145">
        <v>446</v>
      </c>
      <c r="G143" s="145">
        <v>395</v>
      </c>
      <c r="H143" s="145">
        <v>440</v>
      </c>
      <c r="I143" s="145">
        <v>495</v>
      </c>
      <c r="J143" s="4"/>
    </row>
    <row r="144" spans="2:10" ht="12.75" outlineLevel="3">
      <c r="B144" s="135">
        <v>3405</v>
      </c>
      <c r="C144" s="135" t="s">
        <v>139</v>
      </c>
      <c r="D144" s="136" t="s">
        <v>506</v>
      </c>
      <c r="E144" s="145">
        <v>160</v>
      </c>
      <c r="F144" s="145">
        <v>416</v>
      </c>
      <c r="G144" s="145">
        <v>385</v>
      </c>
      <c r="H144" s="145">
        <v>412</v>
      </c>
      <c r="I144" s="145">
        <v>450</v>
      </c>
      <c r="J144" s="4"/>
    </row>
    <row r="145" spans="2:10" ht="12.75" outlineLevel="3">
      <c r="B145" s="135">
        <v>3410</v>
      </c>
      <c r="C145" s="135" t="s">
        <v>140</v>
      </c>
      <c r="D145" s="136" t="s">
        <v>507</v>
      </c>
      <c r="E145" s="145">
        <v>150</v>
      </c>
      <c r="F145" s="145">
        <v>428</v>
      </c>
      <c r="G145" s="145">
        <v>395</v>
      </c>
      <c r="H145" s="145">
        <v>425</v>
      </c>
      <c r="I145" s="145">
        <v>450</v>
      </c>
      <c r="J145" s="4"/>
    </row>
    <row r="146" spans="2:10" ht="12.75" outlineLevel="3">
      <c r="B146" s="135">
        <v>3415</v>
      </c>
      <c r="C146" s="135" t="s">
        <v>141</v>
      </c>
      <c r="D146" s="136" t="s">
        <v>508</v>
      </c>
      <c r="E146" s="145">
        <v>90</v>
      </c>
      <c r="F146" s="145">
        <v>508</v>
      </c>
      <c r="G146" s="145">
        <v>473</v>
      </c>
      <c r="H146" s="145">
        <v>500</v>
      </c>
      <c r="I146" s="145">
        <v>550</v>
      </c>
      <c r="J146" s="4"/>
    </row>
    <row r="147" spans="2:10" ht="12.75" outlineLevel="3">
      <c r="B147" s="135">
        <v>3420</v>
      </c>
      <c r="C147" s="135" t="s">
        <v>142</v>
      </c>
      <c r="D147" s="136" t="s">
        <v>509</v>
      </c>
      <c r="E147" s="145">
        <v>60</v>
      </c>
      <c r="F147" s="145">
        <v>413</v>
      </c>
      <c r="G147" s="145">
        <v>375</v>
      </c>
      <c r="H147" s="145">
        <v>400</v>
      </c>
      <c r="I147" s="145">
        <v>450</v>
      </c>
      <c r="J147" s="4"/>
    </row>
    <row r="148" spans="2:10" ht="12.75" outlineLevel="3">
      <c r="B148" s="135">
        <v>3430</v>
      </c>
      <c r="C148" s="135" t="s">
        <v>143</v>
      </c>
      <c r="D148" s="136" t="s">
        <v>510</v>
      </c>
      <c r="E148" s="145">
        <v>50</v>
      </c>
      <c r="F148" s="145">
        <v>479</v>
      </c>
      <c r="G148" s="145">
        <v>425</v>
      </c>
      <c r="H148" s="145">
        <v>475</v>
      </c>
      <c r="I148" s="145">
        <v>525</v>
      </c>
      <c r="J148" s="4"/>
    </row>
    <row r="149" spans="2:10" ht="12.75" outlineLevel="3">
      <c r="B149" s="135">
        <v>3425</v>
      </c>
      <c r="C149" s="135" t="s">
        <v>144</v>
      </c>
      <c r="D149" s="136" t="s">
        <v>511</v>
      </c>
      <c r="E149" s="145">
        <v>220</v>
      </c>
      <c r="F149" s="145">
        <v>443</v>
      </c>
      <c r="G149" s="145">
        <v>400</v>
      </c>
      <c r="H149" s="145">
        <v>438</v>
      </c>
      <c r="I149" s="145">
        <v>473</v>
      </c>
      <c r="J149" s="4"/>
    </row>
    <row r="150" spans="2:10" ht="12.75" outlineLevel="3">
      <c r="B150" s="135">
        <v>3435</v>
      </c>
      <c r="C150" s="135" t="s">
        <v>145</v>
      </c>
      <c r="D150" s="136" t="s">
        <v>512</v>
      </c>
      <c r="E150" s="145">
        <v>70</v>
      </c>
      <c r="F150" s="145">
        <v>383</v>
      </c>
      <c r="G150" s="145">
        <v>335</v>
      </c>
      <c r="H150" s="145">
        <v>375</v>
      </c>
      <c r="I150" s="145">
        <v>400</v>
      </c>
      <c r="J150" s="4"/>
    </row>
    <row r="151" spans="2:10" ht="12.75" outlineLevel="3">
      <c r="B151" s="135">
        <v>3445</v>
      </c>
      <c r="C151" s="135" t="s">
        <v>146</v>
      </c>
      <c r="D151" s="136" t="s">
        <v>513</v>
      </c>
      <c r="E151" s="145">
        <v>120</v>
      </c>
      <c r="F151" s="145">
        <v>511</v>
      </c>
      <c r="G151" s="145">
        <v>475</v>
      </c>
      <c r="H151" s="145">
        <v>495</v>
      </c>
      <c r="I151" s="145">
        <v>550</v>
      </c>
      <c r="J151" s="4"/>
    </row>
    <row r="152" spans="2:10" ht="12.75" outlineLevel="2">
      <c r="B152" s="132" t="s">
        <v>5</v>
      </c>
      <c r="C152" s="133" t="s">
        <v>147</v>
      </c>
      <c r="D152" s="134" t="s">
        <v>514</v>
      </c>
      <c r="E152" s="145">
        <v>960</v>
      </c>
      <c r="F152" s="145">
        <v>604</v>
      </c>
      <c r="G152" s="145">
        <v>525</v>
      </c>
      <c r="H152" s="145">
        <v>595</v>
      </c>
      <c r="I152" s="145">
        <v>695</v>
      </c>
      <c r="J152" s="4"/>
    </row>
    <row r="153" spans="2:10" ht="12.75" outlineLevel="3">
      <c r="B153" s="135">
        <v>3705</v>
      </c>
      <c r="C153" s="135" t="s">
        <v>148</v>
      </c>
      <c r="D153" s="136" t="s">
        <v>515</v>
      </c>
      <c r="E153" s="145">
        <v>50</v>
      </c>
      <c r="F153" s="145">
        <v>483</v>
      </c>
      <c r="G153" s="145">
        <v>395</v>
      </c>
      <c r="H153" s="145">
        <v>450</v>
      </c>
      <c r="I153" s="145">
        <v>525</v>
      </c>
      <c r="J153" s="4"/>
    </row>
    <row r="154" spans="2:10" ht="12.75" outlineLevel="3">
      <c r="B154" s="135">
        <v>3710</v>
      </c>
      <c r="C154" s="135" t="s">
        <v>149</v>
      </c>
      <c r="D154" s="136" t="s">
        <v>516</v>
      </c>
      <c r="E154" s="145">
        <v>110</v>
      </c>
      <c r="F154" s="145">
        <v>437</v>
      </c>
      <c r="G154" s="145">
        <v>395</v>
      </c>
      <c r="H154" s="145">
        <v>425</v>
      </c>
      <c r="I154" s="145">
        <v>460</v>
      </c>
      <c r="J154" s="4"/>
    </row>
    <row r="155" spans="2:10" ht="12.75" outlineLevel="3">
      <c r="B155" s="135">
        <v>3715</v>
      </c>
      <c r="C155" s="135" t="s">
        <v>150</v>
      </c>
      <c r="D155" s="136" t="s">
        <v>517</v>
      </c>
      <c r="E155" s="145">
        <v>230</v>
      </c>
      <c r="F155" s="145">
        <v>559</v>
      </c>
      <c r="G155" s="145">
        <v>500</v>
      </c>
      <c r="H155" s="145">
        <v>550</v>
      </c>
      <c r="I155" s="145">
        <v>595</v>
      </c>
      <c r="J155" s="4"/>
    </row>
    <row r="156" spans="2:10" ht="12.75" outlineLevel="3">
      <c r="B156" s="135">
        <v>3720</v>
      </c>
      <c r="C156" s="135" t="s">
        <v>151</v>
      </c>
      <c r="D156" s="136" t="s">
        <v>518</v>
      </c>
      <c r="E156" s="145">
        <v>180</v>
      </c>
      <c r="F156" s="145">
        <v>625</v>
      </c>
      <c r="G156" s="145">
        <v>575</v>
      </c>
      <c r="H156" s="145">
        <v>625</v>
      </c>
      <c r="I156" s="145">
        <v>680</v>
      </c>
      <c r="J156" s="4"/>
    </row>
    <row r="157" spans="2:10" ht="12.75" outlineLevel="3">
      <c r="B157" s="135">
        <v>3725</v>
      </c>
      <c r="C157" s="135" t="s">
        <v>152</v>
      </c>
      <c r="D157" s="136" t="s">
        <v>519</v>
      </c>
      <c r="E157" s="145">
        <v>390</v>
      </c>
      <c r="F157" s="145">
        <v>684</v>
      </c>
      <c r="G157" s="145">
        <v>625</v>
      </c>
      <c r="H157" s="145">
        <v>675</v>
      </c>
      <c r="I157" s="145">
        <v>745</v>
      </c>
      <c r="J157" s="4"/>
    </row>
    <row r="158" spans="2:10" ht="12.75" outlineLevel="2">
      <c r="B158" s="132" t="s">
        <v>5</v>
      </c>
      <c r="C158" s="133" t="s">
        <v>153</v>
      </c>
      <c r="D158" s="134" t="s">
        <v>520</v>
      </c>
      <c r="E158" s="145">
        <v>2980</v>
      </c>
      <c r="F158" s="145">
        <v>537</v>
      </c>
      <c r="G158" s="145">
        <v>425</v>
      </c>
      <c r="H158" s="145">
        <v>500</v>
      </c>
      <c r="I158" s="145">
        <v>625</v>
      </c>
      <c r="J158" s="4"/>
    </row>
    <row r="159" spans="2:10" ht="12.75" outlineLevel="3">
      <c r="B159" s="135">
        <v>4605</v>
      </c>
      <c r="C159" s="135" t="s">
        <v>154</v>
      </c>
      <c r="D159" s="136" t="s">
        <v>521</v>
      </c>
      <c r="E159" s="145">
        <v>1340</v>
      </c>
      <c r="F159" s="145">
        <v>602</v>
      </c>
      <c r="G159" s="145">
        <v>500</v>
      </c>
      <c r="H159" s="145">
        <v>598</v>
      </c>
      <c r="I159" s="145">
        <v>700</v>
      </c>
      <c r="J159" s="4"/>
    </row>
    <row r="160" spans="2:10" ht="12.75" outlineLevel="3">
      <c r="B160" s="135">
        <v>4610</v>
      </c>
      <c r="C160" s="135" t="s">
        <v>155</v>
      </c>
      <c r="D160" s="136" t="s">
        <v>522</v>
      </c>
      <c r="E160" s="145">
        <v>500</v>
      </c>
      <c r="F160" s="145">
        <v>574</v>
      </c>
      <c r="G160" s="145">
        <v>480</v>
      </c>
      <c r="H160" s="145">
        <v>550</v>
      </c>
      <c r="I160" s="145">
        <v>625</v>
      </c>
      <c r="J160" s="4"/>
    </row>
    <row r="161" spans="2:10" ht="12.75" outlineLevel="3">
      <c r="B161" s="135">
        <v>4615</v>
      </c>
      <c r="C161" s="135" t="s">
        <v>156</v>
      </c>
      <c r="D161" s="136" t="s">
        <v>523</v>
      </c>
      <c r="E161" s="145">
        <v>380</v>
      </c>
      <c r="F161" s="145">
        <v>424</v>
      </c>
      <c r="G161" s="145">
        <v>395</v>
      </c>
      <c r="H161" s="145">
        <v>410</v>
      </c>
      <c r="I161" s="145">
        <v>450</v>
      </c>
      <c r="J161" s="4"/>
    </row>
    <row r="162" spans="2:10" ht="12.75" outlineLevel="3">
      <c r="B162" s="135">
        <v>4620</v>
      </c>
      <c r="C162" s="135" t="s">
        <v>157</v>
      </c>
      <c r="D162" s="136" t="s">
        <v>524</v>
      </c>
      <c r="E162" s="145">
        <v>280</v>
      </c>
      <c r="F162" s="145">
        <v>439</v>
      </c>
      <c r="G162" s="145">
        <v>395</v>
      </c>
      <c r="H162" s="145">
        <v>450</v>
      </c>
      <c r="I162" s="145">
        <v>480</v>
      </c>
      <c r="J162" s="4"/>
    </row>
    <row r="163" spans="2:10" ht="12.75" outlineLevel="3">
      <c r="B163" s="135">
        <v>4625</v>
      </c>
      <c r="C163" s="135" t="s">
        <v>158</v>
      </c>
      <c r="D163" s="136" t="s">
        <v>525</v>
      </c>
      <c r="E163" s="145">
        <v>130</v>
      </c>
      <c r="F163" s="145">
        <v>580</v>
      </c>
      <c r="G163" s="145">
        <v>500</v>
      </c>
      <c r="H163" s="145">
        <v>575</v>
      </c>
      <c r="I163" s="145">
        <v>650</v>
      </c>
      <c r="J163" s="4"/>
    </row>
    <row r="164" spans="2:10" ht="12.75" outlineLevel="3">
      <c r="B164" s="135">
        <v>4630</v>
      </c>
      <c r="C164" s="135" t="s">
        <v>159</v>
      </c>
      <c r="D164" s="136" t="s">
        <v>526</v>
      </c>
      <c r="E164" s="145">
        <v>130</v>
      </c>
      <c r="F164" s="145">
        <v>415</v>
      </c>
      <c r="G164" s="145">
        <v>375</v>
      </c>
      <c r="H164" s="145">
        <v>418</v>
      </c>
      <c r="I164" s="145">
        <v>450</v>
      </c>
      <c r="J164" s="4"/>
    </row>
    <row r="165" spans="2:10" ht="12.75" outlineLevel="3">
      <c r="B165" s="135">
        <v>4635</v>
      </c>
      <c r="C165" s="135" t="s">
        <v>160</v>
      </c>
      <c r="D165" s="136" t="s">
        <v>527</v>
      </c>
      <c r="E165" s="145">
        <v>220</v>
      </c>
      <c r="F165" s="145">
        <v>420</v>
      </c>
      <c r="G165" s="145">
        <v>395</v>
      </c>
      <c r="H165" s="145">
        <v>425</v>
      </c>
      <c r="I165" s="145">
        <v>450</v>
      </c>
      <c r="J165" s="4"/>
    </row>
    <row r="166" spans="2:10" ht="12.75" outlineLevel="2">
      <c r="B166" s="132" t="s">
        <v>5</v>
      </c>
      <c r="C166" s="133" t="s">
        <v>161</v>
      </c>
      <c r="D166" s="134" t="s">
        <v>528</v>
      </c>
      <c r="E166" s="145">
        <v>800</v>
      </c>
      <c r="F166" s="145">
        <v>501</v>
      </c>
      <c r="G166" s="145">
        <v>450</v>
      </c>
      <c r="H166" s="145">
        <v>500</v>
      </c>
      <c r="I166" s="145">
        <v>550</v>
      </c>
      <c r="J166" s="4"/>
    </row>
    <row r="167" spans="2:10" ht="12.75" outlineLevel="3">
      <c r="B167" s="135">
        <v>1805</v>
      </c>
      <c r="C167" s="135" t="s">
        <v>162</v>
      </c>
      <c r="D167" s="138" t="s">
        <v>529</v>
      </c>
      <c r="E167" s="145">
        <v>100</v>
      </c>
      <c r="F167" s="145">
        <v>493</v>
      </c>
      <c r="G167" s="145">
        <v>425</v>
      </c>
      <c r="H167" s="145">
        <v>500</v>
      </c>
      <c r="I167" s="145">
        <v>550</v>
      </c>
      <c r="J167" s="4"/>
    </row>
    <row r="168" spans="2:10" ht="12.75" outlineLevel="3">
      <c r="B168" s="135">
        <v>1860</v>
      </c>
      <c r="C168" s="135" t="s">
        <v>163</v>
      </c>
      <c r="D168" s="136" t="s">
        <v>530</v>
      </c>
      <c r="E168" s="145">
        <v>100</v>
      </c>
      <c r="F168" s="145">
        <v>508</v>
      </c>
      <c r="G168" s="145">
        <v>450</v>
      </c>
      <c r="H168" s="145">
        <v>500</v>
      </c>
      <c r="I168" s="145">
        <v>550</v>
      </c>
      <c r="J168" s="4"/>
    </row>
    <row r="169" spans="2:10" ht="12.75" outlineLevel="3">
      <c r="B169" s="135">
        <v>1825</v>
      </c>
      <c r="C169" s="135" t="s">
        <v>164</v>
      </c>
      <c r="D169" s="136" t="s">
        <v>531</v>
      </c>
      <c r="E169" s="145">
        <v>100</v>
      </c>
      <c r="F169" s="145">
        <v>508</v>
      </c>
      <c r="G169" s="145">
        <v>495</v>
      </c>
      <c r="H169" s="145">
        <v>515</v>
      </c>
      <c r="I169" s="145">
        <v>543</v>
      </c>
      <c r="J169" s="4"/>
    </row>
    <row r="170" spans="2:10" ht="12.75" outlineLevel="3">
      <c r="B170" s="135">
        <v>1835</v>
      </c>
      <c r="C170" s="135" t="s">
        <v>165</v>
      </c>
      <c r="D170" s="136" t="s">
        <v>532</v>
      </c>
      <c r="E170" s="145">
        <v>230</v>
      </c>
      <c r="F170" s="145">
        <v>529</v>
      </c>
      <c r="G170" s="145">
        <v>495</v>
      </c>
      <c r="H170" s="145">
        <v>525</v>
      </c>
      <c r="I170" s="145">
        <v>575</v>
      </c>
      <c r="J170" s="4"/>
    </row>
    <row r="171" spans="2:10" ht="12.75" outlineLevel="3">
      <c r="B171" s="135">
        <v>1840</v>
      </c>
      <c r="C171" s="135" t="s">
        <v>166</v>
      </c>
      <c r="D171" s="136" t="s">
        <v>533</v>
      </c>
      <c r="E171" s="145">
        <v>130</v>
      </c>
      <c r="F171" s="145">
        <v>516</v>
      </c>
      <c r="G171" s="145">
        <v>485</v>
      </c>
      <c r="H171" s="145">
        <v>515</v>
      </c>
      <c r="I171" s="145">
        <v>550</v>
      </c>
      <c r="J171" s="4"/>
    </row>
    <row r="172" spans="2:10" ht="12.75" outlineLevel="3">
      <c r="B172" s="135">
        <v>1845</v>
      </c>
      <c r="C172" s="135" t="s">
        <v>167</v>
      </c>
      <c r="D172" s="136" t="s">
        <v>534</v>
      </c>
      <c r="E172" s="145">
        <v>140</v>
      </c>
      <c r="F172" s="145">
        <v>434</v>
      </c>
      <c r="G172" s="145">
        <v>400</v>
      </c>
      <c r="H172" s="145">
        <v>425</v>
      </c>
      <c r="I172" s="145">
        <v>460</v>
      </c>
      <c r="J172" s="4"/>
    </row>
    <row r="173" spans="2:10" ht="12.75" outlineLevel="1">
      <c r="B173" s="127" t="s">
        <v>5</v>
      </c>
      <c r="C173" s="127" t="s">
        <v>168</v>
      </c>
      <c r="D173" s="128" t="s">
        <v>535</v>
      </c>
      <c r="E173" s="126">
        <v>9420</v>
      </c>
      <c r="F173" s="126">
        <v>661</v>
      </c>
      <c r="G173" s="126">
        <v>525</v>
      </c>
      <c r="H173" s="126">
        <v>650</v>
      </c>
      <c r="I173" s="126">
        <v>775</v>
      </c>
      <c r="J173" s="4"/>
    </row>
    <row r="174" spans="2:10" ht="12.75" outlineLevel="2">
      <c r="B174" s="129">
        <v>235</v>
      </c>
      <c r="C174" s="130" t="s">
        <v>169</v>
      </c>
      <c r="D174" s="137" t="s">
        <v>536</v>
      </c>
      <c r="E174" s="145">
        <v>210</v>
      </c>
      <c r="F174" s="145">
        <v>595</v>
      </c>
      <c r="G174" s="145">
        <v>548</v>
      </c>
      <c r="H174" s="145">
        <v>600</v>
      </c>
      <c r="I174" s="145">
        <v>650</v>
      </c>
      <c r="J174" s="4"/>
    </row>
    <row r="175" spans="2:10" ht="12.75" outlineLevel="2">
      <c r="B175" s="129">
        <v>240</v>
      </c>
      <c r="C175" s="130" t="s">
        <v>170</v>
      </c>
      <c r="D175" s="137" t="s">
        <v>537</v>
      </c>
      <c r="E175" s="145">
        <v>180</v>
      </c>
      <c r="F175" s="145">
        <v>651</v>
      </c>
      <c r="G175" s="145">
        <v>600</v>
      </c>
      <c r="H175" s="145">
        <v>650</v>
      </c>
      <c r="I175" s="145">
        <v>700</v>
      </c>
      <c r="J175" s="4"/>
    </row>
    <row r="176" spans="2:10" ht="12.75" outlineLevel="2">
      <c r="B176" s="129">
        <v>230</v>
      </c>
      <c r="C176" s="130" t="s">
        <v>171</v>
      </c>
      <c r="D176" s="137" t="s">
        <v>538</v>
      </c>
      <c r="E176" s="145">
        <v>720</v>
      </c>
      <c r="F176" s="145">
        <v>655</v>
      </c>
      <c r="G176" s="145">
        <v>600</v>
      </c>
      <c r="H176" s="145">
        <v>650</v>
      </c>
      <c r="I176" s="145">
        <v>700</v>
      </c>
      <c r="J176" s="4"/>
    </row>
    <row r="177" spans="2:10" ht="12.75" outlineLevel="2">
      <c r="B177" s="129">
        <v>540</v>
      </c>
      <c r="C177" s="130" t="s">
        <v>172</v>
      </c>
      <c r="D177" s="137" t="s">
        <v>539</v>
      </c>
      <c r="E177" s="145">
        <v>470</v>
      </c>
      <c r="F177" s="145">
        <v>517</v>
      </c>
      <c r="G177" s="145">
        <v>450</v>
      </c>
      <c r="H177" s="145">
        <v>500</v>
      </c>
      <c r="I177" s="145">
        <v>550</v>
      </c>
      <c r="J177" s="4"/>
    </row>
    <row r="178" spans="2:10" ht="12.75" outlineLevel="2">
      <c r="B178" s="129">
        <v>1590</v>
      </c>
      <c r="C178" s="130" t="s">
        <v>173</v>
      </c>
      <c r="D178" s="137" t="s">
        <v>540</v>
      </c>
      <c r="E178" s="145">
        <v>450</v>
      </c>
      <c r="F178" s="145">
        <v>631</v>
      </c>
      <c r="G178" s="145">
        <v>585</v>
      </c>
      <c r="H178" s="145">
        <v>625</v>
      </c>
      <c r="I178" s="145">
        <v>675</v>
      </c>
      <c r="J178" s="4"/>
    </row>
    <row r="179" spans="2:10" ht="12.75" outlineLevel="2">
      <c r="B179" s="129">
        <v>1595</v>
      </c>
      <c r="C179" s="130" t="s">
        <v>174</v>
      </c>
      <c r="D179" s="137" t="s">
        <v>541</v>
      </c>
      <c r="E179" s="145">
        <v>260</v>
      </c>
      <c r="F179" s="145">
        <v>716</v>
      </c>
      <c r="G179" s="145">
        <v>675</v>
      </c>
      <c r="H179" s="145">
        <v>725</v>
      </c>
      <c r="I179" s="145">
        <v>750</v>
      </c>
      <c r="J179" s="4"/>
    </row>
    <row r="180" spans="2:10" ht="12.75" outlineLevel="2">
      <c r="B180" s="132" t="s">
        <v>5</v>
      </c>
      <c r="C180" s="133" t="s">
        <v>175</v>
      </c>
      <c r="D180" s="134" t="s">
        <v>542</v>
      </c>
      <c r="E180" s="145">
        <v>1200</v>
      </c>
      <c r="F180" s="145">
        <v>751</v>
      </c>
      <c r="G180" s="145">
        <v>500</v>
      </c>
      <c r="H180" s="145">
        <v>750</v>
      </c>
      <c r="I180" s="145">
        <v>925</v>
      </c>
      <c r="J180" s="4"/>
    </row>
    <row r="181" spans="2:10" ht="12.75" outlineLevel="3">
      <c r="B181" s="135">
        <v>505</v>
      </c>
      <c r="C181" s="135" t="s">
        <v>176</v>
      </c>
      <c r="D181" s="136" t="s">
        <v>543</v>
      </c>
      <c r="E181" s="145">
        <v>550</v>
      </c>
      <c r="F181" s="145">
        <v>972</v>
      </c>
      <c r="G181" s="145">
        <v>850</v>
      </c>
      <c r="H181" s="145">
        <v>950</v>
      </c>
      <c r="I181" s="145">
        <v>1100</v>
      </c>
      <c r="J181" s="4"/>
    </row>
    <row r="182" spans="2:10" ht="12.75" outlineLevel="3">
      <c r="B182" s="135">
        <v>510</v>
      </c>
      <c r="C182" s="135" t="s">
        <v>177</v>
      </c>
      <c r="D182" s="136" t="s">
        <v>544</v>
      </c>
      <c r="E182" s="145">
        <v>30</v>
      </c>
      <c r="F182" s="145">
        <v>615</v>
      </c>
      <c r="G182" s="145">
        <v>550</v>
      </c>
      <c r="H182" s="145">
        <v>600</v>
      </c>
      <c r="I182" s="145">
        <v>675</v>
      </c>
      <c r="J182" s="4"/>
    </row>
    <row r="183" spans="2:10" ht="12.75" outlineLevel="3">
      <c r="B183" s="135">
        <v>515</v>
      </c>
      <c r="C183" s="135" t="s">
        <v>178</v>
      </c>
      <c r="D183" s="136" t="s">
        <v>545</v>
      </c>
      <c r="E183" s="145">
        <v>310</v>
      </c>
      <c r="F183" s="145">
        <v>452</v>
      </c>
      <c r="G183" s="145">
        <v>425</v>
      </c>
      <c r="H183" s="145">
        <v>450</v>
      </c>
      <c r="I183" s="145">
        <v>485</v>
      </c>
      <c r="J183" s="4"/>
    </row>
    <row r="184" spans="2:10" ht="12.75" outlineLevel="3">
      <c r="B184" s="135">
        <v>520</v>
      </c>
      <c r="C184" s="135" t="s">
        <v>179</v>
      </c>
      <c r="D184" s="136" t="s">
        <v>546</v>
      </c>
      <c r="E184" s="145">
        <v>150</v>
      </c>
      <c r="F184" s="145">
        <v>581</v>
      </c>
      <c r="G184" s="145">
        <v>525</v>
      </c>
      <c r="H184" s="145">
        <v>575</v>
      </c>
      <c r="I184" s="145">
        <v>650</v>
      </c>
      <c r="J184" s="4"/>
    </row>
    <row r="185" spans="2:10" ht="12.75" outlineLevel="3">
      <c r="B185" s="135">
        <v>530</v>
      </c>
      <c r="C185" s="135" t="s">
        <v>180</v>
      </c>
      <c r="D185" s="136" t="s">
        <v>547</v>
      </c>
      <c r="E185" s="145">
        <v>160</v>
      </c>
      <c r="F185" s="145">
        <v>756</v>
      </c>
      <c r="G185" s="145">
        <v>695</v>
      </c>
      <c r="H185" s="145">
        <v>750</v>
      </c>
      <c r="I185" s="145">
        <v>800</v>
      </c>
      <c r="J185" s="4"/>
    </row>
    <row r="186" spans="2:10" ht="12.75" outlineLevel="2">
      <c r="B186" s="132" t="s">
        <v>5</v>
      </c>
      <c r="C186" s="133" t="s">
        <v>181</v>
      </c>
      <c r="D186" s="134" t="s">
        <v>548</v>
      </c>
      <c r="E186" s="145">
        <v>1950</v>
      </c>
      <c r="F186" s="145">
        <v>682</v>
      </c>
      <c r="G186" s="145">
        <v>580</v>
      </c>
      <c r="H186" s="145">
        <v>675</v>
      </c>
      <c r="I186" s="145">
        <v>775</v>
      </c>
      <c r="J186" s="4"/>
    </row>
    <row r="187" spans="2:10" ht="12.75" outlineLevel="3">
      <c r="B187" s="135">
        <v>1505</v>
      </c>
      <c r="C187" s="135" t="s">
        <v>182</v>
      </c>
      <c r="D187" s="136" t="s">
        <v>549</v>
      </c>
      <c r="E187" s="145">
        <v>260</v>
      </c>
      <c r="F187" s="145">
        <v>717</v>
      </c>
      <c r="G187" s="145">
        <v>650</v>
      </c>
      <c r="H187" s="145">
        <v>725</v>
      </c>
      <c r="I187" s="145">
        <v>795</v>
      </c>
      <c r="J187" s="4"/>
    </row>
    <row r="188" spans="2:10" ht="12.75" outlineLevel="3">
      <c r="B188" s="135">
        <v>1510</v>
      </c>
      <c r="C188" s="135" t="s">
        <v>183</v>
      </c>
      <c r="D188" s="136" t="s">
        <v>550</v>
      </c>
      <c r="E188" s="145">
        <v>210</v>
      </c>
      <c r="F188" s="145">
        <v>595</v>
      </c>
      <c r="G188" s="145">
        <v>525</v>
      </c>
      <c r="H188" s="145">
        <v>600</v>
      </c>
      <c r="I188" s="145">
        <v>650</v>
      </c>
      <c r="J188" s="4"/>
    </row>
    <row r="189" spans="2:10" ht="12.75" outlineLevel="3">
      <c r="B189" s="135">
        <v>1515</v>
      </c>
      <c r="C189" s="135" t="s">
        <v>184</v>
      </c>
      <c r="D189" s="136" t="s">
        <v>551</v>
      </c>
      <c r="E189" s="145">
        <v>70</v>
      </c>
      <c r="F189" s="145">
        <v>883</v>
      </c>
      <c r="G189" s="145">
        <v>825</v>
      </c>
      <c r="H189" s="145">
        <v>875</v>
      </c>
      <c r="I189" s="145">
        <v>925</v>
      </c>
      <c r="J189" s="4"/>
    </row>
    <row r="190" spans="2:10" ht="12.75" outlineLevel="3">
      <c r="B190" s="135">
        <v>1520</v>
      </c>
      <c r="C190" s="135" t="s">
        <v>185</v>
      </c>
      <c r="D190" s="136" t="s">
        <v>552</v>
      </c>
      <c r="E190" s="145">
        <v>100</v>
      </c>
      <c r="F190" s="145">
        <v>666</v>
      </c>
      <c r="G190" s="145">
        <v>625</v>
      </c>
      <c r="H190" s="145">
        <v>675</v>
      </c>
      <c r="I190" s="145">
        <v>700</v>
      </c>
      <c r="J190" s="4"/>
    </row>
    <row r="191" spans="2:10" ht="12.75" outlineLevel="3">
      <c r="B191" s="135">
        <v>1525</v>
      </c>
      <c r="C191" s="135" t="s">
        <v>186</v>
      </c>
      <c r="D191" s="136" t="s">
        <v>553</v>
      </c>
      <c r="E191" s="145">
        <v>280</v>
      </c>
      <c r="F191" s="145">
        <v>730</v>
      </c>
      <c r="G191" s="145">
        <v>670</v>
      </c>
      <c r="H191" s="145">
        <v>708</v>
      </c>
      <c r="I191" s="145">
        <v>795</v>
      </c>
      <c r="J191" s="4"/>
    </row>
    <row r="192" spans="2:10" ht="12.75" outlineLevel="3">
      <c r="B192" s="135">
        <v>1530</v>
      </c>
      <c r="C192" s="135" t="s">
        <v>187</v>
      </c>
      <c r="D192" s="136" t="s">
        <v>554</v>
      </c>
      <c r="E192" s="145">
        <v>280</v>
      </c>
      <c r="F192" s="145">
        <v>586</v>
      </c>
      <c r="G192" s="145">
        <v>525</v>
      </c>
      <c r="H192" s="145">
        <v>575</v>
      </c>
      <c r="I192" s="145">
        <v>650</v>
      </c>
      <c r="J192" s="4"/>
    </row>
    <row r="193" spans="2:10" ht="12.75" outlineLevel="3">
      <c r="B193" s="135">
        <v>1535</v>
      </c>
      <c r="C193" s="135" t="s">
        <v>188</v>
      </c>
      <c r="D193" s="136" t="s">
        <v>555</v>
      </c>
      <c r="E193" s="145">
        <v>210</v>
      </c>
      <c r="F193" s="145">
        <v>883</v>
      </c>
      <c r="G193" s="145">
        <v>795</v>
      </c>
      <c r="H193" s="145">
        <v>850</v>
      </c>
      <c r="I193" s="145">
        <v>950</v>
      </c>
      <c r="J193" s="4"/>
    </row>
    <row r="194" spans="2:10" ht="12.75" outlineLevel="3">
      <c r="B194" s="135">
        <v>1540</v>
      </c>
      <c r="C194" s="135" t="s">
        <v>189</v>
      </c>
      <c r="D194" s="136" t="s">
        <v>556</v>
      </c>
      <c r="E194" s="145">
        <v>100</v>
      </c>
      <c r="F194" s="145">
        <v>718</v>
      </c>
      <c r="G194" s="145">
        <v>675</v>
      </c>
      <c r="H194" s="145">
        <v>700</v>
      </c>
      <c r="I194" s="145">
        <v>750</v>
      </c>
      <c r="J194" s="4"/>
    </row>
    <row r="195" spans="2:10" ht="12.75" outlineLevel="3">
      <c r="B195" s="135">
        <v>1545</v>
      </c>
      <c r="C195" s="135" t="s">
        <v>190</v>
      </c>
      <c r="D195" s="136" t="s">
        <v>557</v>
      </c>
      <c r="E195" s="145">
        <v>100</v>
      </c>
      <c r="F195" s="145">
        <v>619</v>
      </c>
      <c r="G195" s="145">
        <v>550</v>
      </c>
      <c r="H195" s="145">
        <v>625</v>
      </c>
      <c r="I195" s="145">
        <v>675</v>
      </c>
      <c r="J195" s="4"/>
    </row>
    <row r="196" spans="2:10" ht="12.75" outlineLevel="3">
      <c r="B196" s="135">
        <v>1550</v>
      </c>
      <c r="C196" s="135" t="s">
        <v>191</v>
      </c>
      <c r="D196" s="136" t="s">
        <v>558</v>
      </c>
      <c r="E196" s="145">
        <v>70</v>
      </c>
      <c r="F196" s="145">
        <v>675</v>
      </c>
      <c r="G196" s="145">
        <v>625</v>
      </c>
      <c r="H196" s="145">
        <v>675</v>
      </c>
      <c r="I196" s="145">
        <v>725</v>
      </c>
      <c r="J196" s="4"/>
    </row>
    <row r="197" spans="2:10" ht="12.75" outlineLevel="3">
      <c r="B197" s="135">
        <v>1560</v>
      </c>
      <c r="C197" s="135" t="s">
        <v>192</v>
      </c>
      <c r="D197" s="136" t="s">
        <v>559</v>
      </c>
      <c r="E197" s="145">
        <v>170</v>
      </c>
      <c r="F197" s="145">
        <v>503</v>
      </c>
      <c r="G197" s="145">
        <v>450</v>
      </c>
      <c r="H197" s="145">
        <v>500</v>
      </c>
      <c r="I197" s="145">
        <v>530</v>
      </c>
      <c r="J197" s="4"/>
    </row>
    <row r="198" spans="2:10" ht="12.75" outlineLevel="3">
      <c r="B198" s="135">
        <v>1570</v>
      </c>
      <c r="C198" s="135" t="s">
        <v>193</v>
      </c>
      <c r="D198" s="136" t="s">
        <v>560</v>
      </c>
      <c r="E198" s="145">
        <v>120</v>
      </c>
      <c r="F198" s="145">
        <v>694</v>
      </c>
      <c r="G198" s="145">
        <v>650</v>
      </c>
      <c r="H198" s="145">
        <v>695</v>
      </c>
      <c r="I198" s="145">
        <v>750</v>
      </c>
      <c r="J198" s="4"/>
    </row>
    <row r="199" spans="2:10" ht="12.75" outlineLevel="2">
      <c r="B199" s="132" t="s">
        <v>5</v>
      </c>
      <c r="C199" s="133" t="s">
        <v>194</v>
      </c>
      <c r="D199" s="134" t="s">
        <v>561</v>
      </c>
      <c r="E199" s="145">
        <v>1780</v>
      </c>
      <c r="F199" s="145">
        <v>825</v>
      </c>
      <c r="G199" s="145">
        <v>750</v>
      </c>
      <c r="H199" s="145">
        <v>800</v>
      </c>
      <c r="I199" s="145">
        <v>895</v>
      </c>
      <c r="J199" s="4"/>
    </row>
    <row r="200" spans="2:10" ht="12.75" outlineLevel="3">
      <c r="B200" s="135">
        <v>1905</v>
      </c>
      <c r="C200" s="135" t="s">
        <v>195</v>
      </c>
      <c r="D200" s="136" t="s">
        <v>562</v>
      </c>
      <c r="E200" s="145">
        <v>180</v>
      </c>
      <c r="F200" s="145">
        <v>790</v>
      </c>
      <c r="G200" s="145">
        <v>750</v>
      </c>
      <c r="H200" s="145">
        <v>795</v>
      </c>
      <c r="I200" s="145">
        <v>825</v>
      </c>
      <c r="J200" s="4"/>
    </row>
    <row r="201" spans="2:10" ht="12.75" outlineLevel="3">
      <c r="B201" s="135">
        <v>1910</v>
      </c>
      <c r="C201" s="135" t="s">
        <v>196</v>
      </c>
      <c r="D201" s="136" t="s">
        <v>563</v>
      </c>
      <c r="E201" s="145">
        <v>180</v>
      </c>
      <c r="F201" s="145">
        <v>809</v>
      </c>
      <c r="G201" s="145">
        <v>750</v>
      </c>
      <c r="H201" s="145">
        <v>800</v>
      </c>
      <c r="I201" s="145">
        <v>850</v>
      </c>
      <c r="J201" s="4"/>
    </row>
    <row r="202" spans="2:10" ht="12.75" outlineLevel="3">
      <c r="B202" s="135">
        <v>1915</v>
      </c>
      <c r="C202" s="135" t="s">
        <v>796</v>
      </c>
      <c r="D202" s="136" t="s">
        <v>564</v>
      </c>
      <c r="E202" s="145">
        <v>230</v>
      </c>
      <c r="F202" s="145">
        <v>782</v>
      </c>
      <c r="G202" s="145">
        <v>725</v>
      </c>
      <c r="H202" s="145">
        <v>775</v>
      </c>
      <c r="I202" s="145">
        <v>825</v>
      </c>
      <c r="J202" s="4"/>
    </row>
    <row r="203" spans="2:10" ht="12.75" outlineLevel="3">
      <c r="B203" s="135">
        <v>1920</v>
      </c>
      <c r="C203" s="135" t="s">
        <v>197</v>
      </c>
      <c r="D203" s="136" t="s">
        <v>565</v>
      </c>
      <c r="E203" s="145">
        <v>130</v>
      </c>
      <c r="F203" s="145">
        <v>933</v>
      </c>
      <c r="G203" s="145">
        <v>850</v>
      </c>
      <c r="H203" s="145">
        <v>920</v>
      </c>
      <c r="I203" s="145">
        <v>995</v>
      </c>
      <c r="J203" s="4"/>
    </row>
    <row r="204" spans="2:10" ht="12.75" outlineLevel="3">
      <c r="B204" s="135">
        <v>1925</v>
      </c>
      <c r="C204" s="135" t="s">
        <v>198</v>
      </c>
      <c r="D204" s="136" t="s">
        <v>566</v>
      </c>
      <c r="E204" s="145">
        <v>130</v>
      </c>
      <c r="F204" s="145">
        <v>708</v>
      </c>
      <c r="G204" s="145">
        <v>650</v>
      </c>
      <c r="H204" s="145">
        <v>695</v>
      </c>
      <c r="I204" s="145">
        <v>775</v>
      </c>
      <c r="J204" s="4"/>
    </row>
    <row r="205" spans="2:10" ht="12.75" outlineLevel="3">
      <c r="B205" s="135">
        <v>1930</v>
      </c>
      <c r="C205" s="135" t="s">
        <v>797</v>
      </c>
      <c r="D205" s="136" t="s">
        <v>567</v>
      </c>
      <c r="E205" s="145">
        <v>280</v>
      </c>
      <c r="F205" s="145">
        <v>914</v>
      </c>
      <c r="G205" s="145">
        <v>800</v>
      </c>
      <c r="H205" s="145">
        <v>875</v>
      </c>
      <c r="I205" s="145">
        <v>975</v>
      </c>
      <c r="J205" s="4"/>
    </row>
    <row r="206" spans="2:10" ht="12.75" outlineLevel="3">
      <c r="B206" s="135">
        <v>1935</v>
      </c>
      <c r="C206" s="135" t="s">
        <v>798</v>
      </c>
      <c r="D206" s="136" t="s">
        <v>568</v>
      </c>
      <c r="E206" s="145">
        <v>130</v>
      </c>
      <c r="F206" s="145">
        <v>686</v>
      </c>
      <c r="G206" s="145">
        <v>650</v>
      </c>
      <c r="H206" s="145">
        <v>675</v>
      </c>
      <c r="I206" s="145">
        <v>725</v>
      </c>
      <c r="J206" s="4"/>
    </row>
    <row r="207" spans="2:10" ht="12.75" outlineLevel="3">
      <c r="B207" s="135">
        <v>1940</v>
      </c>
      <c r="C207" s="135" t="s">
        <v>199</v>
      </c>
      <c r="D207" s="136" t="s">
        <v>569</v>
      </c>
      <c r="E207" s="145">
        <v>90</v>
      </c>
      <c r="F207" s="145">
        <v>952</v>
      </c>
      <c r="G207" s="145">
        <v>875</v>
      </c>
      <c r="H207" s="145">
        <v>925</v>
      </c>
      <c r="I207" s="145">
        <v>1025</v>
      </c>
      <c r="J207" s="4"/>
    </row>
    <row r="208" spans="2:10" ht="12.75" outlineLevel="3">
      <c r="B208" s="135">
        <v>1945</v>
      </c>
      <c r="C208" s="135" t="s">
        <v>200</v>
      </c>
      <c r="D208" s="136" t="s">
        <v>570</v>
      </c>
      <c r="E208" s="145">
        <v>240</v>
      </c>
      <c r="F208" s="145">
        <v>885</v>
      </c>
      <c r="G208" s="145">
        <v>825</v>
      </c>
      <c r="H208" s="145">
        <v>895</v>
      </c>
      <c r="I208" s="145">
        <v>950</v>
      </c>
      <c r="J208" s="4"/>
    </row>
    <row r="209" spans="2:10" ht="12.75" outlineLevel="3">
      <c r="B209" s="135">
        <v>1950</v>
      </c>
      <c r="C209" s="135" t="s">
        <v>799</v>
      </c>
      <c r="D209" s="136" t="s">
        <v>571</v>
      </c>
      <c r="E209" s="145">
        <v>210</v>
      </c>
      <c r="F209" s="145">
        <v>772</v>
      </c>
      <c r="G209" s="145">
        <v>695</v>
      </c>
      <c r="H209" s="145">
        <v>775</v>
      </c>
      <c r="I209" s="145">
        <v>825</v>
      </c>
      <c r="J209" s="4"/>
    </row>
    <row r="210" spans="2:10" ht="12.75" outlineLevel="2">
      <c r="B210" s="132" t="s">
        <v>5</v>
      </c>
      <c r="C210" s="133" t="s">
        <v>201</v>
      </c>
      <c r="D210" s="134" t="s">
        <v>572</v>
      </c>
      <c r="E210" s="145">
        <v>1160</v>
      </c>
      <c r="F210" s="145">
        <v>491</v>
      </c>
      <c r="G210" s="145">
        <v>445</v>
      </c>
      <c r="H210" s="145">
        <v>485</v>
      </c>
      <c r="I210" s="145">
        <v>525</v>
      </c>
      <c r="J210" s="4"/>
    </row>
    <row r="211" spans="2:10" ht="12.75" outlineLevel="3">
      <c r="B211" s="135">
        <v>2605</v>
      </c>
      <c r="C211" s="135" t="s">
        <v>202</v>
      </c>
      <c r="D211" s="136" t="s">
        <v>573</v>
      </c>
      <c r="E211" s="145">
        <v>160</v>
      </c>
      <c r="F211" s="145">
        <v>477</v>
      </c>
      <c r="G211" s="145">
        <v>425</v>
      </c>
      <c r="H211" s="145">
        <v>475</v>
      </c>
      <c r="I211" s="145">
        <v>525</v>
      </c>
      <c r="J211" s="4"/>
    </row>
    <row r="212" spans="2:10" ht="12.75" outlineLevel="3">
      <c r="B212" s="135">
        <v>2610</v>
      </c>
      <c r="C212" s="135" t="s">
        <v>203</v>
      </c>
      <c r="D212" s="136" t="s">
        <v>574</v>
      </c>
      <c r="E212" s="145">
        <v>100</v>
      </c>
      <c r="F212" s="145">
        <v>508</v>
      </c>
      <c r="G212" s="145">
        <v>470</v>
      </c>
      <c r="H212" s="145">
        <v>495</v>
      </c>
      <c r="I212" s="145">
        <v>530</v>
      </c>
      <c r="J212" s="4"/>
    </row>
    <row r="213" spans="2:10" ht="12.75" outlineLevel="3">
      <c r="B213" s="135">
        <v>2615</v>
      </c>
      <c r="C213" s="135" t="s">
        <v>204</v>
      </c>
      <c r="D213" s="136" t="s">
        <v>575</v>
      </c>
      <c r="E213" s="145">
        <v>170</v>
      </c>
      <c r="F213" s="145">
        <v>420</v>
      </c>
      <c r="G213" s="145">
        <v>390</v>
      </c>
      <c r="H213" s="145">
        <v>425</v>
      </c>
      <c r="I213" s="145">
        <v>450</v>
      </c>
      <c r="J213" s="4"/>
    </row>
    <row r="214" spans="2:10" ht="12.75" outlineLevel="3">
      <c r="B214" s="135">
        <v>2635</v>
      </c>
      <c r="C214" s="135" t="s">
        <v>205</v>
      </c>
      <c r="D214" s="136" t="s">
        <v>576</v>
      </c>
      <c r="E214" s="145">
        <v>180</v>
      </c>
      <c r="F214" s="145">
        <v>468</v>
      </c>
      <c r="G214" s="145">
        <v>450</v>
      </c>
      <c r="H214" s="145">
        <v>475</v>
      </c>
      <c r="I214" s="145">
        <v>495</v>
      </c>
      <c r="J214" s="4"/>
    </row>
    <row r="215" spans="2:10" ht="12.75" outlineLevel="3">
      <c r="B215" s="135">
        <v>2620</v>
      </c>
      <c r="C215" s="135" t="s">
        <v>206</v>
      </c>
      <c r="D215" s="136" t="s">
        <v>577</v>
      </c>
      <c r="E215" s="145">
        <v>110</v>
      </c>
      <c r="F215" s="145">
        <v>474</v>
      </c>
      <c r="G215" s="145">
        <v>435</v>
      </c>
      <c r="H215" s="145">
        <v>473</v>
      </c>
      <c r="I215" s="145">
        <v>495</v>
      </c>
      <c r="J215" s="4"/>
    </row>
    <row r="216" spans="2:10" ht="12.75" outlineLevel="3">
      <c r="B216" s="135">
        <v>2625</v>
      </c>
      <c r="C216" s="135" t="s">
        <v>207</v>
      </c>
      <c r="D216" s="136" t="s">
        <v>578</v>
      </c>
      <c r="E216" s="145">
        <v>370</v>
      </c>
      <c r="F216" s="145">
        <v>535</v>
      </c>
      <c r="G216" s="145">
        <v>475</v>
      </c>
      <c r="H216" s="145">
        <v>525</v>
      </c>
      <c r="I216" s="145">
        <v>575</v>
      </c>
      <c r="J216" s="4"/>
    </row>
    <row r="217" spans="2:10" ht="12.75" outlineLevel="3">
      <c r="B217" s="135">
        <v>2630</v>
      </c>
      <c r="C217" s="135" t="s">
        <v>208</v>
      </c>
      <c r="D217" s="136" t="s">
        <v>579</v>
      </c>
      <c r="E217" s="145">
        <v>80</v>
      </c>
      <c r="F217" s="145">
        <v>514</v>
      </c>
      <c r="G217" s="145">
        <v>475</v>
      </c>
      <c r="H217" s="145">
        <v>505</v>
      </c>
      <c r="I217" s="145">
        <v>550</v>
      </c>
      <c r="J217" s="4"/>
    </row>
    <row r="218" spans="2:10" ht="12.75" outlineLevel="2">
      <c r="B218" s="132" t="s">
        <v>5</v>
      </c>
      <c r="C218" s="133" t="s">
        <v>209</v>
      </c>
      <c r="D218" s="134" t="s">
        <v>580</v>
      </c>
      <c r="E218" s="145">
        <v>1040</v>
      </c>
      <c r="F218" s="145">
        <v>514</v>
      </c>
      <c r="G218" s="145">
        <v>425</v>
      </c>
      <c r="H218" s="145">
        <v>495</v>
      </c>
      <c r="I218" s="145">
        <v>575</v>
      </c>
      <c r="J218" s="4"/>
    </row>
    <row r="219" spans="2:10" ht="12.75" outlineLevel="3">
      <c r="B219" s="135">
        <v>3505</v>
      </c>
      <c r="C219" s="135" t="s">
        <v>210</v>
      </c>
      <c r="D219" s="136" t="s">
        <v>581</v>
      </c>
      <c r="E219" s="145">
        <v>90</v>
      </c>
      <c r="F219" s="145">
        <v>523</v>
      </c>
      <c r="G219" s="145">
        <v>465</v>
      </c>
      <c r="H219" s="145">
        <v>510</v>
      </c>
      <c r="I219" s="145">
        <v>595</v>
      </c>
      <c r="J219" s="4"/>
    </row>
    <row r="220" spans="2:10" ht="12.75" outlineLevel="3">
      <c r="B220" s="135">
        <v>3510</v>
      </c>
      <c r="C220" s="135" t="s">
        <v>211</v>
      </c>
      <c r="D220" s="136" t="s">
        <v>582</v>
      </c>
      <c r="E220" s="145">
        <v>70</v>
      </c>
      <c r="F220" s="145">
        <v>674</v>
      </c>
      <c r="G220" s="145">
        <v>550</v>
      </c>
      <c r="H220" s="145">
        <v>613</v>
      </c>
      <c r="I220" s="145">
        <v>750</v>
      </c>
      <c r="J220" s="4"/>
    </row>
    <row r="221" spans="2:10" ht="12.75" outlineLevel="3">
      <c r="B221" s="135">
        <v>3515</v>
      </c>
      <c r="C221" s="135" t="s">
        <v>212</v>
      </c>
      <c r="D221" s="136" t="s">
        <v>583</v>
      </c>
      <c r="E221" s="145">
        <v>290</v>
      </c>
      <c r="F221" s="145">
        <v>504</v>
      </c>
      <c r="G221" s="145">
        <v>450</v>
      </c>
      <c r="H221" s="145">
        <v>500</v>
      </c>
      <c r="I221" s="145">
        <v>550</v>
      </c>
      <c r="J221" s="4"/>
    </row>
    <row r="222" spans="2:10" ht="12.75" outlineLevel="3">
      <c r="B222" s="135">
        <v>3520</v>
      </c>
      <c r="C222" s="135" t="s">
        <v>213</v>
      </c>
      <c r="D222" s="136" t="s">
        <v>584</v>
      </c>
      <c r="E222" s="145">
        <v>70</v>
      </c>
      <c r="F222" s="145">
        <v>516</v>
      </c>
      <c r="G222" s="145">
        <v>475</v>
      </c>
      <c r="H222" s="145">
        <v>500</v>
      </c>
      <c r="I222" s="145">
        <v>550</v>
      </c>
      <c r="J222" s="4"/>
    </row>
    <row r="223" spans="2:10" ht="12.75" outlineLevel="3">
      <c r="B223" s="135">
        <v>3525</v>
      </c>
      <c r="C223" s="135" t="s">
        <v>214</v>
      </c>
      <c r="D223" s="136" t="s">
        <v>585</v>
      </c>
      <c r="E223" s="145">
        <v>170</v>
      </c>
      <c r="F223" s="145">
        <v>611</v>
      </c>
      <c r="G223" s="145">
        <v>575</v>
      </c>
      <c r="H223" s="145">
        <v>600</v>
      </c>
      <c r="I223" s="145">
        <v>650</v>
      </c>
      <c r="J223" s="4"/>
    </row>
    <row r="224" spans="2:10" ht="12.75" outlineLevel="3">
      <c r="B224" s="135">
        <v>3530</v>
      </c>
      <c r="C224" s="135" t="s">
        <v>215</v>
      </c>
      <c r="D224" s="136" t="s">
        <v>586</v>
      </c>
      <c r="E224" s="145">
        <v>150</v>
      </c>
      <c r="F224" s="145">
        <v>491</v>
      </c>
      <c r="G224" s="145">
        <v>450</v>
      </c>
      <c r="H224" s="145">
        <v>495</v>
      </c>
      <c r="I224" s="145">
        <v>525</v>
      </c>
      <c r="J224" s="4"/>
    </row>
    <row r="225" spans="2:10" ht="12.75" outlineLevel="3">
      <c r="B225" s="135">
        <v>3535</v>
      </c>
      <c r="C225" s="135" t="s">
        <v>216</v>
      </c>
      <c r="D225" s="136" t="s">
        <v>587</v>
      </c>
      <c r="E225" s="145">
        <v>210</v>
      </c>
      <c r="F225" s="145">
        <v>407</v>
      </c>
      <c r="G225" s="145">
        <v>380</v>
      </c>
      <c r="H225" s="145">
        <v>400</v>
      </c>
      <c r="I225" s="145">
        <v>425</v>
      </c>
      <c r="J225" s="4"/>
    </row>
    <row r="226" spans="2:10" ht="12.75" outlineLevel="1">
      <c r="B226" s="127" t="s">
        <v>5</v>
      </c>
      <c r="C226" s="127" t="s">
        <v>217</v>
      </c>
      <c r="D226" s="128" t="s">
        <v>588</v>
      </c>
      <c r="E226" s="126">
        <v>15390</v>
      </c>
      <c r="F226" s="126">
        <v>1294</v>
      </c>
      <c r="G226" s="126">
        <v>1040</v>
      </c>
      <c r="H226" s="126">
        <v>1237</v>
      </c>
      <c r="I226" s="126">
        <v>1450</v>
      </c>
      <c r="J226" s="4"/>
    </row>
    <row r="227" spans="2:10" ht="12.75" outlineLevel="2">
      <c r="B227" s="132" t="s">
        <v>5</v>
      </c>
      <c r="C227" s="133" t="s">
        <v>218</v>
      </c>
      <c r="D227" s="134" t="s">
        <v>589</v>
      </c>
      <c r="E227" s="145">
        <v>8410</v>
      </c>
      <c r="F227" s="145">
        <v>1474</v>
      </c>
      <c r="G227" s="145">
        <v>1220</v>
      </c>
      <c r="H227" s="145">
        <v>1387</v>
      </c>
      <c r="I227" s="145">
        <v>1625</v>
      </c>
      <c r="J227" s="4"/>
    </row>
    <row r="228" spans="2:10" ht="12.75" outlineLevel="3">
      <c r="B228" s="135">
        <v>5210</v>
      </c>
      <c r="C228" s="135" t="s">
        <v>219</v>
      </c>
      <c r="D228" s="136" t="s">
        <v>590</v>
      </c>
      <c r="E228" s="145">
        <v>520</v>
      </c>
      <c r="F228" s="145">
        <v>1573</v>
      </c>
      <c r="G228" s="145">
        <v>1343</v>
      </c>
      <c r="H228" s="145">
        <v>1517</v>
      </c>
      <c r="I228" s="145">
        <v>1798</v>
      </c>
      <c r="J228" s="4"/>
    </row>
    <row r="229" spans="2:10" ht="12.75" outlineLevel="3">
      <c r="B229" s="135">
        <v>5030</v>
      </c>
      <c r="C229" s="135" t="s">
        <v>220</v>
      </c>
      <c r="D229" s="136" t="s">
        <v>591</v>
      </c>
      <c r="E229" s="145">
        <v>20</v>
      </c>
      <c r="F229" s="145">
        <v>1958</v>
      </c>
      <c r="G229" s="145">
        <v>1582</v>
      </c>
      <c r="H229" s="145">
        <v>1788</v>
      </c>
      <c r="I229" s="145">
        <v>2286</v>
      </c>
      <c r="J229" s="4"/>
    </row>
    <row r="230" spans="2:10" ht="12.75" outlineLevel="3">
      <c r="B230" s="135">
        <v>5360</v>
      </c>
      <c r="C230" s="135" t="s">
        <v>221</v>
      </c>
      <c r="D230" s="136" t="s">
        <v>592</v>
      </c>
      <c r="E230" s="145">
        <v>560</v>
      </c>
      <c r="F230" s="145">
        <v>1476</v>
      </c>
      <c r="G230" s="145">
        <v>1257</v>
      </c>
      <c r="H230" s="145">
        <v>1425</v>
      </c>
      <c r="I230" s="145">
        <v>1647</v>
      </c>
      <c r="J230" s="4"/>
    </row>
    <row r="231" spans="2:10" ht="12.75" outlineLevel="3">
      <c r="B231" s="135">
        <v>5390</v>
      </c>
      <c r="C231" s="135" t="s">
        <v>222</v>
      </c>
      <c r="D231" s="136" t="s">
        <v>593</v>
      </c>
      <c r="E231" s="145">
        <v>520</v>
      </c>
      <c r="F231" s="145">
        <v>1350</v>
      </c>
      <c r="G231" s="145">
        <v>1209</v>
      </c>
      <c r="H231" s="145">
        <v>1321</v>
      </c>
      <c r="I231" s="145">
        <v>1465</v>
      </c>
      <c r="J231" s="4"/>
    </row>
    <row r="232" spans="2:10" ht="12.75" outlineLevel="3">
      <c r="B232" s="135">
        <v>5420</v>
      </c>
      <c r="C232" s="135" t="s">
        <v>223</v>
      </c>
      <c r="D232" s="136" t="s">
        <v>594</v>
      </c>
      <c r="E232" s="145">
        <v>330</v>
      </c>
      <c r="F232" s="145">
        <v>1218</v>
      </c>
      <c r="G232" s="145">
        <v>1100</v>
      </c>
      <c r="H232" s="145">
        <v>1213</v>
      </c>
      <c r="I232" s="145">
        <v>1325</v>
      </c>
      <c r="J232" s="4"/>
    </row>
    <row r="233" spans="2:10" ht="12.75" outlineLevel="3">
      <c r="B233" s="135">
        <v>5570</v>
      </c>
      <c r="C233" s="135" t="s">
        <v>224</v>
      </c>
      <c r="D233" s="136" t="s">
        <v>595</v>
      </c>
      <c r="E233" s="145">
        <v>980</v>
      </c>
      <c r="F233" s="145">
        <v>1541</v>
      </c>
      <c r="G233" s="145">
        <v>1343</v>
      </c>
      <c r="H233" s="145">
        <v>1517</v>
      </c>
      <c r="I233" s="145">
        <v>1690</v>
      </c>
      <c r="J233" s="4"/>
    </row>
    <row r="234" spans="2:10" ht="12.75" outlineLevel="3">
      <c r="B234" s="135">
        <v>5600</v>
      </c>
      <c r="C234" s="135" t="s">
        <v>225</v>
      </c>
      <c r="D234" s="136" t="s">
        <v>596</v>
      </c>
      <c r="E234" s="145">
        <v>250</v>
      </c>
      <c r="F234" s="145">
        <v>1998</v>
      </c>
      <c r="G234" s="145">
        <v>1647</v>
      </c>
      <c r="H234" s="145">
        <v>1885</v>
      </c>
      <c r="I234" s="145">
        <v>2210</v>
      </c>
      <c r="J234" s="4"/>
    </row>
    <row r="235" spans="2:10" ht="12.75" outlineLevel="3">
      <c r="B235" s="135">
        <v>5660</v>
      </c>
      <c r="C235" s="135" t="s">
        <v>226</v>
      </c>
      <c r="D235" s="136" t="s">
        <v>597</v>
      </c>
      <c r="E235" s="145">
        <v>640</v>
      </c>
      <c r="F235" s="145">
        <v>1317</v>
      </c>
      <c r="G235" s="145">
        <v>1175</v>
      </c>
      <c r="H235" s="145">
        <v>1300</v>
      </c>
      <c r="I235" s="145">
        <v>1451</v>
      </c>
      <c r="J235" s="4"/>
    </row>
    <row r="236" spans="2:10" ht="12.75" outlineLevel="3">
      <c r="B236" s="135">
        <v>5690</v>
      </c>
      <c r="C236" s="135" t="s">
        <v>227</v>
      </c>
      <c r="D236" s="136" t="s">
        <v>598</v>
      </c>
      <c r="E236" s="145">
        <v>550</v>
      </c>
      <c r="F236" s="145">
        <v>1118</v>
      </c>
      <c r="G236" s="145">
        <v>995</v>
      </c>
      <c r="H236" s="145">
        <v>1100</v>
      </c>
      <c r="I236" s="145">
        <v>1275</v>
      </c>
      <c r="J236" s="4"/>
    </row>
    <row r="237" spans="2:10" ht="12.75" outlineLevel="3">
      <c r="B237" s="135">
        <v>5750</v>
      </c>
      <c r="C237" s="135" t="s">
        <v>228</v>
      </c>
      <c r="D237" s="136" t="s">
        <v>599</v>
      </c>
      <c r="E237" s="145">
        <v>480</v>
      </c>
      <c r="F237" s="145">
        <v>1153</v>
      </c>
      <c r="G237" s="145">
        <v>1000</v>
      </c>
      <c r="H237" s="145">
        <v>1135</v>
      </c>
      <c r="I237" s="145">
        <v>1285</v>
      </c>
      <c r="J237" s="4"/>
    </row>
    <row r="238" spans="2:10" ht="12.75" outlineLevel="3">
      <c r="B238" s="135">
        <v>5840</v>
      </c>
      <c r="C238" s="135" t="s">
        <v>229</v>
      </c>
      <c r="D238" s="136" t="s">
        <v>600</v>
      </c>
      <c r="E238" s="145">
        <v>950</v>
      </c>
      <c r="F238" s="145">
        <v>1361</v>
      </c>
      <c r="G238" s="145">
        <v>1153</v>
      </c>
      <c r="H238" s="145">
        <v>1300</v>
      </c>
      <c r="I238" s="145">
        <v>1473</v>
      </c>
      <c r="J238" s="4"/>
    </row>
    <row r="239" spans="2:10" ht="12.75" outlineLevel="3">
      <c r="B239" s="135">
        <v>5900</v>
      </c>
      <c r="C239" s="135" t="s">
        <v>230</v>
      </c>
      <c r="D239" s="136" t="s">
        <v>601</v>
      </c>
      <c r="E239" s="145">
        <v>890</v>
      </c>
      <c r="F239" s="145">
        <v>1478</v>
      </c>
      <c r="G239" s="145">
        <v>1300</v>
      </c>
      <c r="H239" s="145">
        <v>1408</v>
      </c>
      <c r="I239" s="145">
        <v>1603</v>
      </c>
      <c r="J239" s="4"/>
    </row>
    <row r="240" spans="2:10" ht="12.75" outlineLevel="3">
      <c r="B240" s="135">
        <v>5960</v>
      </c>
      <c r="C240" s="135" t="s">
        <v>231</v>
      </c>
      <c r="D240" s="136" t="s">
        <v>602</v>
      </c>
      <c r="E240" s="145">
        <v>770</v>
      </c>
      <c r="F240" s="145">
        <v>1363</v>
      </c>
      <c r="G240" s="145">
        <v>1249</v>
      </c>
      <c r="H240" s="145">
        <v>1350</v>
      </c>
      <c r="I240" s="145">
        <v>1495</v>
      </c>
      <c r="J240" s="4"/>
    </row>
    <row r="241" spans="2:10" ht="12.75" outlineLevel="3">
      <c r="B241" s="135">
        <v>5990</v>
      </c>
      <c r="C241" s="135" t="s">
        <v>232</v>
      </c>
      <c r="D241" s="136" t="s">
        <v>603</v>
      </c>
      <c r="E241" s="145">
        <v>950</v>
      </c>
      <c r="F241" s="145">
        <v>2034</v>
      </c>
      <c r="G241" s="145">
        <v>1625</v>
      </c>
      <c r="H241" s="145">
        <v>1842</v>
      </c>
      <c r="I241" s="145">
        <v>2297</v>
      </c>
      <c r="J241" s="4"/>
    </row>
    <row r="242" spans="2:10" ht="12.75" outlineLevel="2">
      <c r="B242" s="132" t="s">
        <v>5</v>
      </c>
      <c r="C242" s="133" t="s">
        <v>233</v>
      </c>
      <c r="D242" s="134" t="s">
        <v>604</v>
      </c>
      <c r="E242" s="145">
        <v>6980</v>
      </c>
      <c r="F242" s="145">
        <v>1076</v>
      </c>
      <c r="G242" s="145">
        <v>925</v>
      </c>
      <c r="H242" s="145">
        <v>1050</v>
      </c>
      <c r="I242" s="145">
        <v>1200</v>
      </c>
      <c r="J242" s="4"/>
    </row>
    <row r="243" spans="2:10" ht="12.75" outlineLevel="3">
      <c r="B243" s="135">
        <v>5060</v>
      </c>
      <c r="C243" s="135" t="s">
        <v>234</v>
      </c>
      <c r="D243" s="136" t="s">
        <v>605</v>
      </c>
      <c r="E243" s="145">
        <v>200</v>
      </c>
      <c r="F243" s="145">
        <v>978</v>
      </c>
      <c r="G243" s="145">
        <v>900</v>
      </c>
      <c r="H243" s="145">
        <v>1000</v>
      </c>
      <c r="I243" s="145">
        <v>1050</v>
      </c>
      <c r="J243" s="4"/>
    </row>
    <row r="244" spans="2:10" ht="12.75" outlineLevel="3">
      <c r="B244" s="135">
        <v>5090</v>
      </c>
      <c r="C244" s="135" t="s">
        <v>235</v>
      </c>
      <c r="D244" s="136" t="s">
        <v>606</v>
      </c>
      <c r="E244" s="145">
        <v>430</v>
      </c>
      <c r="F244" s="145">
        <v>1136</v>
      </c>
      <c r="G244" s="145">
        <v>1000</v>
      </c>
      <c r="H244" s="145">
        <v>1149</v>
      </c>
      <c r="I244" s="145">
        <v>1250</v>
      </c>
      <c r="J244" s="4"/>
    </row>
    <row r="245" spans="2:10" ht="12.75" outlineLevel="3">
      <c r="B245" s="135">
        <v>5120</v>
      </c>
      <c r="C245" s="135" t="s">
        <v>236</v>
      </c>
      <c r="D245" s="136" t="s">
        <v>607</v>
      </c>
      <c r="E245" s="145">
        <v>160</v>
      </c>
      <c r="F245" s="145">
        <v>796</v>
      </c>
      <c r="G245" s="145">
        <v>725</v>
      </c>
      <c r="H245" s="145">
        <v>800</v>
      </c>
      <c r="I245" s="145">
        <v>875</v>
      </c>
      <c r="J245" s="4"/>
    </row>
    <row r="246" spans="2:10" ht="12.75" outlineLevel="3">
      <c r="B246" s="135">
        <v>5150</v>
      </c>
      <c r="C246" s="135" t="s">
        <v>237</v>
      </c>
      <c r="D246" s="136" t="s">
        <v>608</v>
      </c>
      <c r="E246" s="145">
        <v>420</v>
      </c>
      <c r="F246" s="145">
        <v>1247</v>
      </c>
      <c r="G246" s="145">
        <v>1103</v>
      </c>
      <c r="H246" s="145">
        <v>1250</v>
      </c>
      <c r="I246" s="145">
        <v>1350</v>
      </c>
      <c r="J246" s="4"/>
    </row>
    <row r="247" spans="2:10" ht="12.75" outlineLevel="3">
      <c r="B247" s="135">
        <v>5180</v>
      </c>
      <c r="C247" s="135" t="s">
        <v>238</v>
      </c>
      <c r="D247" s="136" t="s">
        <v>609</v>
      </c>
      <c r="E247" s="145">
        <v>460</v>
      </c>
      <c r="F247" s="145">
        <v>961</v>
      </c>
      <c r="G247" s="145">
        <v>900</v>
      </c>
      <c r="H247" s="145">
        <v>958</v>
      </c>
      <c r="I247" s="145">
        <v>1020</v>
      </c>
      <c r="J247" s="4"/>
    </row>
    <row r="248" spans="2:10" ht="12.75" outlineLevel="3">
      <c r="B248" s="135">
        <v>5240</v>
      </c>
      <c r="C248" s="135" t="s">
        <v>239</v>
      </c>
      <c r="D248" s="136" t="s">
        <v>610</v>
      </c>
      <c r="E248" s="145">
        <v>590</v>
      </c>
      <c r="F248" s="145">
        <v>954</v>
      </c>
      <c r="G248" s="145">
        <v>850</v>
      </c>
      <c r="H248" s="145">
        <v>932</v>
      </c>
      <c r="I248" s="145">
        <v>1025</v>
      </c>
      <c r="J248" s="4"/>
    </row>
    <row r="249" spans="2:10" ht="12.75" outlineLevel="3">
      <c r="B249" s="135">
        <v>5270</v>
      </c>
      <c r="C249" s="135" t="s">
        <v>240</v>
      </c>
      <c r="D249" s="136" t="s">
        <v>611</v>
      </c>
      <c r="E249" s="145">
        <v>770</v>
      </c>
      <c r="F249" s="145">
        <v>1210</v>
      </c>
      <c r="G249" s="145">
        <v>1100</v>
      </c>
      <c r="H249" s="145">
        <v>1200</v>
      </c>
      <c r="I249" s="145">
        <v>1300</v>
      </c>
      <c r="J249" s="4"/>
    </row>
    <row r="250" spans="2:10" ht="12.75" outlineLevel="3">
      <c r="B250" s="135">
        <v>5300</v>
      </c>
      <c r="C250" s="135" t="s">
        <v>241</v>
      </c>
      <c r="D250" s="136" t="s">
        <v>612</v>
      </c>
      <c r="E250" s="145">
        <v>290</v>
      </c>
      <c r="F250" s="145">
        <v>1031</v>
      </c>
      <c r="G250" s="145">
        <v>950</v>
      </c>
      <c r="H250" s="145">
        <v>1000</v>
      </c>
      <c r="I250" s="145">
        <v>1100</v>
      </c>
      <c r="J250" s="4"/>
    </row>
    <row r="251" spans="2:10" ht="12.75" outlineLevel="3">
      <c r="B251" s="135">
        <v>5330</v>
      </c>
      <c r="C251" s="135" t="s">
        <v>242</v>
      </c>
      <c r="D251" s="136" t="s">
        <v>613</v>
      </c>
      <c r="E251" s="145">
        <v>170</v>
      </c>
      <c r="F251" s="145">
        <v>1156</v>
      </c>
      <c r="G251" s="145">
        <v>950</v>
      </c>
      <c r="H251" s="145">
        <v>1170</v>
      </c>
      <c r="I251" s="145">
        <v>1350</v>
      </c>
      <c r="J251" s="4"/>
    </row>
    <row r="252" spans="2:10" ht="12.75" outlineLevel="3">
      <c r="B252" s="135">
        <v>5450</v>
      </c>
      <c r="C252" s="135" t="s">
        <v>243</v>
      </c>
      <c r="D252" s="136" t="s">
        <v>614</v>
      </c>
      <c r="E252" s="145">
        <v>370</v>
      </c>
      <c r="F252" s="145">
        <v>1059</v>
      </c>
      <c r="G252" s="145">
        <v>950</v>
      </c>
      <c r="H252" s="145">
        <v>1050</v>
      </c>
      <c r="I252" s="145">
        <v>1150</v>
      </c>
      <c r="J252" s="4"/>
    </row>
    <row r="253" spans="2:10" ht="12.75" outlineLevel="3">
      <c r="B253" s="135">
        <v>5480</v>
      </c>
      <c r="C253" s="135" t="s">
        <v>244</v>
      </c>
      <c r="D253" s="136" t="s">
        <v>615</v>
      </c>
      <c r="E253" s="145">
        <v>140</v>
      </c>
      <c r="F253" s="145">
        <v>874</v>
      </c>
      <c r="G253" s="145">
        <v>800</v>
      </c>
      <c r="H253" s="145">
        <v>875</v>
      </c>
      <c r="I253" s="145">
        <v>950</v>
      </c>
      <c r="J253" s="4"/>
    </row>
    <row r="254" spans="2:10" ht="12.75" outlineLevel="3">
      <c r="B254" s="135">
        <v>5510</v>
      </c>
      <c r="C254" s="135" t="s">
        <v>245</v>
      </c>
      <c r="D254" s="136" t="s">
        <v>616</v>
      </c>
      <c r="E254" s="145">
        <v>390</v>
      </c>
      <c r="F254" s="145">
        <v>1012</v>
      </c>
      <c r="G254" s="145">
        <v>900</v>
      </c>
      <c r="H254" s="145">
        <v>1000</v>
      </c>
      <c r="I254" s="145">
        <v>1100</v>
      </c>
      <c r="J254" s="4"/>
    </row>
    <row r="255" spans="2:10" ht="12.75" outlineLevel="3">
      <c r="B255" s="135">
        <v>5540</v>
      </c>
      <c r="C255" s="135" t="s">
        <v>246</v>
      </c>
      <c r="D255" s="136" t="s">
        <v>617</v>
      </c>
      <c r="E255" s="145">
        <v>440</v>
      </c>
      <c r="F255" s="145">
        <v>1123</v>
      </c>
      <c r="G255" s="145">
        <v>950</v>
      </c>
      <c r="H255" s="145">
        <v>1100</v>
      </c>
      <c r="I255" s="145">
        <v>1300</v>
      </c>
      <c r="J255" s="4"/>
    </row>
    <row r="256" spans="2:10" ht="12.75" outlineLevel="3">
      <c r="B256" s="135">
        <v>5630</v>
      </c>
      <c r="C256" s="135" t="s">
        <v>247</v>
      </c>
      <c r="D256" s="136" t="s">
        <v>618</v>
      </c>
      <c r="E256" s="145">
        <v>230</v>
      </c>
      <c r="F256" s="145">
        <v>1102</v>
      </c>
      <c r="G256" s="145">
        <v>995</v>
      </c>
      <c r="H256" s="145">
        <v>1100</v>
      </c>
      <c r="I256" s="145">
        <v>1200</v>
      </c>
      <c r="J256" s="4"/>
    </row>
    <row r="257" spans="2:10" ht="12.75" outlineLevel="3">
      <c r="B257" s="135">
        <v>5720</v>
      </c>
      <c r="C257" s="135" t="s">
        <v>248</v>
      </c>
      <c r="D257" s="136" t="s">
        <v>619</v>
      </c>
      <c r="E257" s="145">
        <v>380</v>
      </c>
      <c r="F257" s="145">
        <v>1174</v>
      </c>
      <c r="G257" s="145">
        <v>1050</v>
      </c>
      <c r="H257" s="145">
        <v>1200</v>
      </c>
      <c r="I257" s="145">
        <v>1300</v>
      </c>
      <c r="J257" s="4"/>
    </row>
    <row r="258" spans="2:10" ht="12.75" outlineLevel="3">
      <c r="B258" s="135">
        <v>5780</v>
      </c>
      <c r="C258" s="135" t="s">
        <v>249</v>
      </c>
      <c r="D258" s="136" t="s">
        <v>620</v>
      </c>
      <c r="E258" s="145">
        <v>350</v>
      </c>
      <c r="F258" s="145">
        <v>972</v>
      </c>
      <c r="G258" s="145">
        <v>900</v>
      </c>
      <c r="H258" s="145">
        <v>950</v>
      </c>
      <c r="I258" s="145">
        <v>1050</v>
      </c>
      <c r="J258" s="4"/>
    </row>
    <row r="259" spans="2:10" ht="12.75" outlineLevel="3">
      <c r="B259" s="135">
        <v>5810</v>
      </c>
      <c r="C259" s="135" t="s">
        <v>250</v>
      </c>
      <c r="D259" s="136" t="s">
        <v>621</v>
      </c>
      <c r="E259" s="145">
        <v>470</v>
      </c>
      <c r="F259" s="145">
        <v>1243</v>
      </c>
      <c r="G259" s="145">
        <v>1100</v>
      </c>
      <c r="H259" s="145">
        <v>1228</v>
      </c>
      <c r="I259" s="145">
        <v>1350</v>
      </c>
      <c r="J259" s="4"/>
    </row>
    <row r="260" spans="2:10" ht="12.75" outlineLevel="3">
      <c r="B260" s="135">
        <v>5870</v>
      </c>
      <c r="C260" s="135" t="s">
        <v>251</v>
      </c>
      <c r="D260" s="136" t="s">
        <v>622</v>
      </c>
      <c r="E260" s="145">
        <v>370</v>
      </c>
      <c r="F260" s="145">
        <v>923</v>
      </c>
      <c r="G260" s="145">
        <v>875</v>
      </c>
      <c r="H260" s="145">
        <v>925</v>
      </c>
      <c r="I260" s="145">
        <v>950</v>
      </c>
      <c r="J260" s="4"/>
    </row>
    <row r="261" spans="2:10" ht="12.75" outlineLevel="3">
      <c r="B261" s="135">
        <v>5930</v>
      </c>
      <c r="C261" s="135" t="s">
        <v>252</v>
      </c>
      <c r="D261" s="136" t="s">
        <v>623</v>
      </c>
      <c r="E261" s="145">
        <v>370</v>
      </c>
      <c r="F261" s="145">
        <v>1067</v>
      </c>
      <c r="G261" s="145">
        <v>950</v>
      </c>
      <c r="H261" s="145">
        <v>1050</v>
      </c>
      <c r="I261" s="145">
        <v>1150</v>
      </c>
      <c r="J261" s="4"/>
    </row>
    <row r="262" spans="2:10" ht="12.75" outlineLevel="1">
      <c r="B262" s="127" t="s">
        <v>5</v>
      </c>
      <c r="C262" s="127" t="s">
        <v>253</v>
      </c>
      <c r="D262" s="128" t="s">
        <v>624</v>
      </c>
      <c r="E262" s="126">
        <v>17310</v>
      </c>
      <c r="F262" s="126">
        <v>718</v>
      </c>
      <c r="G262" s="126">
        <v>600</v>
      </c>
      <c r="H262" s="126">
        <v>700</v>
      </c>
      <c r="I262" s="126">
        <v>825</v>
      </c>
      <c r="J262" s="4"/>
    </row>
    <row r="263" spans="2:10" ht="12.75" outlineLevel="2">
      <c r="B263" s="129">
        <v>335</v>
      </c>
      <c r="C263" s="130" t="s">
        <v>254</v>
      </c>
      <c r="D263" s="137" t="s">
        <v>625</v>
      </c>
      <c r="E263" s="145">
        <v>200</v>
      </c>
      <c r="F263" s="145">
        <v>777</v>
      </c>
      <c r="G263" s="145">
        <v>725</v>
      </c>
      <c r="H263" s="145">
        <v>770</v>
      </c>
      <c r="I263" s="145">
        <v>800</v>
      </c>
      <c r="J263" s="4"/>
    </row>
    <row r="264" spans="2:10" ht="12.75" outlineLevel="2">
      <c r="B264" s="129">
        <v>1445</v>
      </c>
      <c r="C264" s="130" t="s">
        <v>255</v>
      </c>
      <c r="D264" s="137" t="s">
        <v>626</v>
      </c>
      <c r="E264" s="145">
        <v>1100</v>
      </c>
      <c r="F264" s="145">
        <v>873</v>
      </c>
      <c r="G264" s="145">
        <v>795</v>
      </c>
      <c r="H264" s="145">
        <v>850</v>
      </c>
      <c r="I264" s="145">
        <v>925</v>
      </c>
      <c r="J264" s="4"/>
    </row>
    <row r="265" spans="2:10" ht="12.75" outlineLevel="2">
      <c r="B265" s="129">
        <v>2100</v>
      </c>
      <c r="C265" s="130" t="s">
        <v>256</v>
      </c>
      <c r="D265" s="137" t="s">
        <v>627</v>
      </c>
      <c r="E265" s="145">
        <v>480</v>
      </c>
      <c r="F265" s="145">
        <v>469</v>
      </c>
      <c r="G265" s="145">
        <v>425</v>
      </c>
      <c r="H265" s="145">
        <v>455</v>
      </c>
      <c r="I265" s="145">
        <v>500</v>
      </c>
      <c r="J265" s="4"/>
    </row>
    <row r="266" spans="2:10" ht="12.75" outlineLevel="2">
      <c r="B266" s="129">
        <v>2280</v>
      </c>
      <c r="C266" s="130" t="s">
        <v>257</v>
      </c>
      <c r="D266" s="137" t="s">
        <v>628</v>
      </c>
      <c r="E266" s="145">
        <v>470</v>
      </c>
      <c r="F266" s="145">
        <v>616</v>
      </c>
      <c r="G266" s="145">
        <v>550</v>
      </c>
      <c r="H266" s="145">
        <v>625</v>
      </c>
      <c r="I266" s="145">
        <v>675</v>
      </c>
      <c r="J266" s="4"/>
    </row>
    <row r="267" spans="2:10" ht="12.75" outlineLevel="2">
      <c r="B267" s="129">
        <v>435</v>
      </c>
      <c r="C267" s="130" t="s">
        <v>258</v>
      </c>
      <c r="D267" s="137" t="s">
        <v>629</v>
      </c>
      <c r="E267" s="145">
        <v>490</v>
      </c>
      <c r="F267" s="145">
        <v>698</v>
      </c>
      <c r="G267" s="145">
        <v>650</v>
      </c>
      <c r="H267" s="145">
        <v>695</v>
      </c>
      <c r="I267" s="145">
        <v>750</v>
      </c>
      <c r="J267" s="4"/>
    </row>
    <row r="268" spans="2:10" ht="12.75" outlineLevel="2">
      <c r="B268" s="129">
        <v>1775</v>
      </c>
      <c r="C268" s="130" t="s">
        <v>259</v>
      </c>
      <c r="D268" s="137" t="s">
        <v>630</v>
      </c>
      <c r="E268" s="145">
        <v>530</v>
      </c>
      <c r="F268" s="145">
        <v>624</v>
      </c>
      <c r="G268" s="145">
        <v>550</v>
      </c>
      <c r="H268" s="145">
        <v>600</v>
      </c>
      <c r="I268" s="145">
        <v>650</v>
      </c>
      <c r="J268" s="4"/>
    </row>
    <row r="269" spans="2:10" ht="12.75" outlineLevel="2">
      <c r="B269" s="129">
        <v>345</v>
      </c>
      <c r="C269" s="130" t="s">
        <v>260</v>
      </c>
      <c r="D269" s="137" t="s">
        <v>631</v>
      </c>
      <c r="E269" s="145">
        <v>580</v>
      </c>
      <c r="F269" s="145">
        <v>833</v>
      </c>
      <c r="G269" s="145">
        <v>750</v>
      </c>
      <c r="H269" s="145">
        <v>845</v>
      </c>
      <c r="I269" s="145">
        <v>900</v>
      </c>
      <c r="J269" s="4"/>
    </row>
    <row r="270" spans="2:10" ht="12.75" outlineLevel="2">
      <c r="B270" s="129">
        <v>350</v>
      </c>
      <c r="C270" s="130" t="s">
        <v>261</v>
      </c>
      <c r="D270" s="137" t="s">
        <v>632</v>
      </c>
      <c r="E270" s="145">
        <v>320</v>
      </c>
      <c r="F270" s="145">
        <v>773</v>
      </c>
      <c r="G270" s="145">
        <v>725</v>
      </c>
      <c r="H270" s="145">
        <v>775</v>
      </c>
      <c r="I270" s="145">
        <v>825</v>
      </c>
      <c r="J270" s="4"/>
    </row>
    <row r="271" spans="2:10" ht="12.75" outlineLevel="2">
      <c r="B271" s="129">
        <v>1780</v>
      </c>
      <c r="C271" s="130" t="s">
        <v>262</v>
      </c>
      <c r="D271" s="137" t="s">
        <v>633</v>
      </c>
      <c r="E271" s="145">
        <v>920</v>
      </c>
      <c r="F271" s="145">
        <v>607</v>
      </c>
      <c r="G271" s="145">
        <v>550</v>
      </c>
      <c r="H271" s="145">
        <v>599</v>
      </c>
      <c r="I271" s="145">
        <v>650</v>
      </c>
      <c r="J271" s="4"/>
    </row>
    <row r="272" spans="2:10" ht="12.75" outlineLevel="2">
      <c r="B272" s="129">
        <v>340</v>
      </c>
      <c r="C272" s="130" t="s">
        <v>263</v>
      </c>
      <c r="D272" s="137" t="s">
        <v>634</v>
      </c>
      <c r="E272" s="145">
        <v>270</v>
      </c>
      <c r="F272" s="145">
        <v>711</v>
      </c>
      <c r="G272" s="145">
        <v>645</v>
      </c>
      <c r="H272" s="145">
        <v>700</v>
      </c>
      <c r="I272" s="145">
        <v>758</v>
      </c>
      <c r="J272" s="4"/>
    </row>
    <row r="273" spans="2:10" ht="12.75" outlineLevel="2">
      <c r="B273" s="129">
        <v>355</v>
      </c>
      <c r="C273" s="130" t="s">
        <v>264</v>
      </c>
      <c r="D273" s="137" t="s">
        <v>635</v>
      </c>
      <c r="E273" s="145">
        <v>330</v>
      </c>
      <c r="F273" s="145">
        <v>905</v>
      </c>
      <c r="G273" s="145">
        <v>800</v>
      </c>
      <c r="H273" s="145">
        <v>900</v>
      </c>
      <c r="I273" s="145">
        <v>975</v>
      </c>
      <c r="J273" s="4"/>
    </row>
    <row r="274" spans="2:10" ht="12.75" outlineLevel="2">
      <c r="B274" s="129">
        <v>360</v>
      </c>
      <c r="C274" s="130" t="s">
        <v>265</v>
      </c>
      <c r="D274" s="137" t="s">
        <v>636</v>
      </c>
      <c r="E274" s="145">
        <v>150</v>
      </c>
      <c r="F274" s="145">
        <v>803</v>
      </c>
      <c r="G274" s="145">
        <v>750</v>
      </c>
      <c r="H274" s="145">
        <v>800</v>
      </c>
      <c r="I274" s="145">
        <v>850</v>
      </c>
      <c r="J274" s="4"/>
    </row>
    <row r="275" spans="2:10" ht="12.75" outlineLevel="2">
      <c r="B275" s="132" t="s">
        <v>5</v>
      </c>
      <c r="C275" s="133" t="s">
        <v>266</v>
      </c>
      <c r="D275" s="134" t="s">
        <v>637</v>
      </c>
      <c r="E275" s="145">
        <v>890</v>
      </c>
      <c r="F275" s="145">
        <v>748</v>
      </c>
      <c r="G275" s="145">
        <v>675</v>
      </c>
      <c r="H275" s="145">
        <v>750</v>
      </c>
      <c r="I275" s="145">
        <v>800</v>
      </c>
      <c r="J275" s="4"/>
    </row>
    <row r="276" spans="2:10" ht="12.75" outlineLevel="3">
      <c r="B276" s="135">
        <v>405</v>
      </c>
      <c r="C276" s="135" t="s">
        <v>267</v>
      </c>
      <c r="D276" s="136" t="s">
        <v>638</v>
      </c>
      <c r="E276" s="145">
        <v>470</v>
      </c>
      <c r="F276" s="145">
        <v>691</v>
      </c>
      <c r="G276" s="145">
        <v>640</v>
      </c>
      <c r="H276" s="145">
        <v>695</v>
      </c>
      <c r="I276" s="145">
        <v>750</v>
      </c>
      <c r="J276" s="4"/>
    </row>
    <row r="277" spans="2:10" ht="12.75" outlineLevel="3">
      <c r="B277" s="135">
        <v>415</v>
      </c>
      <c r="C277" s="135" t="s">
        <v>268</v>
      </c>
      <c r="D277" s="136" t="s">
        <v>639</v>
      </c>
      <c r="E277" s="145">
        <v>90</v>
      </c>
      <c r="F277" s="145">
        <v>837</v>
      </c>
      <c r="G277" s="145">
        <v>775</v>
      </c>
      <c r="H277" s="145">
        <v>825</v>
      </c>
      <c r="I277" s="145">
        <v>895</v>
      </c>
      <c r="J277" s="4"/>
    </row>
    <row r="278" spans="2:10" ht="12.75" outlineLevel="3">
      <c r="B278" s="135">
        <v>410</v>
      </c>
      <c r="C278" s="135" t="s">
        <v>269</v>
      </c>
      <c r="D278" s="136" t="s">
        <v>640</v>
      </c>
      <c r="E278" s="145">
        <v>90</v>
      </c>
      <c r="F278" s="145">
        <v>890</v>
      </c>
      <c r="G278" s="145">
        <v>820</v>
      </c>
      <c r="H278" s="145">
        <v>895</v>
      </c>
      <c r="I278" s="145">
        <v>950</v>
      </c>
      <c r="J278" s="4"/>
    </row>
    <row r="279" spans="2:10" ht="12.75" outlineLevel="3">
      <c r="B279" s="135">
        <v>425</v>
      </c>
      <c r="C279" s="135" t="s">
        <v>270</v>
      </c>
      <c r="D279" s="136" t="s">
        <v>641</v>
      </c>
      <c r="E279" s="145">
        <v>250</v>
      </c>
      <c r="F279" s="145">
        <v>773</v>
      </c>
      <c r="G279" s="145">
        <v>700</v>
      </c>
      <c r="H279" s="145">
        <v>775</v>
      </c>
      <c r="I279" s="145">
        <v>825</v>
      </c>
      <c r="J279" s="4"/>
    </row>
    <row r="280" spans="2:10" ht="12.75" outlineLevel="2">
      <c r="B280" s="132" t="s">
        <v>5</v>
      </c>
      <c r="C280" s="133" t="s">
        <v>271</v>
      </c>
      <c r="D280" s="134" t="s">
        <v>642</v>
      </c>
      <c r="E280" s="145">
        <v>1040</v>
      </c>
      <c r="F280" s="145">
        <v>594</v>
      </c>
      <c r="G280" s="145">
        <v>525</v>
      </c>
      <c r="H280" s="145">
        <v>595</v>
      </c>
      <c r="I280" s="145">
        <v>650</v>
      </c>
      <c r="J280" s="4"/>
    </row>
    <row r="281" spans="2:10" ht="12.75" outlineLevel="3">
      <c r="B281" s="135">
        <v>1410</v>
      </c>
      <c r="C281" s="135" t="s">
        <v>272</v>
      </c>
      <c r="D281" s="136" t="s">
        <v>643</v>
      </c>
      <c r="E281" s="145">
        <v>250</v>
      </c>
      <c r="F281" s="145">
        <v>608</v>
      </c>
      <c r="G281" s="145">
        <v>575</v>
      </c>
      <c r="H281" s="145">
        <v>600</v>
      </c>
      <c r="I281" s="145">
        <v>650</v>
      </c>
      <c r="J281" s="4"/>
    </row>
    <row r="282" spans="2:10" ht="12.75" outlineLevel="3">
      <c r="B282" s="135">
        <v>1415</v>
      </c>
      <c r="C282" s="135" t="s">
        <v>273</v>
      </c>
      <c r="D282" s="136" t="s">
        <v>644</v>
      </c>
      <c r="E282" s="145">
        <v>340</v>
      </c>
      <c r="F282" s="145">
        <v>500</v>
      </c>
      <c r="G282" s="145">
        <v>450</v>
      </c>
      <c r="H282" s="145">
        <v>495</v>
      </c>
      <c r="I282" s="145">
        <v>550</v>
      </c>
      <c r="J282" s="4"/>
    </row>
    <row r="283" spans="2:10" ht="12.75" outlineLevel="3">
      <c r="B283" s="135">
        <v>1425</v>
      </c>
      <c r="C283" s="135" t="s">
        <v>274</v>
      </c>
      <c r="D283" s="136" t="s">
        <v>645</v>
      </c>
      <c r="E283" s="145">
        <v>140</v>
      </c>
      <c r="F283" s="145">
        <v>715</v>
      </c>
      <c r="G283" s="145">
        <v>650</v>
      </c>
      <c r="H283" s="145">
        <v>700</v>
      </c>
      <c r="I283" s="145">
        <v>750</v>
      </c>
      <c r="J283" s="4"/>
    </row>
    <row r="284" spans="2:10" ht="12.75" outlineLevel="3">
      <c r="B284" s="135">
        <v>1430</v>
      </c>
      <c r="C284" s="135" t="s">
        <v>275</v>
      </c>
      <c r="D284" s="136" t="s">
        <v>646</v>
      </c>
      <c r="E284" s="145">
        <v>120</v>
      </c>
      <c r="F284" s="145">
        <v>560</v>
      </c>
      <c r="G284" s="145">
        <v>510</v>
      </c>
      <c r="H284" s="145">
        <v>550</v>
      </c>
      <c r="I284" s="145">
        <v>600</v>
      </c>
      <c r="J284" s="4"/>
    </row>
    <row r="285" spans="2:10" ht="12.75" outlineLevel="3">
      <c r="B285" s="135">
        <v>1435</v>
      </c>
      <c r="C285" s="135" t="s">
        <v>276</v>
      </c>
      <c r="D285" s="136" t="s">
        <v>647</v>
      </c>
      <c r="E285" s="145">
        <v>200</v>
      </c>
      <c r="F285" s="145">
        <v>677</v>
      </c>
      <c r="G285" s="145">
        <v>625</v>
      </c>
      <c r="H285" s="145">
        <v>650</v>
      </c>
      <c r="I285" s="145">
        <v>725</v>
      </c>
      <c r="J285" s="4"/>
    </row>
    <row r="286" spans="2:10" ht="12.75" outlineLevel="2">
      <c r="B286" s="132" t="s">
        <v>5</v>
      </c>
      <c r="C286" s="133" t="s">
        <v>277</v>
      </c>
      <c r="D286" s="134" t="s">
        <v>648</v>
      </c>
      <c r="E286" s="145">
        <v>2210</v>
      </c>
      <c r="F286" s="145">
        <v>677</v>
      </c>
      <c r="G286" s="145">
        <v>600</v>
      </c>
      <c r="H286" s="145">
        <v>675</v>
      </c>
      <c r="I286" s="145">
        <v>750</v>
      </c>
      <c r="J286" s="4"/>
    </row>
    <row r="287" spans="2:10" ht="12.75" outlineLevel="3">
      <c r="B287" s="135">
        <v>1705</v>
      </c>
      <c r="C287" s="135" t="s">
        <v>278</v>
      </c>
      <c r="D287" s="136" t="s">
        <v>649</v>
      </c>
      <c r="E287" s="145">
        <v>240</v>
      </c>
      <c r="F287" s="145">
        <v>730</v>
      </c>
      <c r="G287" s="145">
        <v>675</v>
      </c>
      <c r="H287" s="145">
        <v>725</v>
      </c>
      <c r="I287" s="145">
        <v>795</v>
      </c>
      <c r="J287" s="4"/>
    </row>
    <row r="288" spans="2:10" ht="12.75" outlineLevel="3">
      <c r="B288" s="135">
        <v>1710</v>
      </c>
      <c r="C288" s="135" t="s">
        <v>279</v>
      </c>
      <c r="D288" s="136" t="s">
        <v>650</v>
      </c>
      <c r="E288" s="145">
        <v>210</v>
      </c>
      <c r="F288" s="145">
        <v>661</v>
      </c>
      <c r="G288" s="145">
        <v>595</v>
      </c>
      <c r="H288" s="145">
        <v>650</v>
      </c>
      <c r="I288" s="145">
        <v>724</v>
      </c>
      <c r="J288" s="4"/>
    </row>
    <row r="289" spans="2:10" ht="12.75" outlineLevel="3">
      <c r="B289" s="135">
        <v>1715</v>
      </c>
      <c r="C289" s="135" t="s">
        <v>280</v>
      </c>
      <c r="D289" s="136" t="s">
        <v>651</v>
      </c>
      <c r="E289" s="145">
        <v>200</v>
      </c>
      <c r="F289" s="145">
        <v>633</v>
      </c>
      <c r="G289" s="145">
        <v>595</v>
      </c>
      <c r="H289" s="145">
        <v>638</v>
      </c>
      <c r="I289" s="145">
        <v>675</v>
      </c>
      <c r="J289" s="4"/>
    </row>
    <row r="290" spans="2:10" ht="12.75" outlineLevel="3">
      <c r="B290" s="135">
        <v>1720</v>
      </c>
      <c r="C290" s="135" t="s">
        <v>281</v>
      </c>
      <c r="D290" s="136" t="s">
        <v>652</v>
      </c>
      <c r="E290" s="145">
        <v>120</v>
      </c>
      <c r="F290" s="145">
        <v>634</v>
      </c>
      <c r="G290" s="145">
        <v>595</v>
      </c>
      <c r="H290" s="145">
        <v>650</v>
      </c>
      <c r="I290" s="145">
        <v>675</v>
      </c>
      <c r="J290" s="4"/>
    </row>
    <row r="291" spans="2:10" ht="12.75" outlineLevel="3">
      <c r="B291" s="135">
        <v>1725</v>
      </c>
      <c r="C291" s="135" t="s">
        <v>282</v>
      </c>
      <c r="D291" s="136" t="s">
        <v>653</v>
      </c>
      <c r="E291" s="145">
        <v>200</v>
      </c>
      <c r="F291" s="145">
        <v>571</v>
      </c>
      <c r="G291" s="145">
        <v>525</v>
      </c>
      <c r="H291" s="145">
        <v>565</v>
      </c>
      <c r="I291" s="145">
        <v>600</v>
      </c>
      <c r="J291" s="4"/>
    </row>
    <row r="292" spans="2:10" ht="12.75" outlineLevel="3">
      <c r="B292" s="135">
        <v>1730</v>
      </c>
      <c r="C292" s="135" t="s">
        <v>283</v>
      </c>
      <c r="D292" s="136" t="s">
        <v>654</v>
      </c>
      <c r="E292" s="145">
        <v>110</v>
      </c>
      <c r="F292" s="145">
        <v>767</v>
      </c>
      <c r="G292" s="145">
        <v>725</v>
      </c>
      <c r="H292" s="145">
        <v>775</v>
      </c>
      <c r="I292" s="145">
        <v>800</v>
      </c>
      <c r="J292" s="4"/>
    </row>
    <row r="293" spans="2:10" ht="12.75" outlineLevel="3">
      <c r="B293" s="135">
        <v>1735</v>
      </c>
      <c r="C293" s="135" t="s">
        <v>284</v>
      </c>
      <c r="D293" s="136" t="s">
        <v>655</v>
      </c>
      <c r="E293" s="145">
        <v>110</v>
      </c>
      <c r="F293" s="145">
        <v>636</v>
      </c>
      <c r="G293" s="145">
        <v>595</v>
      </c>
      <c r="H293" s="145">
        <v>625</v>
      </c>
      <c r="I293" s="145">
        <v>675</v>
      </c>
      <c r="J293" s="4"/>
    </row>
    <row r="294" spans="2:10" ht="12.75" outlineLevel="3">
      <c r="B294" s="135">
        <v>1740</v>
      </c>
      <c r="C294" s="135" t="s">
        <v>285</v>
      </c>
      <c r="D294" s="136" t="s">
        <v>656</v>
      </c>
      <c r="E294" s="145">
        <v>430</v>
      </c>
      <c r="F294" s="145">
        <v>642</v>
      </c>
      <c r="G294" s="145">
        <v>595</v>
      </c>
      <c r="H294" s="145">
        <v>650</v>
      </c>
      <c r="I294" s="145">
        <v>685</v>
      </c>
      <c r="J294" s="4"/>
    </row>
    <row r="295" spans="2:10" ht="12.75" outlineLevel="3">
      <c r="B295" s="135">
        <v>1750</v>
      </c>
      <c r="C295" s="135" t="s">
        <v>286</v>
      </c>
      <c r="D295" s="136" t="s">
        <v>657</v>
      </c>
      <c r="E295" s="145">
        <v>270</v>
      </c>
      <c r="F295" s="145">
        <v>731</v>
      </c>
      <c r="G295" s="145">
        <v>675</v>
      </c>
      <c r="H295" s="145">
        <v>725</v>
      </c>
      <c r="I295" s="145">
        <v>795</v>
      </c>
      <c r="J295" s="4"/>
    </row>
    <row r="296" spans="2:10" ht="12.75" outlineLevel="3">
      <c r="B296" s="135">
        <v>1760</v>
      </c>
      <c r="C296" s="135" t="s">
        <v>287</v>
      </c>
      <c r="D296" s="136" t="s">
        <v>658</v>
      </c>
      <c r="E296" s="145">
        <v>110</v>
      </c>
      <c r="F296" s="145">
        <v>664</v>
      </c>
      <c r="G296" s="145">
        <v>615</v>
      </c>
      <c r="H296" s="145">
        <v>650</v>
      </c>
      <c r="I296" s="145">
        <v>695</v>
      </c>
      <c r="J296" s="4"/>
    </row>
    <row r="297" spans="2:10" ht="12.75" outlineLevel="3">
      <c r="B297" s="135">
        <v>1765</v>
      </c>
      <c r="C297" s="135" t="s">
        <v>288</v>
      </c>
      <c r="D297" s="136" t="s">
        <v>659</v>
      </c>
      <c r="E297" s="145">
        <v>220</v>
      </c>
      <c r="F297" s="145">
        <v>786</v>
      </c>
      <c r="G297" s="145">
        <v>700</v>
      </c>
      <c r="H297" s="145">
        <v>795</v>
      </c>
      <c r="I297" s="145">
        <v>873</v>
      </c>
      <c r="J297" s="4"/>
    </row>
    <row r="298" spans="2:10" ht="12.75" outlineLevel="2">
      <c r="B298" s="132" t="s">
        <v>5</v>
      </c>
      <c r="C298" s="133" t="s">
        <v>289</v>
      </c>
      <c r="D298" s="134" t="s">
        <v>660</v>
      </c>
      <c r="E298" s="145">
        <v>2420</v>
      </c>
      <c r="F298" s="145">
        <v>618</v>
      </c>
      <c r="G298" s="145">
        <v>500</v>
      </c>
      <c r="H298" s="145">
        <v>625</v>
      </c>
      <c r="I298" s="145">
        <v>725</v>
      </c>
      <c r="J298" s="4"/>
    </row>
    <row r="299" spans="2:10" ht="12.75" outlineLevel="3">
      <c r="B299" s="135">
        <v>2205</v>
      </c>
      <c r="C299" s="135" t="s">
        <v>290</v>
      </c>
      <c r="D299" s="136" t="s">
        <v>661</v>
      </c>
      <c r="E299" s="145">
        <v>120</v>
      </c>
      <c r="F299" s="145">
        <v>641</v>
      </c>
      <c r="G299" s="145">
        <v>625</v>
      </c>
      <c r="H299" s="145">
        <v>650</v>
      </c>
      <c r="I299" s="145">
        <v>650</v>
      </c>
      <c r="J299" s="4"/>
    </row>
    <row r="300" spans="2:10" ht="12.75" outlineLevel="3">
      <c r="B300" s="135">
        <v>2210</v>
      </c>
      <c r="C300" s="135" t="s">
        <v>291</v>
      </c>
      <c r="D300" s="136" t="s">
        <v>662</v>
      </c>
      <c r="E300" s="145">
        <v>320</v>
      </c>
      <c r="F300" s="145">
        <v>681</v>
      </c>
      <c r="G300" s="145">
        <v>595</v>
      </c>
      <c r="H300" s="145">
        <v>675</v>
      </c>
      <c r="I300" s="145">
        <v>765</v>
      </c>
      <c r="J300" s="4"/>
    </row>
    <row r="301" spans="2:10" ht="12.75" outlineLevel="3">
      <c r="B301" s="135">
        <v>2215</v>
      </c>
      <c r="C301" s="135" t="s">
        <v>292</v>
      </c>
      <c r="D301" s="136" t="s">
        <v>663</v>
      </c>
      <c r="E301" s="145">
        <v>180</v>
      </c>
      <c r="F301" s="145">
        <v>745</v>
      </c>
      <c r="G301" s="145">
        <v>695</v>
      </c>
      <c r="H301" s="145">
        <v>725</v>
      </c>
      <c r="I301" s="145">
        <v>800</v>
      </c>
      <c r="J301" s="4"/>
    </row>
    <row r="302" spans="2:10" ht="12.75" outlineLevel="3">
      <c r="B302" s="135">
        <v>2220</v>
      </c>
      <c r="C302" s="135" t="s">
        <v>293</v>
      </c>
      <c r="D302" s="136" t="s">
        <v>664</v>
      </c>
      <c r="E302" s="145">
        <v>290</v>
      </c>
      <c r="F302" s="145">
        <v>460</v>
      </c>
      <c r="G302" s="145">
        <v>400</v>
      </c>
      <c r="H302" s="145">
        <v>450</v>
      </c>
      <c r="I302" s="145">
        <v>500</v>
      </c>
      <c r="J302" s="4"/>
    </row>
    <row r="303" spans="2:10" ht="12.75" outlineLevel="3">
      <c r="B303" s="135">
        <v>2230</v>
      </c>
      <c r="C303" s="135" t="s">
        <v>294</v>
      </c>
      <c r="D303" s="136" t="s">
        <v>665</v>
      </c>
      <c r="E303" s="145">
        <v>190</v>
      </c>
      <c r="F303" s="145">
        <v>666</v>
      </c>
      <c r="G303" s="145">
        <v>600</v>
      </c>
      <c r="H303" s="145">
        <v>675</v>
      </c>
      <c r="I303" s="145">
        <v>725</v>
      </c>
      <c r="J303" s="4"/>
    </row>
    <row r="304" spans="2:10" ht="12.75" outlineLevel="3">
      <c r="B304" s="135">
        <v>2235</v>
      </c>
      <c r="C304" s="135" t="s">
        <v>295</v>
      </c>
      <c r="D304" s="136" t="s">
        <v>666</v>
      </c>
      <c r="E304" s="145">
        <v>220</v>
      </c>
      <c r="F304" s="145">
        <v>676</v>
      </c>
      <c r="G304" s="145">
        <v>630</v>
      </c>
      <c r="H304" s="145">
        <v>675</v>
      </c>
      <c r="I304" s="145">
        <v>710</v>
      </c>
      <c r="J304" s="4"/>
    </row>
    <row r="305" spans="2:10" ht="12.75" outlineLevel="3">
      <c r="B305" s="135">
        <v>2245</v>
      </c>
      <c r="C305" s="135" t="s">
        <v>296</v>
      </c>
      <c r="D305" s="136" t="s">
        <v>667</v>
      </c>
      <c r="E305" s="145">
        <v>80</v>
      </c>
      <c r="F305" s="145">
        <v>840</v>
      </c>
      <c r="G305" s="145">
        <v>750</v>
      </c>
      <c r="H305" s="145">
        <v>810</v>
      </c>
      <c r="I305" s="145">
        <v>895</v>
      </c>
      <c r="J305" s="4"/>
    </row>
    <row r="306" spans="2:10" ht="12.75" outlineLevel="3">
      <c r="B306" s="135">
        <v>2250</v>
      </c>
      <c r="C306" s="135" t="s">
        <v>297</v>
      </c>
      <c r="D306" s="136" t="s">
        <v>668</v>
      </c>
      <c r="E306" s="145">
        <v>270</v>
      </c>
      <c r="F306" s="145">
        <v>466</v>
      </c>
      <c r="G306" s="145">
        <v>410</v>
      </c>
      <c r="H306" s="145">
        <v>450</v>
      </c>
      <c r="I306" s="145">
        <v>525</v>
      </c>
      <c r="J306" s="4"/>
    </row>
    <row r="307" spans="2:10" ht="12.75" outlineLevel="3">
      <c r="B307" s="135">
        <v>2255</v>
      </c>
      <c r="C307" s="135" t="s">
        <v>298</v>
      </c>
      <c r="D307" s="136" t="s">
        <v>669</v>
      </c>
      <c r="E307" s="145">
        <v>180</v>
      </c>
      <c r="F307" s="145">
        <v>587</v>
      </c>
      <c r="G307" s="145">
        <v>520</v>
      </c>
      <c r="H307" s="145">
        <v>595</v>
      </c>
      <c r="I307" s="145">
        <v>650</v>
      </c>
      <c r="J307" s="4"/>
    </row>
    <row r="308" spans="2:10" ht="12.75" outlineLevel="3">
      <c r="B308" s="135">
        <v>2260</v>
      </c>
      <c r="C308" s="135" t="s">
        <v>299</v>
      </c>
      <c r="D308" s="136" t="s">
        <v>670</v>
      </c>
      <c r="E308" s="145">
        <v>240</v>
      </c>
      <c r="F308" s="145">
        <v>495</v>
      </c>
      <c r="G308" s="145">
        <v>450</v>
      </c>
      <c r="H308" s="145">
        <v>490</v>
      </c>
      <c r="I308" s="145">
        <v>550</v>
      </c>
      <c r="J308" s="4"/>
    </row>
    <row r="309" spans="2:10" ht="12.75" outlineLevel="3">
      <c r="B309" s="135">
        <v>2265</v>
      </c>
      <c r="C309" s="135" t="s">
        <v>300</v>
      </c>
      <c r="D309" s="136" t="s">
        <v>671</v>
      </c>
      <c r="E309" s="145">
        <v>130</v>
      </c>
      <c r="F309" s="145">
        <v>739</v>
      </c>
      <c r="G309" s="145">
        <v>680</v>
      </c>
      <c r="H309" s="145">
        <v>725</v>
      </c>
      <c r="I309" s="145">
        <v>800</v>
      </c>
      <c r="J309" s="4"/>
    </row>
    <row r="310" spans="2:10" ht="12.75" outlineLevel="3">
      <c r="B310" s="135">
        <v>2270</v>
      </c>
      <c r="C310" s="135" t="s">
        <v>301</v>
      </c>
      <c r="D310" s="136" t="s">
        <v>672</v>
      </c>
      <c r="E310" s="145">
        <v>210</v>
      </c>
      <c r="F310" s="145">
        <v>717</v>
      </c>
      <c r="G310" s="145">
        <v>650</v>
      </c>
      <c r="H310" s="145">
        <v>725</v>
      </c>
      <c r="I310" s="145">
        <v>775</v>
      </c>
      <c r="J310" s="4"/>
    </row>
    <row r="311" spans="2:10" ht="12.75" outlineLevel="2">
      <c r="B311" s="132" t="s">
        <v>5</v>
      </c>
      <c r="C311" s="133" t="s">
        <v>302</v>
      </c>
      <c r="D311" s="134" t="s">
        <v>673</v>
      </c>
      <c r="E311" s="145">
        <v>950</v>
      </c>
      <c r="F311" s="145">
        <v>825</v>
      </c>
      <c r="G311" s="145">
        <v>695</v>
      </c>
      <c r="H311" s="145">
        <v>775</v>
      </c>
      <c r="I311" s="145">
        <v>925</v>
      </c>
      <c r="J311" s="4"/>
    </row>
    <row r="312" spans="2:10" ht="12.75" outlineLevel="3">
      <c r="B312" s="135">
        <v>3105</v>
      </c>
      <c r="C312" s="135" t="s">
        <v>303</v>
      </c>
      <c r="D312" s="136" t="s">
        <v>674</v>
      </c>
      <c r="E312" s="145">
        <v>230</v>
      </c>
      <c r="F312" s="145">
        <v>693</v>
      </c>
      <c r="G312" s="145">
        <v>625</v>
      </c>
      <c r="H312" s="145">
        <v>685</v>
      </c>
      <c r="I312" s="145">
        <v>725</v>
      </c>
      <c r="J312" s="4"/>
    </row>
    <row r="313" spans="2:10" ht="12.75" outlineLevel="3">
      <c r="B313" s="135">
        <v>3110</v>
      </c>
      <c r="C313" s="135" t="s">
        <v>304</v>
      </c>
      <c r="D313" s="136" t="s">
        <v>675</v>
      </c>
      <c r="E313" s="145">
        <v>320</v>
      </c>
      <c r="F313" s="145">
        <v>1008</v>
      </c>
      <c r="G313" s="145">
        <v>895</v>
      </c>
      <c r="H313" s="145">
        <v>1000</v>
      </c>
      <c r="I313" s="145">
        <v>1100</v>
      </c>
      <c r="J313" s="4"/>
    </row>
    <row r="314" spans="2:10" ht="12.75" outlineLevel="3">
      <c r="B314" s="135">
        <v>3115</v>
      </c>
      <c r="C314" s="135" t="s">
        <v>305</v>
      </c>
      <c r="D314" s="136" t="s">
        <v>676</v>
      </c>
      <c r="E314" s="145">
        <v>110</v>
      </c>
      <c r="F314" s="145">
        <v>803</v>
      </c>
      <c r="G314" s="145">
        <v>696</v>
      </c>
      <c r="H314" s="145">
        <v>750</v>
      </c>
      <c r="I314" s="145">
        <v>825</v>
      </c>
      <c r="J314" s="4"/>
    </row>
    <row r="315" spans="2:10" ht="12.75" outlineLevel="3">
      <c r="B315" s="135">
        <v>3120</v>
      </c>
      <c r="C315" s="135" t="s">
        <v>306</v>
      </c>
      <c r="D315" s="136" t="s">
        <v>677</v>
      </c>
      <c r="E315" s="145">
        <v>160</v>
      </c>
      <c r="F315" s="145">
        <v>728</v>
      </c>
      <c r="G315" s="145">
        <v>650</v>
      </c>
      <c r="H315" s="145">
        <v>725</v>
      </c>
      <c r="I315" s="145">
        <v>795</v>
      </c>
      <c r="J315" s="4"/>
    </row>
    <row r="316" spans="2:10" ht="12.75" outlineLevel="3">
      <c r="B316" s="135">
        <v>3125</v>
      </c>
      <c r="C316" s="135" t="s">
        <v>307</v>
      </c>
      <c r="D316" s="136" t="s">
        <v>678</v>
      </c>
      <c r="E316" s="145">
        <v>140</v>
      </c>
      <c r="F316" s="145">
        <v>748</v>
      </c>
      <c r="G316" s="145">
        <v>675</v>
      </c>
      <c r="H316" s="145">
        <v>740</v>
      </c>
      <c r="I316" s="145">
        <v>795</v>
      </c>
      <c r="J316" s="4"/>
    </row>
    <row r="317" spans="2:10" ht="12.75" outlineLevel="2">
      <c r="B317" s="132" t="s">
        <v>5</v>
      </c>
      <c r="C317" s="133" t="s">
        <v>308</v>
      </c>
      <c r="D317" s="134" t="s">
        <v>679</v>
      </c>
      <c r="E317" s="145">
        <v>2000</v>
      </c>
      <c r="F317" s="145">
        <v>893</v>
      </c>
      <c r="G317" s="145">
        <v>807</v>
      </c>
      <c r="H317" s="145">
        <v>878</v>
      </c>
      <c r="I317" s="145">
        <v>950</v>
      </c>
      <c r="J317" s="4"/>
    </row>
    <row r="318" spans="2:10" ht="12.75" outlineLevel="3">
      <c r="B318" s="135">
        <v>3605</v>
      </c>
      <c r="C318" s="135" t="s">
        <v>309</v>
      </c>
      <c r="D318" s="136" t="s">
        <v>680</v>
      </c>
      <c r="E318" s="145">
        <v>230</v>
      </c>
      <c r="F318" s="145">
        <v>934</v>
      </c>
      <c r="G318" s="145">
        <v>855</v>
      </c>
      <c r="H318" s="145">
        <v>900</v>
      </c>
      <c r="I318" s="145">
        <v>995</v>
      </c>
      <c r="J318" s="4"/>
    </row>
    <row r="319" spans="2:10" ht="12.75" outlineLevel="3">
      <c r="B319" s="135">
        <v>3610</v>
      </c>
      <c r="C319" s="135" t="s">
        <v>310</v>
      </c>
      <c r="D319" s="136" t="s">
        <v>681</v>
      </c>
      <c r="E319" s="145">
        <v>140</v>
      </c>
      <c r="F319" s="145">
        <v>947</v>
      </c>
      <c r="G319" s="145">
        <v>875</v>
      </c>
      <c r="H319" s="145">
        <v>950</v>
      </c>
      <c r="I319" s="145">
        <v>1000</v>
      </c>
      <c r="J319" s="4"/>
    </row>
    <row r="320" spans="2:10" ht="12.75" outlineLevel="3">
      <c r="B320" s="135">
        <v>3615</v>
      </c>
      <c r="C320" s="135" t="s">
        <v>311</v>
      </c>
      <c r="D320" s="136" t="s">
        <v>682</v>
      </c>
      <c r="E320" s="145">
        <v>230</v>
      </c>
      <c r="F320" s="145">
        <v>937</v>
      </c>
      <c r="G320" s="145">
        <v>835</v>
      </c>
      <c r="H320" s="145">
        <v>925</v>
      </c>
      <c r="I320" s="145">
        <v>1025</v>
      </c>
      <c r="J320" s="4"/>
    </row>
    <row r="321" spans="2:10" ht="12.75" outlineLevel="3">
      <c r="B321" s="135">
        <v>3620</v>
      </c>
      <c r="C321" s="135" t="s">
        <v>312</v>
      </c>
      <c r="D321" s="136" t="s">
        <v>683</v>
      </c>
      <c r="E321" s="145">
        <v>180</v>
      </c>
      <c r="F321" s="145">
        <v>876</v>
      </c>
      <c r="G321" s="145">
        <v>825</v>
      </c>
      <c r="H321" s="145">
        <v>875</v>
      </c>
      <c r="I321" s="145">
        <v>925</v>
      </c>
      <c r="J321" s="4"/>
    </row>
    <row r="322" spans="2:10" ht="12.75" outlineLevel="3">
      <c r="B322" s="135">
        <v>3625</v>
      </c>
      <c r="C322" s="135" t="s">
        <v>313</v>
      </c>
      <c r="D322" s="136" t="s">
        <v>684</v>
      </c>
      <c r="E322" s="145">
        <v>240</v>
      </c>
      <c r="F322" s="145">
        <v>824</v>
      </c>
      <c r="G322" s="145">
        <v>775</v>
      </c>
      <c r="H322" s="145">
        <v>800</v>
      </c>
      <c r="I322" s="145">
        <v>875</v>
      </c>
      <c r="J322" s="4"/>
    </row>
    <row r="323" spans="2:10" ht="12.75" outlineLevel="3">
      <c r="B323" s="135">
        <v>3630</v>
      </c>
      <c r="C323" s="135" t="s">
        <v>314</v>
      </c>
      <c r="D323" s="136" t="s">
        <v>685</v>
      </c>
      <c r="E323" s="145">
        <v>190</v>
      </c>
      <c r="F323" s="145">
        <v>898</v>
      </c>
      <c r="G323" s="145">
        <v>825</v>
      </c>
      <c r="H323" s="145">
        <v>895</v>
      </c>
      <c r="I323" s="145">
        <v>950</v>
      </c>
      <c r="J323" s="4"/>
    </row>
    <row r="324" spans="2:10" ht="12.75" outlineLevel="3">
      <c r="B324" s="135">
        <v>3635</v>
      </c>
      <c r="C324" s="135" t="s">
        <v>315</v>
      </c>
      <c r="D324" s="136" t="s">
        <v>686</v>
      </c>
      <c r="E324" s="145">
        <v>230</v>
      </c>
      <c r="F324" s="145">
        <v>917</v>
      </c>
      <c r="G324" s="145">
        <v>850</v>
      </c>
      <c r="H324" s="145">
        <v>900</v>
      </c>
      <c r="I324" s="145">
        <v>950</v>
      </c>
      <c r="J324" s="4"/>
    </row>
    <row r="325" spans="2:10" ht="12.75" outlineLevel="3">
      <c r="B325" s="135">
        <v>3640</v>
      </c>
      <c r="C325" s="135" t="s">
        <v>316</v>
      </c>
      <c r="D325" s="136" t="s">
        <v>687</v>
      </c>
      <c r="E325" s="145">
        <v>90</v>
      </c>
      <c r="F325" s="145">
        <v>807</v>
      </c>
      <c r="G325" s="145">
        <v>750</v>
      </c>
      <c r="H325" s="145">
        <v>800</v>
      </c>
      <c r="I325" s="145">
        <v>850</v>
      </c>
      <c r="J325" s="4"/>
    </row>
    <row r="326" spans="2:10" ht="12.75" outlineLevel="3">
      <c r="B326" s="135">
        <v>3645</v>
      </c>
      <c r="C326" s="135" t="s">
        <v>317</v>
      </c>
      <c r="D326" s="136" t="s">
        <v>688</v>
      </c>
      <c r="E326" s="145">
        <v>80</v>
      </c>
      <c r="F326" s="145">
        <v>876</v>
      </c>
      <c r="G326" s="145">
        <v>795</v>
      </c>
      <c r="H326" s="145">
        <v>850</v>
      </c>
      <c r="I326" s="145">
        <v>900</v>
      </c>
      <c r="J326" s="4"/>
    </row>
    <row r="327" spans="2:10" ht="12.75" outlineLevel="3">
      <c r="B327" s="135">
        <v>3650</v>
      </c>
      <c r="C327" s="135" t="s">
        <v>318</v>
      </c>
      <c r="D327" s="136" t="s">
        <v>689</v>
      </c>
      <c r="E327" s="145">
        <v>120</v>
      </c>
      <c r="F327" s="145">
        <v>812</v>
      </c>
      <c r="G327" s="145">
        <v>750</v>
      </c>
      <c r="H327" s="145">
        <v>800</v>
      </c>
      <c r="I327" s="145">
        <v>850</v>
      </c>
      <c r="J327" s="4"/>
    </row>
    <row r="328" spans="2:10" ht="12.75" outlineLevel="3">
      <c r="B328" s="135">
        <v>3655</v>
      </c>
      <c r="C328" s="135" t="s">
        <v>319</v>
      </c>
      <c r="D328" s="136" t="s">
        <v>690</v>
      </c>
      <c r="E328" s="145">
        <v>280</v>
      </c>
      <c r="F328" s="145">
        <v>909</v>
      </c>
      <c r="G328" s="145">
        <v>845</v>
      </c>
      <c r="H328" s="145">
        <v>900</v>
      </c>
      <c r="I328" s="145">
        <v>995</v>
      </c>
      <c r="J328" s="4"/>
    </row>
    <row r="329" spans="2:10" ht="12.75" outlineLevel="2">
      <c r="B329" s="132" t="s">
        <v>5</v>
      </c>
      <c r="C329" s="133" t="s">
        <v>320</v>
      </c>
      <c r="D329" s="134" t="s">
        <v>691</v>
      </c>
      <c r="E329" s="145">
        <v>1950</v>
      </c>
      <c r="F329" s="145">
        <v>701</v>
      </c>
      <c r="G329" s="145">
        <v>610</v>
      </c>
      <c r="H329" s="145">
        <v>695</v>
      </c>
      <c r="I329" s="145">
        <v>785</v>
      </c>
      <c r="J329" s="4"/>
    </row>
    <row r="330" spans="2:10" ht="12.75" outlineLevel="3">
      <c r="B330" s="135">
        <v>3805</v>
      </c>
      <c r="C330" s="135" t="s">
        <v>321</v>
      </c>
      <c r="D330" s="136" t="s">
        <v>692</v>
      </c>
      <c r="E330" s="145">
        <v>140</v>
      </c>
      <c r="F330" s="145">
        <v>693</v>
      </c>
      <c r="G330" s="145">
        <v>605</v>
      </c>
      <c r="H330" s="145">
        <v>683</v>
      </c>
      <c r="I330" s="145">
        <v>750</v>
      </c>
      <c r="J330" s="4"/>
    </row>
    <row r="331" spans="2:10" ht="12.75" outlineLevel="3">
      <c r="B331" s="135">
        <v>3810</v>
      </c>
      <c r="C331" s="135" t="s">
        <v>322</v>
      </c>
      <c r="D331" s="136" t="s">
        <v>693</v>
      </c>
      <c r="E331" s="145">
        <v>380</v>
      </c>
      <c r="F331" s="145">
        <v>598</v>
      </c>
      <c r="G331" s="145">
        <v>550</v>
      </c>
      <c r="H331" s="145">
        <v>595</v>
      </c>
      <c r="I331" s="145">
        <v>650</v>
      </c>
      <c r="J331" s="4"/>
    </row>
    <row r="332" spans="2:10" ht="12.75" outlineLevel="3">
      <c r="B332" s="135">
        <v>3815</v>
      </c>
      <c r="C332" s="135" t="s">
        <v>323</v>
      </c>
      <c r="D332" s="136" t="s">
        <v>694</v>
      </c>
      <c r="E332" s="145">
        <v>210</v>
      </c>
      <c r="F332" s="145">
        <v>688</v>
      </c>
      <c r="G332" s="145">
        <v>600</v>
      </c>
      <c r="H332" s="145">
        <v>695</v>
      </c>
      <c r="I332" s="145">
        <v>750</v>
      </c>
      <c r="J332" s="4"/>
    </row>
    <row r="333" spans="2:10" ht="12.75" outlineLevel="3">
      <c r="B333" s="135">
        <v>3820</v>
      </c>
      <c r="C333" s="135" t="s">
        <v>324</v>
      </c>
      <c r="D333" s="136" t="s">
        <v>695</v>
      </c>
      <c r="E333" s="145">
        <v>350</v>
      </c>
      <c r="F333" s="145">
        <v>827</v>
      </c>
      <c r="G333" s="145">
        <v>780</v>
      </c>
      <c r="H333" s="145">
        <v>830</v>
      </c>
      <c r="I333" s="145">
        <v>890</v>
      </c>
      <c r="J333" s="4"/>
    </row>
    <row r="334" spans="2:10" ht="12.75" outlineLevel="3">
      <c r="B334" s="135">
        <v>3825</v>
      </c>
      <c r="C334" s="135" t="s">
        <v>325</v>
      </c>
      <c r="D334" s="136" t="s">
        <v>696</v>
      </c>
      <c r="E334" s="145">
        <v>200</v>
      </c>
      <c r="F334" s="145">
        <v>758</v>
      </c>
      <c r="G334" s="145">
        <v>695</v>
      </c>
      <c r="H334" s="145">
        <v>750</v>
      </c>
      <c r="I334" s="145">
        <v>838</v>
      </c>
      <c r="J334" s="4"/>
    </row>
    <row r="335" spans="2:10" ht="12.75" outlineLevel="3">
      <c r="B335" s="135">
        <v>3830</v>
      </c>
      <c r="C335" s="135" t="s">
        <v>326</v>
      </c>
      <c r="D335" s="136" t="s">
        <v>697</v>
      </c>
      <c r="E335" s="145">
        <v>200</v>
      </c>
      <c r="F335" s="145">
        <v>743</v>
      </c>
      <c r="G335" s="145">
        <v>700</v>
      </c>
      <c r="H335" s="145">
        <v>750</v>
      </c>
      <c r="I335" s="145">
        <v>775</v>
      </c>
      <c r="J335" s="4"/>
    </row>
    <row r="336" spans="2:10" ht="12.75" outlineLevel="3">
      <c r="B336" s="135">
        <v>3835</v>
      </c>
      <c r="C336" s="135" t="s">
        <v>327</v>
      </c>
      <c r="D336" s="136" t="s">
        <v>698</v>
      </c>
      <c r="E336" s="145">
        <v>470</v>
      </c>
      <c r="F336" s="145">
        <v>657</v>
      </c>
      <c r="G336" s="145">
        <v>600</v>
      </c>
      <c r="H336" s="145">
        <v>650</v>
      </c>
      <c r="I336" s="145">
        <v>700</v>
      </c>
      <c r="J336" s="4"/>
    </row>
    <row r="337" spans="2:10" ht="12.75" outlineLevel="1">
      <c r="B337" s="127" t="s">
        <v>5</v>
      </c>
      <c r="C337" s="127" t="s">
        <v>328</v>
      </c>
      <c r="D337" s="128" t="s">
        <v>699</v>
      </c>
      <c r="E337" s="126">
        <v>12120</v>
      </c>
      <c r="F337" s="126">
        <v>588</v>
      </c>
      <c r="G337" s="126">
        <v>485</v>
      </c>
      <c r="H337" s="126">
        <v>567</v>
      </c>
      <c r="I337" s="126">
        <v>650</v>
      </c>
      <c r="J337" s="4"/>
    </row>
    <row r="338" spans="2:10" ht="12.75" outlineLevel="2">
      <c r="B338" s="139">
        <v>114</v>
      </c>
      <c r="C338" s="140" t="s">
        <v>329</v>
      </c>
      <c r="D338" s="137" t="s">
        <v>700</v>
      </c>
      <c r="E338" s="145">
        <v>580</v>
      </c>
      <c r="F338" s="145">
        <v>789</v>
      </c>
      <c r="G338" s="145">
        <v>695</v>
      </c>
      <c r="H338" s="145">
        <v>775</v>
      </c>
      <c r="I338" s="145">
        <v>875</v>
      </c>
      <c r="J338" s="4"/>
    </row>
    <row r="339" spans="2:10" ht="12.75" outlineLevel="2">
      <c r="B339" s="139">
        <v>1250</v>
      </c>
      <c r="C339" s="140" t="s">
        <v>330</v>
      </c>
      <c r="D339" s="137" t="s">
        <v>701</v>
      </c>
      <c r="E339" s="145">
        <v>1300</v>
      </c>
      <c r="F339" s="145">
        <v>615</v>
      </c>
      <c r="G339" s="145">
        <v>569</v>
      </c>
      <c r="H339" s="145">
        <v>605</v>
      </c>
      <c r="I339" s="145">
        <v>650</v>
      </c>
      <c r="J339" s="4"/>
    </row>
    <row r="340" spans="2:10" ht="12.75" outlineLevel="2">
      <c r="B340" s="139">
        <v>116</v>
      </c>
      <c r="C340" s="140" t="s">
        <v>331</v>
      </c>
      <c r="D340" s="137" t="s">
        <v>702</v>
      </c>
      <c r="E340" s="145">
        <v>1510</v>
      </c>
      <c r="F340" s="145">
        <v>797</v>
      </c>
      <c r="G340" s="145">
        <v>725</v>
      </c>
      <c r="H340" s="145">
        <v>795</v>
      </c>
      <c r="I340" s="145">
        <v>880</v>
      </c>
      <c r="J340" s="4"/>
    </row>
    <row r="341" spans="2:10" ht="12.75" outlineLevel="2">
      <c r="B341" s="139">
        <v>840</v>
      </c>
      <c r="C341" s="140" t="s">
        <v>332</v>
      </c>
      <c r="D341" s="137" t="s">
        <v>703</v>
      </c>
      <c r="E341" s="145">
        <v>920</v>
      </c>
      <c r="F341" s="145">
        <v>522</v>
      </c>
      <c r="G341" s="145">
        <v>475</v>
      </c>
      <c r="H341" s="145">
        <v>510</v>
      </c>
      <c r="I341" s="145">
        <v>575</v>
      </c>
      <c r="J341" s="4"/>
    </row>
    <row r="342" spans="2:10" ht="12.75" outlineLevel="2">
      <c r="B342" s="139">
        <v>835</v>
      </c>
      <c r="C342" s="140" t="s">
        <v>333</v>
      </c>
      <c r="D342" s="137" t="s">
        <v>704</v>
      </c>
      <c r="E342" s="145" t="s">
        <v>803</v>
      </c>
      <c r="F342" s="145" t="s">
        <v>804</v>
      </c>
      <c r="G342" s="145" t="s">
        <v>804</v>
      </c>
      <c r="H342" s="145" t="s">
        <v>804</v>
      </c>
      <c r="I342" s="145" t="s">
        <v>804</v>
      </c>
      <c r="J342" s="4"/>
    </row>
    <row r="343" spans="2:10" ht="12.75" outlineLevel="2">
      <c r="B343" s="139">
        <v>121</v>
      </c>
      <c r="C343" s="140" t="s">
        <v>334</v>
      </c>
      <c r="D343" s="137" t="s">
        <v>705</v>
      </c>
      <c r="E343" s="145">
        <v>220</v>
      </c>
      <c r="F343" s="145">
        <v>530</v>
      </c>
      <c r="G343" s="145">
        <v>475</v>
      </c>
      <c r="H343" s="145">
        <v>520</v>
      </c>
      <c r="I343" s="145">
        <v>575</v>
      </c>
      <c r="J343" s="4"/>
    </row>
    <row r="344" spans="2:10" ht="12.75" outlineLevel="2">
      <c r="B344" s="139">
        <v>1160</v>
      </c>
      <c r="C344" s="140" t="s">
        <v>335</v>
      </c>
      <c r="D344" s="137" t="s">
        <v>706</v>
      </c>
      <c r="E344" s="145">
        <v>800</v>
      </c>
      <c r="F344" s="145">
        <v>493</v>
      </c>
      <c r="G344" s="145">
        <v>450</v>
      </c>
      <c r="H344" s="145">
        <v>484</v>
      </c>
      <c r="I344" s="145">
        <v>525</v>
      </c>
      <c r="J344" s="4"/>
    </row>
    <row r="345" spans="2:10" ht="12.75" outlineLevel="2">
      <c r="B345" s="139">
        <v>1255</v>
      </c>
      <c r="C345" s="140" t="s">
        <v>336</v>
      </c>
      <c r="D345" s="137" t="s">
        <v>707</v>
      </c>
      <c r="E345" s="145">
        <v>270</v>
      </c>
      <c r="F345" s="145">
        <v>637</v>
      </c>
      <c r="G345" s="145">
        <v>595</v>
      </c>
      <c r="H345" s="145">
        <v>625</v>
      </c>
      <c r="I345" s="145">
        <v>695</v>
      </c>
      <c r="J345" s="4"/>
    </row>
    <row r="346" spans="2:10" ht="12.75" outlineLevel="2">
      <c r="B346" s="139">
        <v>119</v>
      </c>
      <c r="C346" s="140" t="s">
        <v>337</v>
      </c>
      <c r="D346" s="137" t="s">
        <v>708</v>
      </c>
      <c r="E346" s="145">
        <v>210</v>
      </c>
      <c r="F346" s="145">
        <v>650</v>
      </c>
      <c r="G346" s="145">
        <v>595</v>
      </c>
      <c r="H346" s="145">
        <v>650</v>
      </c>
      <c r="I346" s="145">
        <v>695</v>
      </c>
      <c r="J346" s="4"/>
    </row>
    <row r="347" spans="2:10" ht="12.75" outlineLevel="2">
      <c r="B347" s="139">
        <v>3935</v>
      </c>
      <c r="C347" s="140" t="s">
        <v>338</v>
      </c>
      <c r="D347" s="137" t="s">
        <v>709</v>
      </c>
      <c r="E347" s="145">
        <v>350</v>
      </c>
      <c r="F347" s="145">
        <v>606</v>
      </c>
      <c r="G347" s="145">
        <v>550</v>
      </c>
      <c r="H347" s="145">
        <v>595</v>
      </c>
      <c r="I347" s="145">
        <v>650</v>
      </c>
      <c r="J347" s="4"/>
    </row>
    <row r="348" spans="2:10" ht="12.75" outlineLevel="2">
      <c r="B348" s="139">
        <v>1165</v>
      </c>
      <c r="C348" s="140" t="s">
        <v>339</v>
      </c>
      <c r="D348" s="137" t="s">
        <v>710</v>
      </c>
      <c r="E348" s="145">
        <v>380</v>
      </c>
      <c r="F348" s="145">
        <v>471</v>
      </c>
      <c r="G348" s="145">
        <v>415</v>
      </c>
      <c r="H348" s="145">
        <v>460</v>
      </c>
      <c r="I348" s="145">
        <v>511</v>
      </c>
      <c r="J348" s="4"/>
    </row>
    <row r="349" spans="2:10" ht="12.75" outlineLevel="2">
      <c r="B349" s="139">
        <v>3940</v>
      </c>
      <c r="C349" s="140" t="s">
        <v>340</v>
      </c>
      <c r="D349" s="137" t="s">
        <v>711</v>
      </c>
      <c r="E349" s="145">
        <v>670</v>
      </c>
      <c r="F349" s="145">
        <v>584</v>
      </c>
      <c r="G349" s="145">
        <v>530</v>
      </c>
      <c r="H349" s="145">
        <v>590</v>
      </c>
      <c r="I349" s="145">
        <v>640</v>
      </c>
      <c r="J349" s="4"/>
    </row>
    <row r="350" spans="2:10" ht="12.75" outlineLevel="2">
      <c r="B350" s="132" t="s">
        <v>5</v>
      </c>
      <c r="C350" s="133" t="s">
        <v>341</v>
      </c>
      <c r="D350" s="134" t="s">
        <v>712</v>
      </c>
      <c r="E350" s="145">
        <v>1350</v>
      </c>
      <c r="F350" s="145">
        <v>501</v>
      </c>
      <c r="G350" s="145">
        <v>450</v>
      </c>
      <c r="H350" s="145">
        <v>495</v>
      </c>
      <c r="I350" s="145">
        <v>550</v>
      </c>
      <c r="J350" s="4"/>
    </row>
    <row r="351" spans="2:10" ht="12.75" outlineLevel="3">
      <c r="B351" s="135">
        <v>1105</v>
      </c>
      <c r="C351" s="135" t="s">
        <v>342</v>
      </c>
      <c r="D351" s="136" t="s">
        <v>713</v>
      </c>
      <c r="E351" s="145">
        <v>350</v>
      </c>
      <c r="F351" s="145">
        <v>503</v>
      </c>
      <c r="G351" s="145">
        <v>450</v>
      </c>
      <c r="H351" s="145">
        <v>495</v>
      </c>
      <c r="I351" s="145">
        <v>550</v>
      </c>
      <c r="J351" s="4"/>
    </row>
    <row r="352" spans="2:10" ht="12.75" outlineLevel="3">
      <c r="B352" s="135">
        <v>1110</v>
      </c>
      <c r="C352" s="135" t="s">
        <v>343</v>
      </c>
      <c r="D352" s="136" t="s">
        <v>714</v>
      </c>
      <c r="E352" s="145">
        <v>200</v>
      </c>
      <c r="F352" s="145">
        <v>614</v>
      </c>
      <c r="G352" s="145">
        <v>575</v>
      </c>
      <c r="H352" s="145">
        <v>600</v>
      </c>
      <c r="I352" s="145">
        <v>650</v>
      </c>
      <c r="J352" s="4"/>
    </row>
    <row r="353" spans="2:10" ht="12.75" outlineLevel="3">
      <c r="B353" s="135">
        <v>1135</v>
      </c>
      <c r="C353" s="135" t="s">
        <v>344</v>
      </c>
      <c r="D353" s="136" t="s">
        <v>715</v>
      </c>
      <c r="E353" s="145">
        <v>200</v>
      </c>
      <c r="F353" s="145">
        <v>465</v>
      </c>
      <c r="G353" s="145">
        <v>418</v>
      </c>
      <c r="H353" s="145">
        <v>458</v>
      </c>
      <c r="I353" s="145">
        <v>504</v>
      </c>
      <c r="J353" s="4"/>
    </row>
    <row r="354" spans="2:10" ht="12.75" outlineLevel="3">
      <c r="B354" s="135">
        <v>1115</v>
      </c>
      <c r="C354" s="135" t="s">
        <v>345</v>
      </c>
      <c r="D354" s="136" t="s">
        <v>716</v>
      </c>
      <c r="E354" s="145">
        <v>180</v>
      </c>
      <c r="F354" s="145">
        <v>446</v>
      </c>
      <c r="G354" s="145">
        <v>425</v>
      </c>
      <c r="H354" s="145">
        <v>450</v>
      </c>
      <c r="I354" s="145">
        <v>475</v>
      </c>
      <c r="J354" s="4"/>
    </row>
    <row r="355" spans="2:10" ht="12.75" outlineLevel="3">
      <c r="B355" s="135">
        <v>1125</v>
      </c>
      <c r="C355" s="135" t="s">
        <v>346</v>
      </c>
      <c r="D355" s="136" t="s">
        <v>717</v>
      </c>
      <c r="E355" s="145">
        <v>40</v>
      </c>
      <c r="F355" s="145">
        <v>529</v>
      </c>
      <c r="G355" s="145">
        <v>475</v>
      </c>
      <c r="H355" s="145">
        <v>525</v>
      </c>
      <c r="I355" s="145">
        <v>575</v>
      </c>
      <c r="J355" s="4"/>
    </row>
    <row r="356" spans="2:10" ht="12.75" outlineLevel="3">
      <c r="B356" s="135">
        <v>1130</v>
      </c>
      <c r="C356" s="135" t="s">
        <v>347</v>
      </c>
      <c r="D356" s="136" t="s">
        <v>718</v>
      </c>
      <c r="E356" s="145">
        <v>210</v>
      </c>
      <c r="F356" s="145">
        <v>505</v>
      </c>
      <c r="G356" s="145">
        <v>450</v>
      </c>
      <c r="H356" s="145">
        <v>515</v>
      </c>
      <c r="I356" s="145">
        <v>550</v>
      </c>
      <c r="J356" s="4"/>
    </row>
    <row r="357" spans="2:10" ht="12.75" outlineLevel="3">
      <c r="B357" s="135">
        <v>1145</v>
      </c>
      <c r="C357" s="135" t="s">
        <v>348</v>
      </c>
      <c r="D357" s="136" t="s">
        <v>719</v>
      </c>
      <c r="E357" s="145">
        <v>80</v>
      </c>
      <c r="F357" s="145">
        <v>431</v>
      </c>
      <c r="G357" s="145">
        <v>395</v>
      </c>
      <c r="H357" s="145">
        <v>425</v>
      </c>
      <c r="I357" s="145">
        <v>475</v>
      </c>
      <c r="J357" s="4"/>
    </row>
    <row r="358" spans="2:10" ht="12.75" outlineLevel="3">
      <c r="B358" s="135">
        <v>1150</v>
      </c>
      <c r="C358" s="135" t="s">
        <v>349</v>
      </c>
      <c r="D358" s="136" t="s">
        <v>720</v>
      </c>
      <c r="E358" s="145">
        <v>80</v>
      </c>
      <c r="F358" s="145">
        <v>472</v>
      </c>
      <c r="G358" s="145">
        <v>425</v>
      </c>
      <c r="H358" s="145">
        <v>450</v>
      </c>
      <c r="I358" s="145">
        <v>513</v>
      </c>
      <c r="J358" s="4"/>
    </row>
    <row r="359" spans="2:10" ht="12.75" outlineLevel="2">
      <c r="B359" s="132" t="s">
        <v>5</v>
      </c>
      <c r="C359" s="133" t="s">
        <v>350</v>
      </c>
      <c r="D359" s="134" t="s">
        <v>721</v>
      </c>
      <c r="E359" s="145">
        <v>1070</v>
      </c>
      <c r="F359" s="145">
        <v>575</v>
      </c>
      <c r="G359" s="145">
        <v>500</v>
      </c>
      <c r="H359" s="145">
        <v>575</v>
      </c>
      <c r="I359" s="145">
        <v>625</v>
      </c>
      <c r="J359" s="4"/>
    </row>
    <row r="360" spans="2:10" ht="12.75" outlineLevel="3">
      <c r="B360" s="135">
        <v>1210</v>
      </c>
      <c r="C360" s="135" t="s">
        <v>351</v>
      </c>
      <c r="D360" s="136" t="s">
        <v>722</v>
      </c>
      <c r="E360" s="145">
        <v>110</v>
      </c>
      <c r="F360" s="145">
        <v>640</v>
      </c>
      <c r="G360" s="145">
        <v>595</v>
      </c>
      <c r="H360" s="145">
        <v>644</v>
      </c>
      <c r="I360" s="145">
        <v>675</v>
      </c>
      <c r="J360" s="4"/>
    </row>
    <row r="361" spans="2:10" ht="12.75" outlineLevel="3">
      <c r="B361" s="135">
        <v>1240</v>
      </c>
      <c r="C361" s="135" t="s">
        <v>352</v>
      </c>
      <c r="D361" s="136" t="s">
        <v>723</v>
      </c>
      <c r="E361" s="145">
        <v>180</v>
      </c>
      <c r="F361" s="145">
        <v>640</v>
      </c>
      <c r="G361" s="145">
        <v>585</v>
      </c>
      <c r="H361" s="145">
        <v>625</v>
      </c>
      <c r="I361" s="145">
        <v>695</v>
      </c>
      <c r="J361" s="4"/>
    </row>
    <row r="362" spans="2:10" ht="12.75" outlineLevel="3">
      <c r="B362" s="135">
        <v>1215</v>
      </c>
      <c r="C362" s="135" t="s">
        <v>353</v>
      </c>
      <c r="D362" s="136" t="s">
        <v>724</v>
      </c>
      <c r="E362" s="145">
        <v>110</v>
      </c>
      <c r="F362" s="145">
        <v>504</v>
      </c>
      <c r="G362" s="145">
        <v>450</v>
      </c>
      <c r="H362" s="145">
        <v>485</v>
      </c>
      <c r="I362" s="145">
        <v>550</v>
      </c>
      <c r="J362" s="4"/>
    </row>
    <row r="363" spans="2:10" ht="12.75" outlineLevel="3">
      <c r="B363" s="135">
        <v>1225</v>
      </c>
      <c r="C363" s="135" t="s">
        <v>354</v>
      </c>
      <c r="D363" s="136" t="s">
        <v>725</v>
      </c>
      <c r="E363" s="145">
        <v>40</v>
      </c>
      <c r="F363" s="145">
        <v>583</v>
      </c>
      <c r="G363" s="145">
        <v>545</v>
      </c>
      <c r="H363" s="145">
        <v>588</v>
      </c>
      <c r="I363" s="145">
        <v>600</v>
      </c>
      <c r="J363" s="4"/>
    </row>
    <row r="364" spans="2:10" ht="12.75" outlineLevel="3">
      <c r="B364" s="135">
        <v>1230</v>
      </c>
      <c r="C364" s="135" t="s">
        <v>355</v>
      </c>
      <c r="D364" s="136" t="s">
        <v>726</v>
      </c>
      <c r="E364" s="145">
        <v>340</v>
      </c>
      <c r="F364" s="145">
        <v>589</v>
      </c>
      <c r="G364" s="145">
        <v>525</v>
      </c>
      <c r="H364" s="145">
        <v>575</v>
      </c>
      <c r="I364" s="145">
        <v>635</v>
      </c>
      <c r="J364" s="4"/>
    </row>
    <row r="365" spans="2:10" ht="12.75" outlineLevel="3">
      <c r="B365" s="135">
        <v>1235</v>
      </c>
      <c r="C365" s="135" t="s">
        <v>356</v>
      </c>
      <c r="D365" s="136" t="s">
        <v>727</v>
      </c>
      <c r="E365" s="145">
        <v>290</v>
      </c>
      <c r="F365" s="145">
        <v>518</v>
      </c>
      <c r="G365" s="145">
        <v>460</v>
      </c>
      <c r="H365" s="145">
        <v>500</v>
      </c>
      <c r="I365" s="145">
        <v>575</v>
      </c>
      <c r="J365" s="4"/>
    </row>
    <row r="366" spans="2:10" ht="12.75" outlineLevel="2">
      <c r="B366" s="132" t="s">
        <v>5</v>
      </c>
      <c r="C366" s="133" t="s">
        <v>357</v>
      </c>
      <c r="D366" s="134" t="s">
        <v>728</v>
      </c>
      <c r="E366" s="145">
        <v>1480</v>
      </c>
      <c r="F366" s="145">
        <v>554</v>
      </c>
      <c r="G366" s="145">
        <v>475</v>
      </c>
      <c r="H366" s="145">
        <v>550</v>
      </c>
      <c r="I366" s="145">
        <v>625</v>
      </c>
      <c r="J366" s="4"/>
    </row>
    <row r="367" spans="2:10" ht="12.75" outlineLevel="3">
      <c r="B367" s="135">
        <v>1605</v>
      </c>
      <c r="C367" s="135" t="s">
        <v>358</v>
      </c>
      <c r="D367" s="136" t="s">
        <v>729</v>
      </c>
      <c r="E367" s="145">
        <v>560</v>
      </c>
      <c r="F367" s="145">
        <v>613</v>
      </c>
      <c r="G367" s="145">
        <v>535</v>
      </c>
      <c r="H367" s="145">
        <v>595</v>
      </c>
      <c r="I367" s="145">
        <v>675</v>
      </c>
      <c r="J367" s="4"/>
    </row>
    <row r="368" spans="2:10" ht="12.75" outlineLevel="3">
      <c r="B368" s="135">
        <v>1610</v>
      </c>
      <c r="C368" s="135" t="s">
        <v>359</v>
      </c>
      <c r="D368" s="136" t="s">
        <v>730</v>
      </c>
      <c r="E368" s="145">
        <v>180</v>
      </c>
      <c r="F368" s="145">
        <v>598</v>
      </c>
      <c r="G368" s="145">
        <v>550</v>
      </c>
      <c r="H368" s="145">
        <v>600</v>
      </c>
      <c r="I368" s="145">
        <v>650</v>
      </c>
      <c r="J368" s="4"/>
    </row>
    <row r="369" spans="2:10" ht="12.75" outlineLevel="3">
      <c r="B369" s="135">
        <v>1615</v>
      </c>
      <c r="C369" s="135" t="s">
        <v>360</v>
      </c>
      <c r="D369" s="136" t="s">
        <v>731</v>
      </c>
      <c r="E369" s="145">
        <v>80</v>
      </c>
      <c r="F369" s="145">
        <v>426</v>
      </c>
      <c r="G369" s="145">
        <v>390</v>
      </c>
      <c r="H369" s="145">
        <v>425</v>
      </c>
      <c r="I369" s="145">
        <v>460</v>
      </c>
      <c r="J369" s="4"/>
    </row>
    <row r="370" spans="2:10" ht="12.75" outlineLevel="3">
      <c r="B370" s="135">
        <v>1620</v>
      </c>
      <c r="C370" s="135" t="s">
        <v>361</v>
      </c>
      <c r="D370" s="136" t="s">
        <v>732</v>
      </c>
      <c r="E370" s="145">
        <v>280</v>
      </c>
      <c r="F370" s="145">
        <v>477</v>
      </c>
      <c r="G370" s="145">
        <v>425</v>
      </c>
      <c r="H370" s="145">
        <v>475</v>
      </c>
      <c r="I370" s="145">
        <v>525</v>
      </c>
      <c r="J370" s="4"/>
    </row>
    <row r="371" spans="2:10" ht="12.75" outlineLevel="3">
      <c r="B371" s="135">
        <v>1625</v>
      </c>
      <c r="C371" s="135" t="s">
        <v>362</v>
      </c>
      <c r="D371" s="136" t="s">
        <v>733</v>
      </c>
      <c r="E371" s="145">
        <v>250</v>
      </c>
      <c r="F371" s="145">
        <v>524</v>
      </c>
      <c r="G371" s="145">
        <v>465</v>
      </c>
      <c r="H371" s="145">
        <v>525</v>
      </c>
      <c r="I371" s="145">
        <v>575</v>
      </c>
      <c r="J371" s="4"/>
    </row>
    <row r="372" spans="2:10" ht="12.75" outlineLevel="3">
      <c r="B372" s="135">
        <v>1630</v>
      </c>
      <c r="C372" s="135" t="s">
        <v>363</v>
      </c>
      <c r="D372" s="136" t="s">
        <v>734</v>
      </c>
      <c r="E372" s="145">
        <v>120</v>
      </c>
      <c r="F372" s="145">
        <v>533</v>
      </c>
      <c r="G372" s="145">
        <v>475</v>
      </c>
      <c r="H372" s="145">
        <v>525</v>
      </c>
      <c r="I372" s="145">
        <v>575</v>
      </c>
      <c r="J372" s="4"/>
    </row>
    <row r="373" spans="2:10" ht="12.75" outlineLevel="2">
      <c r="B373" s="132" t="s">
        <v>5</v>
      </c>
      <c r="C373" s="133" t="s">
        <v>364</v>
      </c>
      <c r="D373" s="134" t="s">
        <v>735</v>
      </c>
      <c r="E373" s="145">
        <v>1020</v>
      </c>
      <c r="F373" s="145">
        <v>468</v>
      </c>
      <c r="G373" s="145">
        <v>425</v>
      </c>
      <c r="H373" s="145">
        <v>460</v>
      </c>
      <c r="I373" s="145">
        <v>500</v>
      </c>
      <c r="J373" s="4"/>
    </row>
    <row r="374" spans="2:10" ht="12.75" outlineLevel="3">
      <c r="B374" s="135">
        <v>3305</v>
      </c>
      <c r="C374" s="135" t="s">
        <v>365</v>
      </c>
      <c r="D374" s="136" t="s">
        <v>736</v>
      </c>
      <c r="E374" s="145">
        <v>200</v>
      </c>
      <c r="F374" s="145">
        <v>494</v>
      </c>
      <c r="G374" s="145">
        <v>450</v>
      </c>
      <c r="H374" s="145">
        <v>478</v>
      </c>
      <c r="I374" s="145">
        <v>525</v>
      </c>
      <c r="J374" s="4"/>
    </row>
    <row r="375" spans="2:10" ht="12.75" outlineLevel="3">
      <c r="B375" s="135">
        <v>3310</v>
      </c>
      <c r="C375" s="135" t="s">
        <v>366</v>
      </c>
      <c r="D375" s="136" t="s">
        <v>737</v>
      </c>
      <c r="E375" s="145">
        <v>160</v>
      </c>
      <c r="F375" s="145">
        <v>444</v>
      </c>
      <c r="G375" s="145">
        <v>400</v>
      </c>
      <c r="H375" s="145">
        <v>450</v>
      </c>
      <c r="I375" s="145">
        <v>480</v>
      </c>
      <c r="J375" s="4"/>
    </row>
    <row r="376" spans="2:10" ht="12.75" outlineLevel="3">
      <c r="B376" s="135">
        <v>3325</v>
      </c>
      <c r="C376" s="135" t="s">
        <v>367</v>
      </c>
      <c r="D376" s="136" t="s">
        <v>738</v>
      </c>
      <c r="E376" s="145">
        <v>400</v>
      </c>
      <c r="F376" s="145">
        <v>459</v>
      </c>
      <c r="G376" s="145">
        <v>420</v>
      </c>
      <c r="H376" s="145">
        <v>450</v>
      </c>
      <c r="I376" s="145">
        <v>495</v>
      </c>
      <c r="J376" s="4"/>
    </row>
    <row r="377" spans="2:10" ht="12.75" outlineLevel="3">
      <c r="B377" s="135">
        <v>3315</v>
      </c>
      <c r="C377" s="135" t="s">
        <v>368</v>
      </c>
      <c r="D377" s="136" t="s">
        <v>739</v>
      </c>
      <c r="E377" s="145">
        <v>170</v>
      </c>
      <c r="F377" s="145">
        <v>475</v>
      </c>
      <c r="G377" s="145">
        <v>440</v>
      </c>
      <c r="H377" s="145">
        <v>475</v>
      </c>
      <c r="I377" s="145">
        <v>495</v>
      </c>
      <c r="J377" s="4"/>
    </row>
    <row r="378" spans="2:10" ht="13.5" outlineLevel="3" thickBot="1">
      <c r="B378" s="152">
        <v>3320</v>
      </c>
      <c r="C378" s="152" t="s">
        <v>369</v>
      </c>
      <c r="D378" s="153" t="s">
        <v>740</v>
      </c>
      <c r="E378" s="154">
        <v>90</v>
      </c>
      <c r="F378" s="154">
        <v>482</v>
      </c>
      <c r="G378" s="154">
        <v>440</v>
      </c>
      <c r="H378" s="154">
        <v>475</v>
      </c>
      <c r="I378" s="154">
        <v>525</v>
      </c>
      <c r="J378" s="4"/>
    </row>
    <row r="379" spans="2:10" ht="12.75">
      <c r="B379" s="122"/>
      <c r="C379" s="122"/>
      <c r="D379" s="87" t="s">
        <v>807</v>
      </c>
      <c r="E379" s="122"/>
      <c r="F379" s="122"/>
      <c r="G379" s="122"/>
      <c r="H379" s="122"/>
      <c r="I379" s="122"/>
      <c r="J379" s="4"/>
    </row>
    <row r="380" ht="12.75">
      <c r="J380" s="4"/>
    </row>
    <row r="381" spans="4:9" ht="12.75">
      <c r="D381" s="40" t="s">
        <v>2</v>
      </c>
      <c r="E381" s="34"/>
      <c r="F381" s="34"/>
      <c r="G381" s="34"/>
      <c r="H381" s="34"/>
      <c r="I381" s="34"/>
    </row>
    <row r="382" spans="4:9" ht="12.75">
      <c r="D382" s="242" t="s">
        <v>775</v>
      </c>
      <c r="E382" s="176"/>
      <c r="F382" s="176"/>
      <c r="G382" s="176"/>
      <c r="H382" s="176"/>
      <c r="I382" s="176"/>
    </row>
    <row r="383" spans="4:9" ht="12.75">
      <c r="D383" s="176"/>
      <c r="E383" s="176"/>
      <c r="F383" s="176"/>
      <c r="G383" s="176"/>
      <c r="H383" s="176"/>
      <c r="I383" s="176"/>
    </row>
    <row r="384" spans="4:9" ht="12.75">
      <c r="D384" s="243" t="s">
        <v>776</v>
      </c>
      <c r="E384" s="176"/>
      <c r="F384" s="176"/>
      <c r="G384" s="176"/>
      <c r="H384" s="176"/>
      <c r="I384" s="176"/>
    </row>
    <row r="385" spans="4:9" ht="12.75">
      <c r="D385" s="247" t="s">
        <v>833</v>
      </c>
      <c r="E385" s="247"/>
      <c r="F385" s="247"/>
      <c r="G385" s="247"/>
      <c r="H385" s="247"/>
      <c r="I385" s="247"/>
    </row>
    <row r="386" spans="4:9" ht="12.75">
      <c r="D386" s="247"/>
      <c r="E386" s="247"/>
      <c r="F386" s="247"/>
      <c r="G386" s="247"/>
      <c r="H386" s="247"/>
      <c r="I386" s="247"/>
    </row>
    <row r="387" spans="4:9" ht="12.75">
      <c r="D387" s="32" t="s">
        <v>777</v>
      </c>
      <c r="E387" s="41"/>
      <c r="F387" s="41"/>
      <c r="G387" s="42"/>
      <c r="H387" s="42"/>
      <c r="I387" s="42"/>
    </row>
    <row r="388" spans="4:9" ht="12.75">
      <c r="D388" s="244" t="s">
        <v>828</v>
      </c>
      <c r="E388" s="245"/>
      <c r="F388" s="245"/>
      <c r="G388" s="245"/>
      <c r="H388" s="245"/>
      <c r="I388" s="246"/>
    </row>
    <row r="389" spans="4:9" ht="12.75">
      <c r="D389" s="245"/>
      <c r="E389" s="245"/>
      <c r="F389" s="245"/>
      <c r="G389" s="245"/>
      <c r="H389" s="245"/>
      <c r="I389" s="245"/>
    </row>
    <row r="390" spans="4:9" ht="12.75">
      <c r="D390" s="217" t="s">
        <v>766</v>
      </c>
      <c r="E390" s="176"/>
      <c r="F390" s="176"/>
      <c r="G390" s="176"/>
      <c r="H390" s="176"/>
      <c r="I390" s="176"/>
    </row>
    <row r="391" spans="4:9" ht="12.75">
      <c r="D391" s="37"/>
      <c r="E391" s="34"/>
      <c r="F391" s="34"/>
      <c r="G391" s="34"/>
      <c r="H391" s="34"/>
      <c r="I391" s="34"/>
    </row>
    <row r="392" spans="4:9" ht="12.75" customHeight="1">
      <c r="D392" s="205" t="s">
        <v>787</v>
      </c>
      <c r="E392" s="176"/>
      <c r="F392" s="176"/>
      <c r="G392" s="176"/>
      <c r="H392" s="176"/>
      <c r="I392" s="240"/>
    </row>
    <row r="393" spans="4:9" ht="12.75">
      <c r="D393" s="176"/>
      <c r="E393" s="176"/>
      <c r="F393" s="176"/>
      <c r="G393" s="176"/>
      <c r="H393" s="176"/>
      <c r="I393" s="176"/>
    </row>
    <row r="394" spans="4:9" ht="12.75">
      <c r="D394" s="235" t="s">
        <v>792</v>
      </c>
      <c r="E394" s="176"/>
      <c r="F394" s="176"/>
      <c r="G394" s="176"/>
      <c r="H394" s="176"/>
      <c r="I394" s="176"/>
    </row>
    <row r="395" spans="4:9" ht="12.75" customHeight="1">
      <c r="D395" s="235" t="s">
        <v>778</v>
      </c>
      <c r="E395" s="176"/>
      <c r="F395" s="176"/>
      <c r="G395" s="176"/>
      <c r="H395" s="176"/>
      <c r="I395" s="176"/>
    </row>
    <row r="396" spans="4:9" ht="12.75">
      <c r="D396" s="176"/>
      <c r="E396" s="176"/>
      <c r="F396" s="176"/>
      <c r="G396" s="176"/>
      <c r="H396" s="176"/>
      <c r="I396" s="176"/>
    </row>
    <row r="397" spans="4:9" ht="12.75">
      <c r="D397" s="176"/>
      <c r="E397" s="176"/>
      <c r="F397" s="176"/>
      <c r="G397" s="176"/>
      <c r="H397" s="176"/>
      <c r="I397" s="176"/>
    </row>
    <row r="398" spans="4:9" ht="12.75" customHeight="1">
      <c r="D398" s="217" t="s">
        <v>779</v>
      </c>
      <c r="E398" s="227"/>
      <c r="F398" s="227"/>
      <c r="G398" s="227"/>
      <c r="H398" s="227"/>
      <c r="I398" s="227"/>
    </row>
    <row r="399" spans="4:9" ht="12.75">
      <c r="D399" s="176"/>
      <c r="E399" s="176"/>
      <c r="F399" s="176"/>
      <c r="G399" s="176"/>
      <c r="H399" s="176"/>
      <c r="I399" s="176"/>
    </row>
    <row r="400" spans="4:9" ht="12.75">
      <c r="D400" s="179" t="s">
        <v>772</v>
      </c>
      <c r="E400" s="176"/>
      <c r="F400" s="176"/>
      <c r="G400" s="176"/>
      <c r="H400" s="176"/>
      <c r="I400" s="177"/>
    </row>
    <row r="401" spans="4:9" ht="12.75" customHeight="1">
      <c r="D401" s="178"/>
      <c r="E401" s="176"/>
      <c r="F401" s="176"/>
      <c r="G401" s="176"/>
      <c r="H401" s="176"/>
      <c r="I401" s="177"/>
    </row>
    <row r="402" spans="4:9" ht="12.75">
      <c r="D402" s="178"/>
      <c r="E402" s="176"/>
      <c r="F402" s="176"/>
      <c r="G402" s="176"/>
      <c r="H402" s="176"/>
      <c r="I402" s="177"/>
    </row>
    <row r="403" spans="4:9" ht="12.75">
      <c r="D403" s="179" t="s">
        <v>773</v>
      </c>
      <c r="E403" s="176"/>
      <c r="F403" s="176"/>
      <c r="G403" s="176"/>
      <c r="H403" s="176"/>
      <c r="I403" s="177"/>
    </row>
    <row r="404" spans="4:9" ht="12.75" customHeight="1">
      <c r="D404" s="178"/>
      <c r="E404" s="176"/>
      <c r="F404" s="176"/>
      <c r="G404" s="176"/>
      <c r="H404" s="176"/>
      <c r="I404" s="177"/>
    </row>
    <row r="405" spans="4:9" ht="12.75">
      <c r="D405" s="178"/>
      <c r="E405" s="176"/>
      <c r="F405" s="176"/>
      <c r="G405" s="176"/>
      <c r="H405" s="176"/>
      <c r="I405" s="177"/>
    </row>
    <row r="406" spans="4:9" ht="12.75" customHeight="1">
      <c r="D406" s="179" t="s">
        <v>769</v>
      </c>
      <c r="E406" s="205"/>
      <c r="F406" s="205"/>
      <c r="G406" s="205"/>
      <c r="H406" s="205"/>
      <c r="I406" s="206"/>
    </row>
    <row r="407" spans="4:9" ht="12.75">
      <c r="D407" s="179"/>
      <c r="E407" s="205"/>
      <c r="F407" s="205"/>
      <c r="G407" s="205"/>
      <c r="H407" s="205"/>
      <c r="I407" s="206"/>
    </row>
    <row r="408" spans="4:9" ht="12.75">
      <c r="D408" s="179"/>
      <c r="E408" s="205"/>
      <c r="F408" s="205"/>
      <c r="G408" s="205"/>
      <c r="H408" s="205"/>
      <c r="I408" s="206"/>
    </row>
    <row r="409" spans="4:9" ht="12.75" customHeight="1">
      <c r="D409" s="179" t="s">
        <v>770</v>
      </c>
      <c r="E409" s="205"/>
      <c r="F409" s="205"/>
      <c r="G409" s="205"/>
      <c r="H409" s="205"/>
      <c r="I409" s="206"/>
    </row>
    <row r="410" spans="4:9" ht="12.75" customHeight="1">
      <c r="D410" s="179"/>
      <c r="E410" s="205"/>
      <c r="F410" s="205"/>
      <c r="G410" s="205"/>
      <c r="H410" s="205"/>
      <c r="I410" s="206"/>
    </row>
    <row r="411" spans="4:9" ht="12.75">
      <c r="D411" s="179"/>
      <c r="E411" s="205"/>
      <c r="F411" s="205"/>
      <c r="G411" s="205"/>
      <c r="H411" s="205"/>
      <c r="I411" s="206"/>
    </row>
    <row r="412" spans="4:9" ht="12.75">
      <c r="D412" s="37"/>
      <c r="E412" s="39"/>
      <c r="F412" s="39"/>
      <c r="G412" s="39"/>
      <c r="H412" s="39"/>
      <c r="I412" s="39"/>
    </row>
    <row r="413" spans="4:9" ht="12.75">
      <c r="D413" s="43" t="s">
        <v>3</v>
      </c>
      <c r="E413" s="34"/>
      <c r="F413" s="34"/>
      <c r="G413" s="34"/>
      <c r="H413" s="34"/>
      <c r="I413" s="34"/>
    </row>
    <row r="414" spans="4:9" ht="12.75">
      <c r="D414" s="236" t="s">
        <v>759</v>
      </c>
      <c r="E414" s="237"/>
      <c r="F414" s="237"/>
      <c r="G414" s="237"/>
      <c r="H414" s="237"/>
      <c r="I414" s="237"/>
    </row>
    <row r="415" spans="4:9" ht="12.75">
      <c r="D415" s="237"/>
      <c r="E415" s="237"/>
      <c r="F415" s="237"/>
      <c r="G415" s="237"/>
      <c r="H415" s="237"/>
      <c r="I415" s="237"/>
    </row>
    <row r="416" spans="4:9" ht="12.75">
      <c r="D416" s="238" t="s">
        <v>741</v>
      </c>
      <c r="E416" s="237"/>
      <c r="F416" s="237"/>
      <c r="G416" s="237"/>
      <c r="H416" s="237"/>
      <c r="I416" s="237"/>
    </row>
    <row r="417" spans="4:9" ht="12.75">
      <c r="D417" s="237"/>
      <c r="E417" s="237"/>
      <c r="F417" s="237"/>
      <c r="G417" s="237"/>
      <c r="H417" s="237"/>
      <c r="I417" s="237"/>
    </row>
  </sheetData>
  <sheetProtection/>
  <mergeCells count="17">
    <mergeCell ref="D409:I411"/>
    <mergeCell ref="D414:I415"/>
    <mergeCell ref="D416:I417"/>
    <mergeCell ref="D394:I394"/>
    <mergeCell ref="D395:I397"/>
    <mergeCell ref="D398:I399"/>
    <mergeCell ref="D400:I402"/>
    <mergeCell ref="D403:I405"/>
    <mergeCell ref="D406:I408"/>
    <mergeCell ref="D390:I390"/>
    <mergeCell ref="D392:I393"/>
    <mergeCell ref="D3:I4"/>
    <mergeCell ref="E6:I6"/>
    <mergeCell ref="D382:I383"/>
    <mergeCell ref="D384:I384"/>
    <mergeCell ref="D385:I386"/>
    <mergeCell ref="D388:I389"/>
  </mergeCells>
  <hyperlinks>
    <hyperlink ref="D5" location="Table2.3!A394" tooltip="Click here to view table notes and footnotes." display="Table notes and footnotes"/>
    <hyperlink ref="E5" location="Contents!A1" display="Back to Contents"/>
    <hyperlink ref="D416" r:id="rId1" display="http://www.ons.gov.uk/ons/guide-method/geography/geographic-policy/best-practice-guidance/presentation-order-guidance/administrative-areas/index.html"/>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3.xml><?xml version="1.0" encoding="utf-8"?>
<worksheet xmlns="http://schemas.openxmlformats.org/spreadsheetml/2006/main" xmlns:r="http://schemas.openxmlformats.org/officeDocument/2006/relationships">
  <sheetPr>
    <outlinePr summaryBelow="0"/>
  </sheetPr>
  <dimension ref="B2:K415"/>
  <sheetViews>
    <sheetView showGridLines="0" zoomScalePageLayoutView="0" workbookViewId="0" topLeftCell="A1">
      <pane ySplit="7" topLeftCell="A8" activePane="bottomLeft" state="frozen"/>
      <selection pane="topLeft" activeCell="D3" sqref="D3:I4"/>
      <selection pane="bottomLeft" activeCell="A1" sqref="A1"/>
    </sheetView>
  </sheetViews>
  <sheetFormatPr defaultColWidth="9.140625" defaultRowHeight="12.75" outlineLevelRow="3" outlineLevelCol="1"/>
  <cols>
    <col min="1" max="1" width="2.7109375" style="0" customWidth="1"/>
    <col min="2" max="2" width="10.421875" style="0" hidden="1" customWidth="1" outlineLevel="1"/>
    <col min="3" max="3" width="11.28125" style="0" hidden="1" customWidth="1" outlineLevel="1"/>
    <col min="4" max="4" width="37.140625" style="0" bestFit="1" customWidth="1" collapsed="1"/>
    <col min="5" max="9" width="9.28125" style="0" customWidth="1"/>
  </cols>
  <sheetData>
    <row r="2" spans="4:9" ht="18">
      <c r="D2" s="2" t="s">
        <v>760</v>
      </c>
      <c r="I2" s="3"/>
    </row>
    <row r="3" spans="3:11" ht="12.75" customHeight="1">
      <c r="C3" s="7"/>
      <c r="D3" s="239" t="s">
        <v>824</v>
      </c>
      <c r="E3" s="239"/>
      <c r="F3" s="239"/>
      <c r="G3" s="239"/>
      <c r="H3" s="239"/>
      <c r="I3" s="239"/>
      <c r="J3" s="85"/>
      <c r="K3" s="85"/>
    </row>
    <row r="4" spans="3:11" ht="12.75">
      <c r="C4" s="8"/>
      <c r="D4" s="239"/>
      <c r="E4" s="239"/>
      <c r="F4" s="239"/>
      <c r="G4" s="239"/>
      <c r="H4" s="239"/>
      <c r="I4" s="239"/>
      <c r="J4" s="85"/>
      <c r="K4" s="85"/>
    </row>
    <row r="5" spans="2:9" ht="13.5" thickBot="1">
      <c r="B5" s="141"/>
      <c r="C5" s="142"/>
      <c r="D5" s="143" t="s">
        <v>0</v>
      </c>
      <c r="E5" s="112" t="s">
        <v>806</v>
      </c>
      <c r="F5" s="144"/>
      <c r="G5" s="144"/>
      <c r="H5" s="144"/>
      <c r="I5" s="144"/>
    </row>
    <row r="6" spans="5:9" s="122" customFormat="1" ht="12.75">
      <c r="E6" s="241" t="s">
        <v>784</v>
      </c>
      <c r="F6" s="241"/>
      <c r="G6" s="241"/>
      <c r="H6" s="241"/>
      <c r="I6" s="241"/>
    </row>
    <row r="7" spans="2:9" s="122" customFormat="1" ht="26.25" thickBot="1">
      <c r="B7" s="147" t="s">
        <v>4</v>
      </c>
      <c r="C7" s="147" t="s">
        <v>835</v>
      </c>
      <c r="D7" s="148" t="s">
        <v>1</v>
      </c>
      <c r="E7" s="149" t="s">
        <v>742</v>
      </c>
      <c r="F7" s="105" t="s">
        <v>780</v>
      </c>
      <c r="G7" s="150" t="s">
        <v>754</v>
      </c>
      <c r="H7" s="151" t="s">
        <v>743</v>
      </c>
      <c r="I7" s="149" t="s">
        <v>744</v>
      </c>
    </row>
    <row r="8" spans="2:11" s="122" customFormat="1" ht="12.75">
      <c r="B8" s="123" t="s">
        <v>5</v>
      </c>
      <c r="C8" s="124" t="s">
        <v>6</v>
      </c>
      <c r="D8" s="125" t="s">
        <v>370</v>
      </c>
      <c r="E8" s="126">
        <v>199760</v>
      </c>
      <c r="F8" s="126">
        <v>772</v>
      </c>
      <c r="G8" s="126">
        <v>525</v>
      </c>
      <c r="H8" s="126">
        <v>650</v>
      </c>
      <c r="I8" s="126">
        <v>895</v>
      </c>
      <c r="J8" s="157"/>
      <c r="K8" s="158"/>
    </row>
    <row r="9" spans="2:10" s="122" customFormat="1" ht="12.75" outlineLevel="1">
      <c r="B9" s="127" t="s">
        <v>5</v>
      </c>
      <c r="C9" s="127" t="s">
        <v>7</v>
      </c>
      <c r="D9" s="128" t="s">
        <v>371</v>
      </c>
      <c r="E9" s="126">
        <v>13790</v>
      </c>
      <c r="F9" s="126">
        <v>485</v>
      </c>
      <c r="G9" s="126">
        <v>400</v>
      </c>
      <c r="H9" s="126">
        <v>451</v>
      </c>
      <c r="I9" s="126">
        <v>550</v>
      </c>
      <c r="J9" s="157"/>
    </row>
    <row r="10" spans="2:10" s="122" customFormat="1" ht="12.75" outlineLevel="2">
      <c r="B10" s="129">
        <v>1355</v>
      </c>
      <c r="C10" s="130" t="s">
        <v>8</v>
      </c>
      <c r="D10" s="160" t="s">
        <v>372</v>
      </c>
      <c r="E10" s="145">
        <v>3220</v>
      </c>
      <c r="F10" s="145">
        <v>424</v>
      </c>
      <c r="G10" s="145">
        <v>375</v>
      </c>
      <c r="H10" s="145">
        <v>410</v>
      </c>
      <c r="I10" s="145">
        <v>450</v>
      </c>
      <c r="J10" s="157"/>
    </row>
    <row r="11" spans="2:10" s="122" customFormat="1" ht="12.75" outlineLevel="2">
      <c r="B11" s="129">
        <v>1350</v>
      </c>
      <c r="C11" s="130" t="s">
        <v>9</v>
      </c>
      <c r="D11" s="160" t="s">
        <v>373</v>
      </c>
      <c r="E11" s="145">
        <v>1040</v>
      </c>
      <c r="F11" s="145">
        <v>448</v>
      </c>
      <c r="G11" s="145">
        <v>395</v>
      </c>
      <c r="H11" s="145">
        <v>433</v>
      </c>
      <c r="I11" s="145">
        <v>495</v>
      </c>
      <c r="J11" s="157"/>
    </row>
    <row r="12" spans="2:10" s="122" customFormat="1" ht="12.75" outlineLevel="2">
      <c r="B12" s="129">
        <v>724</v>
      </c>
      <c r="C12" s="130" t="s">
        <v>10</v>
      </c>
      <c r="D12" s="160" t="s">
        <v>374</v>
      </c>
      <c r="E12" s="145">
        <v>290</v>
      </c>
      <c r="F12" s="145">
        <v>418</v>
      </c>
      <c r="G12" s="145">
        <v>360</v>
      </c>
      <c r="H12" s="145">
        <v>403</v>
      </c>
      <c r="I12" s="145">
        <v>475</v>
      </c>
      <c r="J12" s="157"/>
    </row>
    <row r="13" spans="2:10" s="122" customFormat="1" ht="12.75" outlineLevel="2">
      <c r="B13" s="129">
        <v>734</v>
      </c>
      <c r="C13" s="130" t="s">
        <v>11</v>
      </c>
      <c r="D13" s="160" t="s">
        <v>375</v>
      </c>
      <c r="E13" s="145">
        <v>450</v>
      </c>
      <c r="F13" s="145">
        <v>473</v>
      </c>
      <c r="G13" s="145">
        <v>425</v>
      </c>
      <c r="H13" s="145">
        <v>475</v>
      </c>
      <c r="I13" s="145">
        <v>525</v>
      </c>
      <c r="J13" s="157"/>
    </row>
    <row r="14" spans="2:10" s="122" customFormat="1" ht="12.75" outlineLevel="2">
      <c r="B14" s="129">
        <v>2935</v>
      </c>
      <c r="C14" s="130" t="s">
        <v>793</v>
      </c>
      <c r="D14" s="160" t="s">
        <v>376</v>
      </c>
      <c r="E14" s="145">
        <v>2220</v>
      </c>
      <c r="F14" s="145">
        <v>462</v>
      </c>
      <c r="G14" s="145">
        <v>395</v>
      </c>
      <c r="H14" s="145">
        <v>450</v>
      </c>
      <c r="I14" s="145">
        <v>500</v>
      </c>
      <c r="J14" s="157"/>
    </row>
    <row r="15" spans="2:10" s="122" customFormat="1" ht="12.75" outlineLevel="2">
      <c r="B15" s="129">
        <v>728</v>
      </c>
      <c r="C15" s="130" t="s">
        <v>12</v>
      </c>
      <c r="D15" s="160" t="s">
        <v>377</v>
      </c>
      <c r="E15" s="145">
        <v>550</v>
      </c>
      <c r="F15" s="145">
        <v>473</v>
      </c>
      <c r="G15" s="145">
        <v>425</v>
      </c>
      <c r="H15" s="145">
        <v>475</v>
      </c>
      <c r="I15" s="145">
        <v>525</v>
      </c>
      <c r="J15" s="157"/>
    </row>
    <row r="16" spans="2:10" s="122" customFormat="1" ht="12.75" outlineLevel="2">
      <c r="B16" s="129">
        <v>738</v>
      </c>
      <c r="C16" s="130" t="s">
        <v>13</v>
      </c>
      <c r="D16" s="160" t="s">
        <v>378</v>
      </c>
      <c r="E16" s="145">
        <v>640</v>
      </c>
      <c r="F16" s="145">
        <v>499</v>
      </c>
      <c r="G16" s="145">
        <v>433</v>
      </c>
      <c r="H16" s="145">
        <v>495</v>
      </c>
      <c r="I16" s="145">
        <v>550</v>
      </c>
      <c r="J16" s="157"/>
    </row>
    <row r="17" spans="2:10" s="122" customFormat="1" ht="12.75" outlineLevel="2">
      <c r="B17" s="132" t="s">
        <v>5</v>
      </c>
      <c r="C17" s="133" t="s">
        <v>794</v>
      </c>
      <c r="D17" s="161" t="s">
        <v>379</v>
      </c>
      <c r="E17" s="145">
        <v>5380</v>
      </c>
      <c r="F17" s="145">
        <v>541</v>
      </c>
      <c r="G17" s="145">
        <v>450</v>
      </c>
      <c r="H17" s="145">
        <v>520</v>
      </c>
      <c r="I17" s="145">
        <v>595</v>
      </c>
      <c r="J17" s="157"/>
    </row>
    <row r="18" spans="2:10" s="122" customFormat="1" ht="12.75" outlineLevel="3">
      <c r="B18" s="135">
        <v>4505</v>
      </c>
      <c r="C18" s="135" t="s">
        <v>795</v>
      </c>
      <c r="D18" s="138" t="s">
        <v>380</v>
      </c>
      <c r="E18" s="145">
        <v>1210</v>
      </c>
      <c r="F18" s="145">
        <v>507</v>
      </c>
      <c r="G18" s="145">
        <v>425</v>
      </c>
      <c r="H18" s="145">
        <v>495</v>
      </c>
      <c r="I18" s="145">
        <v>550</v>
      </c>
      <c r="J18" s="157"/>
    </row>
    <row r="19" spans="2:10" s="122" customFormat="1" ht="12.75" outlineLevel="3">
      <c r="B19" s="135">
        <v>4510</v>
      </c>
      <c r="C19" s="135" t="s">
        <v>14</v>
      </c>
      <c r="D19" s="138" t="s">
        <v>381</v>
      </c>
      <c r="E19" s="145">
        <v>1900</v>
      </c>
      <c r="F19" s="145">
        <v>617</v>
      </c>
      <c r="G19" s="145">
        <v>520</v>
      </c>
      <c r="H19" s="145">
        <v>575</v>
      </c>
      <c r="I19" s="145">
        <v>695</v>
      </c>
      <c r="J19" s="157"/>
    </row>
    <row r="20" spans="2:10" s="122" customFormat="1" ht="12.75" outlineLevel="3">
      <c r="B20" s="135">
        <v>4515</v>
      </c>
      <c r="C20" s="135" t="s">
        <v>15</v>
      </c>
      <c r="D20" s="138" t="s">
        <v>382</v>
      </c>
      <c r="E20" s="145">
        <v>860</v>
      </c>
      <c r="F20" s="145">
        <v>521</v>
      </c>
      <c r="G20" s="145">
        <v>450</v>
      </c>
      <c r="H20" s="145">
        <v>500</v>
      </c>
      <c r="I20" s="145">
        <v>575</v>
      </c>
      <c r="J20" s="157"/>
    </row>
    <row r="21" spans="2:10" s="122" customFormat="1" ht="12.75" outlineLevel="3">
      <c r="B21" s="135">
        <v>4520</v>
      </c>
      <c r="C21" s="135" t="s">
        <v>16</v>
      </c>
      <c r="D21" s="138" t="s">
        <v>383</v>
      </c>
      <c r="E21" s="145">
        <v>620</v>
      </c>
      <c r="F21" s="145">
        <v>469</v>
      </c>
      <c r="G21" s="145">
        <v>425</v>
      </c>
      <c r="H21" s="145">
        <v>450</v>
      </c>
      <c r="I21" s="145">
        <v>500</v>
      </c>
      <c r="J21" s="157"/>
    </row>
    <row r="22" spans="2:10" s="122" customFormat="1" ht="12.75" outlineLevel="3">
      <c r="B22" s="135">
        <v>4525</v>
      </c>
      <c r="C22" s="135" t="s">
        <v>17</v>
      </c>
      <c r="D22" s="138" t="s">
        <v>384</v>
      </c>
      <c r="E22" s="145">
        <v>790</v>
      </c>
      <c r="F22" s="145">
        <v>489</v>
      </c>
      <c r="G22" s="145">
        <v>433</v>
      </c>
      <c r="H22" s="145">
        <v>475</v>
      </c>
      <c r="I22" s="145">
        <v>540</v>
      </c>
      <c r="J22" s="157"/>
    </row>
    <row r="23" spans="2:10" s="122" customFormat="1" ht="12.75" outlineLevel="1">
      <c r="B23" s="127" t="s">
        <v>5</v>
      </c>
      <c r="C23" s="127" t="s">
        <v>18</v>
      </c>
      <c r="D23" s="128" t="s">
        <v>385</v>
      </c>
      <c r="E23" s="126">
        <v>34360</v>
      </c>
      <c r="F23" s="126">
        <v>573</v>
      </c>
      <c r="G23" s="126">
        <v>450</v>
      </c>
      <c r="H23" s="126">
        <v>525</v>
      </c>
      <c r="I23" s="126">
        <v>650</v>
      </c>
      <c r="J23" s="157"/>
    </row>
    <row r="24" spans="2:10" s="122" customFormat="1" ht="12.75" outlineLevel="2">
      <c r="B24" s="129">
        <v>2372</v>
      </c>
      <c r="C24" s="130" t="s">
        <v>19</v>
      </c>
      <c r="D24" s="160" t="s">
        <v>386</v>
      </c>
      <c r="E24" s="145">
        <v>650</v>
      </c>
      <c r="F24" s="145">
        <v>448</v>
      </c>
      <c r="G24" s="145">
        <v>400</v>
      </c>
      <c r="H24" s="145">
        <v>450</v>
      </c>
      <c r="I24" s="145">
        <v>495</v>
      </c>
      <c r="J24" s="157"/>
    </row>
    <row r="25" spans="2:10" s="122" customFormat="1" ht="12.75" outlineLevel="2">
      <c r="B25" s="129">
        <v>2373</v>
      </c>
      <c r="C25" s="130" t="s">
        <v>20</v>
      </c>
      <c r="D25" s="160" t="s">
        <v>387</v>
      </c>
      <c r="E25" s="145">
        <v>570</v>
      </c>
      <c r="F25" s="145">
        <v>514</v>
      </c>
      <c r="G25" s="145">
        <v>475</v>
      </c>
      <c r="H25" s="145">
        <v>520</v>
      </c>
      <c r="I25" s="145">
        <v>550</v>
      </c>
      <c r="J25" s="157"/>
    </row>
    <row r="26" spans="2:10" s="122" customFormat="1" ht="12.75" outlineLevel="2">
      <c r="B26" s="129">
        <v>660</v>
      </c>
      <c r="C26" s="130" t="s">
        <v>21</v>
      </c>
      <c r="D26" s="160" t="s">
        <v>388</v>
      </c>
      <c r="E26" s="145">
        <v>2260</v>
      </c>
      <c r="F26" s="145">
        <v>659</v>
      </c>
      <c r="G26" s="145">
        <v>525</v>
      </c>
      <c r="H26" s="145">
        <v>595</v>
      </c>
      <c r="I26" s="145">
        <v>750</v>
      </c>
      <c r="J26" s="157"/>
    </row>
    <row r="27" spans="2:10" s="122" customFormat="1" ht="12.75" outlineLevel="2">
      <c r="B27" s="129">
        <v>665</v>
      </c>
      <c r="C27" s="130" t="s">
        <v>22</v>
      </c>
      <c r="D27" s="160" t="s">
        <v>389</v>
      </c>
      <c r="E27" s="145">
        <v>1270</v>
      </c>
      <c r="F27" s="145">
        <v>605</v>
      </c>
      <c r="G27" s="145">
        <v>525</v>
      </c>
      <c r="H27" s="145">
        <v>575</v>
      </c>
      <c r="I27" s="145">
        <v>650</v>
      </c>
      <c r="J27" s="157"/>
    </row>
    <row r="28" spans="2:10" s="122" customFormat="1" ht="12.75" outlineLevel="2">
      <c r="B28" s="129">
        <v>650</v>
      </c>
      <c r="C28" s="130" t="s">
        <v>23</v>
      </c>
      <c r="D28" s="160" t="s">
        <v>390</v>
      </c>
      <c r="E28" s="145">
        <v>540</v>
      </c>
      <c r="F28" s="145">
        <v>499</v>
      </c>
      <c r="G28" s="145">
        <v>450</v>
      </c>
      <c r="H28" s="145">
        <v>495</v>
      </c>
      <c r="I28" s="145">
        <v>525</v>
      </c>
      <c r="J28" s="157"/>
    </row>
    <row r="29" spans="2:10" s="122" customFormat="1" ht="12.75" outlineLevel="2">
      <c r="B29" s="129">
        <v>655</v>
      </c>
      <c r="C29" s="130" t="s">
        <v>24</v>
      </c>
      <c r="D29" s="160" t="s">
        <v>391</v>
      </c>
      <c r="E29" s="145">
        <v>1110</v>
      </c>
      <c r="F29" s="145">
        <v>587</v>
      </c>
      <c r="G29" s="145">
        <v>500</v>
      </c>
      <c r="H29" s="145">
        <v>575</v>
      </c>
      <c r="I29" s="145">
        <v>650</v>
      </c>
      <c r="J29" s="157"/>
    </row>
    <row r="30" spans="2:10" s="122" customFormat="1" ht="12.75" outlineLevel="2">
      <c r="B30" s="132" t="s">
        <v>5</v>
      </c>
      <c r="C30" s="133" t="s">
        <v>25</v>
      </c>
      <c r="D30" s="161" t="s">
        <v>392</v>
      </c>
      <c r="E30" s="145">
        <v>3490</v>
      </c>
      <c r="F30" s="145">
        <v>494</v>
      </c>
      <c r="G30" s="145">
        <v>425</v>
      </c>
      <c r="H30" s="145">
        <v>475</v>
      </c>
      <c r="I30" s="145">
        <v>550</v>
      </c>
      <c r="J30" s="157"/>
    </row>
    <row r="31" spans="2:10" s="122" customFormat="1" ht="12.75" outlineLevel="3">
      <c r="B31" s="135">
        <v>905</v>
      </c>
      <c r="C31" s="135" t="s">
        <v>26</v>
      </c>
      <c r="D31" s="138" t="s">
        <v>393</v>
      </c>
      <c r="E31" s="145">
        <v>560</v>
      </c>
      <c r="F31" s="145">
        <v>465</v>
      </c>
      <c r="G31" s="145">
        <v>400</v>
      </c>
      <c r="H31" s="145">
        <v>450</v>
      </c>
      <c r="I31" s="145">
        <v>500</v>
      </c>
      <c r="J31" s="157"/>
    </row>
    <row r="32" spans="2:10" s="122" customFormat="1" ht="12.75" outlineLevel="3">
      <c r="B32" s="135">
        <v>910</v>
      </c>
      <c r="C32" s="135" t="s">
        <v>27</v>
      </c>
      <c r="D32" s="138" t="s">
        <v>394</v>
      </c>
      <c r="E32" s="145">
        <v>580</v>
      </c>
      <c r="F32" s="145">
        <v>469</v>
      </c>
      <c r="G32" s="145">
        <v>420</v>
      </c>
      <c r="H32" s="145">
        <v>450</v>
      </c>
      <c r="I32" s="145">
        <v>500</v>
      </c>
      <c r="J32" s="157"/>
    </row>
    <row r="33" spans="2:10" s="122" customFormat="1" ht="12.75" outlineLevel="3">
      <c r="B33" s="135">
        <v>915</v>
      </c>
      <c r="C33" s="135" t="s">
        <v>28</v>
      </c>
      <c r="D33" s="138" t="s">
        <v>395</v>
      </c>
      <c r="E33" s="145">
        <v>1060</v>
      </c>
      <c r="F33" s="145">
        <v>457</v>
      </c>
      <c r="G33" s="145">
        <v>410</v>
      </c>
      <c r="H33" s="145">
        <v>450</v>
      </c>
      <c r="I33" s="145">
        <v>495</v>
      </c>
      <c r="J33" s="157"/>
    </row>
    <row r="34" spans="2:10" s="122" customFormat="1" ht="12.75" outlineLevel="3">
      <c r="B34" s="135">
        <v>920</v>
      </c>
      <c r="C34" s="135" t="s">
        <v>29</v>
      </c>
      <c r="D34" s="138" t="s">
        <v>396</v>
      </c>
      <c r="E34" s="145">
        <v>380</v>
      </c>
      <c r="F34" s="145">
        <v>470</v>
      </c>
      <c r="G34" s="145">
        <v>400</v>
      </c>
      <c r="H34" s="145">
        <v>450</v>
      </c>
      <c r="I34" s="145">
        <v>525</v>
      </c>
      <c r="J34" s="157"/>
    </row>
    <row r="35" spans="2:10" s="122" customFormat="1" ht="12.75" outlineLevel="3">
      <c r="B35" s="135">
        <v>925</v>
      </c>
      <c r="C35" s="135" t="s">
        <v>30</v>
      </c>
      <c r="D35" s="138" t="s">
        <v>397</v>
      </c>
      <c r="E35" s="145">
        <v>360</v>
      </c>
      <c r="F35" s="145">
        <v>518</v>
      </c>
      <c r="G35" s="145">
        <v>475</v>
      </c>
      <c r="H35" s="145">
        <v>513</v>
      </c>
      <c r="I35" s="145">
        <v>560</v>
      </c>
      <c r="J35" s="157"/>
    </row>
    <row r="36" spans="2:10" s="122" customFormat="1" ht="12.75" outlineLevel="3">
      <c r="B36" s="135">
        <v>930</v>
      </c>
      <c r="C36" s="135" t="s">
        <v>31</v>
      </c>
      <c r="D36" s="138" t="s">
        <v>398</v>
      </c>
      <c r="E36" s="145">
        <v>560</v>
      </c>
      <c r="F36" s="145">
        <v>622</v>
      </c>
      <c r="G36" s="145">
        <v>550</v>
      </c>
      <c r="H36" s="145">
        <v>623</v>
      </c>
      <c r="I36" s="145">
        <v>675</v>
      </c>
      <c r="J36" s="157"/>
    </row>
    <row r="37" spans="2:10" s="122" customFormat="1" ht="12.75" outlineLevel="2">
      <c r="B37" s="132" t="s">
        <v>5</v>
      </c>
      <c r="C37" s="133" t="s">
        <v>32</v>
      </c>
      <c r="D37" s="161" t="s">
        <v>399</v>
      </c>
      <c r="E37" s="145">
        <v>13540</v>
      </c>
      <c r="F37" s="145">
        <v>627</v>
      </c>
      <c r="G37" s="145">
        <v>475</v>
      </c>
      <c r="H37" s="145">
        <v>575</v>
      </c>
      <c r="I37" s="145">
        <v>725</v>
      </c>
      <c r="J37" s="157"/>
    </row>
    <row r="38" spans="2:10" s="122" customFormat="1" ht="12.75" outlineLevel="3">
      <c r="B38" s="135">
        <v>4205</v>
      </c>
      <c r="C38" s="135" t="s">
        <v>33</v>
      </c>
      <c r="D38" s="138" t="s">
        <v>400</v>
      </c>
      <c r="E38" s="145">
        <v>1190</v>
      </c>
      <c r="F38" s="145">
        <v>512</v>
      </c>
      <c r="G38" s="145">
        <v>450</v>
      </c>
      <c r="H38" s="145">
        <v>495</v>
      </c>
      <c r="I38" s="145">
        <v>550</v>
      </c>
      <c r="J38" s="157"/>
    </row>
    <row r="39" spans="2:10" s="122" customFormat="1" ht="12.75" outlineLevel="3">
      <c r="B39" s="135">
        <v>4210</v>
      </c>
      <c r="C39" s="135" t="s">
        <v>34</v>
      </c>
      <c r="D39" s="138" t="s">
        <v>401</v>
      </c>
      <c r="E39" s="145">
        <v>510</v>
      </c>
      <c r="F39" s="145">
        <v>568</v>
      </c>
      <c r="G39" s="145">
        <v>495</v>
      </c>
      <c r="H39" s="145">
        <v>550</v>
      </c>
      <c r="I39" s="145">
        <v>625</v>
      </c>
      <c r="J39" s="157"/>
    </row>
    <row r="40" spans="2:10" s="122" customFormat="1" ht="12.75" outlineLevel="3">
      <c r="B40" s="135">
        <v>4215</v>
      </c>
      <c r="C40" s="135" t="s">
        <v>35</v>
      </c>
      <c r="D40" s="138" t="s">
        <v>402</v>
      </c>
      <c r="E40" s="145">
        <v>3010</v>
      </c>
      <c r="F40" s="145">
        <v>811</v>
      </c>
      <c r="G40" s="145">
        <v>650</v>
      </c>
      <c r="H40" s="145">
        <v>795</v>
      </c>
      <c r="I40" s="145">
        <v>925</v>
      </c>
      <c r="J40" s="157"/>
    </row>
    <row r="41" spans="2:10" s="122" customFormat="1" ht="12.75" outlineLevel="3">
      <c r="B41" s="135">
        <v>4220</v>
      </c>
      <c r="C41" s="135" t="s">
        <v>36</v>
      </c>
      <c r="D41" s="138" t="s">
        <v>403</v>
      </c>
      <c r="E41" s="145">
        <v>1170</v>
      </c>
      <c r="F41" s="145">
        <v>508</v>
      </c>
      <c r="G41" s="145">
        <v>450</v>
      </c>
      <c r="H41" s="145">
        <v>495</v>
      </c>
      <c r="I41" s="145">
        <v>550</v>
      </c>
      <c r="J41" s="157"/>
    </row>
    <row r="42" spans="2:10" s="122" customFormat="1" ht="12.75" outlineLevel="3">
      <c r="B42" s="135">
        <v>4225</v>
      </c>
      <c r="C42" s="135" t="s">
        <v>37</v>
      </c>
      <c r="D42" s="138" t="s">
        <v>404</v>
      </c>
      <c r="E42" s="145">
        <v>810</v>
      </c>
      <c r="F42" s="145">
        <v>464</v>
      </c>
      <c r="G42" s="145">
        <v>425</v>
      </c>
      <c r="H42" s="145">
        <v>450</v>
      </c>
      <c r="I42" s="145">
        <v>495</v>
      </c>
      <c r="J42" s="157"/>
    </row>
    <row r="43" spans="2:10" s="122" customFormat="1" ht="12.75" outlineLevel="3">
      <c r="B43" s="135">
        <v>4230</v>
      </c>
      <c r="C43" s="135" t="s">
        <v>38</v>
      </c>
      <c r="D43" s="138" t="s">
        <v>405</v>
      </c>
      <c r="E43" s="145">
        <v>1500</v>
      </c>
      <c r="F43" s="145">
        <v>718</v>
      </c>
      <c r="G43" s="145">
        <v>550</v>
      </c>
      <c r="H43" s="145">
        <v>650</v>
      </c>
      <c r="I43" s="145">
        <v>850</v>
      </c>
      <c r="J43" s="157"/>
    </row>
    <row r="44" spans="2:10" s="122" customFormat="1" ht="12.75" outlineLevel="3">
      <c r="B44" s="135">
        <v>4235</v>
      </c>
      <c r="C44" s="135" t="s">
        <v>39</v>
      </c>
      <c r="D44" s="138" t="s">
        <v>406</v>
      </c>
      <c r="E44" s="145">
        <v>1090</v>
      </c>
      <c r="F44" s="145">
        <v>664</v>
      </c>
      <c r="G44" s="145">
        <v>595</v>
      </c>
      <c r="H44" s="145">
        <v>650</v>
      </c>
      <c r="I44" s="145">
        <v>695</v>
      </c>
      <c r="J44" s="157"/>
    </row>
    <row r="45" spans="2:10" s="122" customFormat="1" ht="12.75" outlineLevel="3">
      <c r="B45" s="135">
        <v>4240</v>
      </c>
      <c r="C45" s="135" t="s">
        <v>40</v>
      </c>
      <c r="D45" s="138" t="s">
        <v>407</v>
      </c>
      <c r="E45" s="145">
        <v>1440</v>
      </c>
      <c r="F45" s="145">
        <v>508</v>
      </c>
      <c r="G45" s="145">
        <v>465</v>
      </c>
      <c r="H45" s="145">
        <v>500</v>
      </c>
      <c r="I45" s="145">
        <v>550</v>
      </c>
      <c r="J45" s="157"/>
    </row>
    <row r="46" spans="2:10" s="122" customFormat="1" ht="12.75" outlineLevel="3">
      <c r="B46" s="135">
        <v>4245</v>
      </c>
      <c r="C46" s="135" t="s">
        <v>41</v>
      </c>
      <c r="D46" s="138" t="s">
        <v>408</v>
      </c>
      <c r="E46" s="145">
        <v>1050</v>
      </c>
      <c r="F46" s="145">
        <v>778</v>
      </c>
      <c r="G46" s="145">
        <v>695</v>
      </c>
      <c r="H46" s="145">
        <v>750</v>
      </c>
      <c r="I46" s="145">
        <v>825</v>
      </c>
      <c r="J46" s="157"/>
    </row>
    <row r="47" spans="2:10" s="122" customFormat="1" ht="12.75" outlineLevel="3">
      <c r="B47" s="135">
        <v>4250</v>
      </c>
      <c r="C47" s="135" t="s">
        <v>42</v>
      </c>
      <c r="D47" s="138" t="s">
        <v>409</v>
      </c>
      <c r="E47" s="145">
        <v>1780</v>
      </c>
      <c r="F47" s="145">
        <v>467</v>
      </c>
      <c r="G47" s="145">
        <v>425</v>
      </c>
      <c r="H47" s="145">
        <v>450</v>
      </c>
      <c r="I47" s="145">
        <v>495</v>
      </c>
      <c r="J47" s="157"/>
    </row>
    <row r="48" spans="2:10" s="122" customFormat="1" ht="12.75" outlineLevel="2">
      <c r="B48" s="132" t="s">
        <v>5</v>
      </c>
      <c r="C48" s="133" t="s">
        <v>43</v>
      </c>
      <c r="D48" s="161" t="s">
        <v>410</v>
      </c>
      <c r="E48" s="145">
        <v>5940</v>
      </c>
      <c r="F48" s="145">
        <v>509</v>
      </c>
      <c r="G48" s="145">
        <v>450</v>
      </c>
      <c r="H48" s="145">
        <v>500</v>
      </c>
      <c r="I48" s="145">
        <v>575</v>
      </c>
      <c r="J48" s="157"/>
    </row>
    <row r="49" spans="2:10" s="122" customFormat="1" ht="12.75" outlineLevel="3">
      <c r="B49" s="135">
        <v>2315</v>
      </c>
      <c r="C49" s="135" t="s">
        <v>44</v>
      </c>
      <c r="D49" s="138" t="s">
        <v>411</v>
      </c>
      <c r="E49" s="145">
        <v>680</v>
      </c>
      <c r="F49" s="145">
        <v>427</v>
      </c>
      <c r="G49" s="145">
        <v>368</v>
      </c>
      <c r="H49" s="145">
        <v>412</v>
      </c>
      <c r="I49" s="145">
        <v>475</v>
      </c>
      <c r="J49" s="157"/>
    </row>
    <row r="50" spans="2:11" s="122" customFormat="1" ht="12.75" outlineLevel="3">
      <c r="B50" s="135">
        <v>2320</v>
      </c>
      <c r="C50" s="135" t="s">
        <v>45</v>
      </c>
      <c r="D50" s="138" t="s">
        <v>412</v>
      </c>
      <c r="E50" s="145">
        <v>510</v>
      </c>
      <c r="F50" s="145">
        <v>521</v>
      </c>
      <c r="G50" s="145">
        <v>475</v>
      </c>
      <c r="H50" s="145">
        <v>500</v>
      </c>
      <c r="I50" s="145">
        <v>565</v>
      </c>
      <c r="J50" s="157"/>
      <c r="K50" s="158"/>
    </row>
    <row r="51" spans="2:11" s="122" customFormat="1" ht="12.75" outlineLevel="3">
      <c r="B51" s="135">
        <v>2325</v>
      </c>
      <c r="C51" s="135" t="s">
        <v>46</v>
      </c>
      <c r="D51" s="138" t="s">
        <v>413</v>
      </c>
      <c r="E51" s="145">
        <v>480</v>
      </c>
      <c r="F51" s="145">
        <v>561</v>
      </c>
      <c r="G51" s="145">
        <v>495</v>
      </c>
      <c r="H51" s="145">
        <v>550</v>
      </c>
      <c r="I51" s="145">
        <v>625</v>
      </c>
      <c r="J51" s="157"/>
      <c r="K51" s="159"/>
    </row>
    <row r="52" spans="2:10" s="122" customFormat="1" ht="12.75" outlineLevel="3">
      <c r="B52" s="135">
        <v>2330</v>
      </c>
      <c r="C52" s="135" t="s">
        <v>47</v>
      </c>
      <c r="D52" s="138" t="s">
        <v>414</v>
      </c>
      <c r="E52" s="145">
        <v>650</v>
      </c>
      <c r="F52" s="145">
        <v>436</v>
      </c>
      <c r="G52" s="145">
        <v>390</v>
      </c>
      <c r="H52" s="145">
        <v>425</v>
      </c>
      <c r="I52" s="145">
        <v>475</v>
      </c>
      <c r="J52" s="157"/>
    </row>
    <row r="53" spans="2:10" s="122" customFormat="1" ht="12.75" outlineLevel="3">
      <c r="B53" s="135">
        <v>2335</v>
      </c>
      <c r="C53" s="135" t="s">
        <v>48</v>
      </c>
      <c r="D53" s="138" t="s">
        <v>415</v>
      </c>
      <c r="E53" s="145">
        <v>690</v>
      </c>
      <c r="F53" s="145">
        <v>566</v>
      </c>
      <c r="G53" s="145">
        <v>500</v>
      </c>
      <c r="H53" s="145">
        <v>550</v>
      </c>
      <c r="I53" s="145">
        <v>600</v>
      </c>
      <c r="J53" s="157"/>
    </row>
    <row r="54" spans="2:10" s="122" customFormat="1" ht="12.75" outlineLevel="3">
      <c r="B54" s="135">
        <v>2340</v>
      </c>
      <c r="C54" s="135" t="s">
        <v>49</v>
      </c>
      <c r="D54" s="138" t="s">
        <v>416</v>
      </c>
      <c r="E54" s="145">
        <v>550</v>
      </c>
      <c r="F54" s="145">
        <v>427</v>
      </c>
      <c r="G54" s="145">
        <v>368</v>
      </c>
      <c r="H54" s="145">
        <v>400</v>
      </c>
      <c r="I54" s="145">
        <v>475</v>
      </c>
      <c r="J54" s="157"/>
    </row>
    <row r="55" spans="2:10" s="122" customFormat="1" ht="12.75" outlineLevel="3">
      <c r="B55" s="135">
        <v>2345</v>
      </c>
      <c r="C55" s="135" t="s">
        <v>50</v>
      </c>
      <c r="D55" s="138" t="s">
        <v>417</v>
      </c>
      <c r="E55" s="145">
        <v>560</v>
      </c>
      <c r="F55" s="145">
        <v>536</v>
      </c>
      <c r="G55" s="145">
        <v>475</v>
      </c>
      <c r="H55" s="145">
        <v>525</v>
      </c>
      <c r="I55" s="145">
        <v>595</v>
      </c>
      <c r="J55" s="157"/>
    </row>
    <row r="56" spans="2:10" s="122" customFormat="1" ht="12.75" outlineLevel="3">
      <c r="B56" s="135">
        <v>2350</v>
      </c>
      <c r="C56" s="135" t="s">
        <v>51</v>
      </c>
      <c r="D56" s="138" t="s">
        <v>418</v>
      </c>
      <c r="E56" s="145">
        <v>360</v>
      </c>
      <c r="F56" s="145">
        <v>564</v>
      </c>
      <c r="G56" s="145">
        <v>500</v>
      </c>
      <c r="H56" s="145">
        <v>550</v>
      </c>
      <c r="I56" s="145">
        <v>600</v>
      </c>
      <c r="J56" s="157"/>
    </row>
    <row r="57" spans="2:10" s="122" customFormat="1" ht="12.75" outlineLevel="3">
      <c r="B57" s="135">
        <v>2355</v>
      </c>
      <c r="C57" s="135" t="s">
        <v>52</v>
      </c>
      <c r="D57" s="138" t="s">
        <v>419</v>
      </c>
      <c r="E57" s="145">
        <v>250</v>
      </c>
      <c r="F57" s="145">
        <v>457</v>
      </c>
      <c r="G57" s="145">
        <v>395</v>
      </c>
      <c r="H57" s="145">
        <v>450</v>
      </c>
      <c r="I57" s="145">
        <v>495</v>
      </c>
      <c r="J57" s="157"/>
    </row>
    <row r="58" spans="2:10" s="122" customFormat="1" ht="12.75" outlineLevel="3">
      <c r="B58" s="135">
        <v>2360</v>
      </c>
      <c r="C58" s="135" t="s">
        <v>53</v>
      </c>
      <c r="D58" s="138" t="s">
        <v>420</v>
      </c>
      <c r="E58" s="145">
        <v>540</v>
      </c>
      <c r="F58" s="145">
        <v>540</v>
      </c>
      <c r="G58" s="145">
        <v>500</v>
      </c>
      <c r="H58" s="145">
        <v>535</v>
      </c>
      <c r="I58" s="145">
        <v>575</v>
      </c>
      <c r="J58" s="157"/>
    </row>
    <row r="59" spans="2:10" s="122" customFormat="1" ht="12.75" outlineLevel="3">
      <c r="B59" s="135">
        <v>2365</v>
      </c>
      <c r="C59" s="135" t="s">
        <v>54</v>
      </c>
      <c r="D59" s="138" t="s">
        <v>421</v>
      </c>
      <c r="E59" s="145">
        <v>290</v>
      </c>
      <c r="F59" s="145">
        <v>579</v>
      </c>
      <c r="G59" s="145">
        <v>515</v>
      </c>
      <c r="H59" s="145">
        <v>575</v>
      </c>
      <c r="I59" s="145">
        <v>650</v>
      </c>
      <c r="J59" s="157"/>
    </row>
    <row r="60" spans="2:10" s="122" customFormat="1" ht="12.75" outlineLevel="3">
      <c r="B60" s="135">
        <v>2370</v>
      </c>
      <c r="C60" s="135" t="s">
        <v>55</v>
      </c>
      <c r="D60" s="138" t="s">
        <v>422</v>
      </c>
      <c r="E60" s="145">
        <v>380</v>
      </c>
      <c r="F60" s="145">
        <v>554</v>
      </c>
      <c r="G60" s="145">
        <v>495</v>
      </c>
      <c r="H60" s="145">
        <v>544</v>
      </c>
      <c r="I60" s="145">
        <v>600</v>
      </c>
      <c r="J60" s="157"/>
    </row>
    <row r="61" spans="2:10" s="122" customFormat="1" ht="12.75" outlineLevel="2">
      <c r="B61" s="132" t="s">
        <v>5</v>
      </c>
      <c r="C61" s="133" t="s">
        <v>56</v>
      </c>
      <c r="D61" s="161" t="s">
        <v>423</v>
      </c>
      <c r="E61" s="145">
        <v>4990</v>
      </c>
      <c r="F61" s="145">
        <v>539</v>
      </c>
      <c r="G61" s="145">
        <v>450</v>
      </c>
      <c r="H61" s="145">
        <v>500</v>
      </c>
      <c r="I61" s="145">
        <v>600</v>
      </c>
      <c r="J61" s="157"/>
    </row>
    <row r="62" spans="2:10" s="122" customFormat="1" ht="12.75" outlineLevel="3">
      <c r="B62" s="135">
        <v>4305</v>
      </c>
      <c r="C62" s="135" t="s">
        <v>57</v>
      </c>
      <c r="D62" s="138" t="s">
        <v>424</v>
      </c>
      <c r="E62" s="145">
        <v>280</v>
      </c>
      <c r="F62" s="145">
        <v>514</v>
      </c>
      <c r="G62" s="145">
        <v>475</v>
      </c>
      <c r="H62" s="145">
        <v>500</v>
      </c>
      <c r="I62" s="145">
        <v>550</v>
      </c>
      <c r="J62" s="157"/>
    </row>
    <row r="63" spans="2:10" s="122" customFormat="1" ht="12.75" outlineLevel="3">
      <c r="B63" s="135">
        <v>4310</v>
      </c>
      <c r="C63" s="135" t="s">
        <v>58</v>
      </c>
      <c r="D63" s="138" t="s">
        <v>425</v>
      </c>
      <c r="E63" s="145">
        <v>2200</v>
      </c>
      <c r="F63" s="145">
        <v>574</v>
      </c>
      <c r="G63" s="145">
        <v>450</v>
      </c>
      <c r="H63" s="145">
        <v>550</v>
      </c>
      <c r="I63" s="145">
        <v>650</v>
      </c>
      <c r="J63" s="157"/>
    </row>
    <row r="64" spans="2:10" s="122" customFormat="1" ht="12.75" outlineLevel="3">
      <c r="B64" s="135">
        <v>4320</v>
      </c>
      <c r="C64" s="135" t="s">
        <v>59</v>
      </c>
      <c r="D64" s="138" t="s">
        <v>426</v>
      </c>
      <c r="E64" s="145">
        <v>810</v>
      </c>
      <c r="F64" s="145">
        <v>557</v>
      </c>
      <c r="G64" s="145">
        <v>495</v>
      </c>
      <c r="H64" s="145">
        <v>550</v>
      </c>
      <c r="I64" s="145">
        <v>600</v>
      </c>
      <c r="J64" s="157"/>
    </row>
    <row r="65" spans="2:10" s="122" customFormat="1" ht="12.75" outlineLevel="3">
      <c r="B65" s="135">
        <v>4315</v>
      </c>
      <c r="C65" s="135" t="s">
        <v>60</v>
      </c>
      <c r="D65" s="138" t="s">
        <v>427</v>
      </c>
      <c r="E65" s="145">
        <v>690</v>
      </c>
      <c r="F65" s="145">
        <v>473</v>
      </c>
      <c r="G65" s="145">
        <v>425</v>
      </c>
      <c r="H65" s="145">
        <v>450</v>
      </c>
      <c r="I65" s="145">
        <v>500</v>
      </c>
      <c r="J65" s="157"/>
    </row>
    <row r="66" spans="2:10" s="122" customFormat="1" ht="12.75" outlineLevel="3">
      <c r="B66" s="135">
        <v>4325</v>
      </c>
      <c r="C66" s="135" t="s">
        <v>61</v>
      </c>
      <c r="D66" s="138" t="s">
        <v>428</v>
      </c>
      <c r="E66" s="145">
        <v>1010</v>
      </c>
      <c r="F66" s="145">
        <v>498</v>
      </c>
      <c r="G66" s="145">
        <v>425</v>
      </c>
      <c r="H66" s="145">
        <v>475</v>
      </c>
      <c r="I66" s="145">
        <v>550</v>
      </c>
      <c r="J66" s="157"/>
    </row>
    <row r="67" spans="2:10" s="122" customFormat="1" ht="12.75" outlineLevel="1">
      <c r="B67" s="127" t="s">
        <v>5</v>
      </c>
      <c r="C67" s="127" t="s">
        <v>62</v>
      </c>
      <c r="D67" s="128" t="s">
        <v>429</v>
      </c>
      <c r="E67" s="126">
        <v>20590</v>
      </c>
      <c r="F67" s="126">
        <v>542</v>
      </c>
      <c r="G67" s="126">
        <v>450</v>
      </c>
      <c r="H67" s="126">
        <v>500</v>
      </c>
      <c r="I67" s="126">
        <v>600</v>
      </c>
      <c r="J67" s="157"/>
    </row>
    <row r="68" spans="2:10" s="122" customFormat="1" ht="12.75" outlineLevel="2">
      <c r="B68" s="129">
        <v>2001</v>
      </c>
      <c r="C68" s="130" t="s">
        <v>63</v>
      </c>
      <c r="D68" s="137" t="s">
        <v>430</v>
      </c>
      <c r="E68" s="145">
        <v>1360</v>
      </c>
      <c r="F68" s="145">
        <v>478</v>
      </c>
      <c r="G68" s="145">
        <v>430</v>
      </c>
      <c r="H68" s="145">
        <v>475</v>
      </c>
      <c r="I68" s="145">
        <v>525</v>
      </c>
      <c r="J68" s="157"/>
    </row>
    <row r="69" spans="2:10" s="122" customFormat="1" ht="12.75" outlineLevel="2">
      <c r="B69" s="129">
        <v>2004</v>
      </c>
      <c r="C69" s="130" t="s">
        <v>64</v>
      </c>
      <c r="D69" s="137" t="s">
        <v>431</v>
      </c>
      <c r="E69" s="145">
        <v>1140</v>
      </c>
      <c r="F69" s="145">
        <v>434</v>
      </c>
      <c r="G69" s="145">
        <v>390</v>
      </c>
      <c r="H69" s="145">
        <v>425</v>
      </c>
      <c r="I69" s="145">
        <v>475</v>
      </c>
      <c r="J69" s="157"/>
    </row>
    <row r="70" spans="2:10" s="122" customFormat="1" ht="12.75" outlineLevel="2">
      <c r="B70" s="129">
        <v>2002</v>
      </c>
      <c r="C70" s="130" t="s">
        <v>65</v>
      </c>
      <c r="D70" s="137" t="s">
        <v>432</v>
      </c>
      <c r="E70" s="145">
        <v>470</v>
      </c>
      <c r="F70" s="145">
        <v>462</v>
      </c>
      <c r="G70" s="145">
        <v>412</v>
      </c>
      <c r="H70" s="145">
        <v>450</v>
      </c>
      <c r="I70" s="145">
        <v>498</v>
      </c>
      <c r="J70" s="157"/>
    </row>
    <row r="71" spans="2:10" s="122" customFormat="1" ht="12.75" outlineLevel="2">
      <c r="B71" s="129">
        <v>2003</v>
      </c>
      <c r="C71" s="130" t="s">
        <v>66</v>
      </c>
      <c r="D71" s="137" t="s">
        <v>433</v>
      </c>
      <c r="E71" s="145">
        <v>540</v>
      </c>
      <c r="F71" s="145">
        <v>466</v>
      </c>
      <c r="G71" s="145">
        <v>425</v>
      </c>
      <c r="H71" s="145">
        <v>465</v>
      </c>
      <c r="I71" s="145">
        <v>495</v>
      </c>
      <c r="J71" s="157"/>
    </row>
    <row r="72" spans="2:10" s="122" customFormat="1" ht="12.75" outlineLevel="2">
      <c r="B72" s="129">
        <v>2741</v>
      </c>
      <c r="C72" s="130" t="s">
        <v>67</v>
      </c>
      <c r="D72" s="137" t="s">
        <v>434</v>
      </c>
      <c r="E72" s="145">
        <v>1340</v>
      </c>
      <c r="F72" s="145">
        <v>730</v>
      </c>
      <c r="G72" s="145">
        <v>650</v>
      </c>
      <c r="H72" s="145">
        <v>695</v>
      </c>
      <c r="I72" s="145">
        <v>775</v>
      </c>
      <c r="J72" s="157"/>
    </row>
    <row r="73" spans="2:10" s="122" customFormat="1" ht="12.75" outlineLevel="2">
      <c r="B73" s="132" t="s">
        <v>5</v>
      </c>
      <c r="C73" s="133" t="s">
        <v>68</v>
      </c>
      <c r="D73" s="134" t="s">
        <v>435</v>
      </c>
      <c r="E73" s="145">
        <v>3430</v>
      </c>
      <c r="F73" s="145">
        <v>595</v>
      </c>
      <c r="G73" s="145">
        <v>500</v>
      </c>
      <c r="H73" s="145">
        <v>560</v>
      </c>
      <c r="I73" s="145">
        <v>650</v>
      </c>
      <c r="J73" s="157"/>
    </row>
    <row r="74" spans="2:10" s="122" customFormat="1" ht="12.75" outlineLevel="3">
      <c r="B74" s="135">
        <v>2705</v>
      </c>
      <c r="C74" s="135" t="s">
        <v>69</v>
      </c>
      <c r="D74" s="136" t="s">
        <v>436</v>
      </c>
      <c r="E74" s="145">
        <v>270</v>
      </c>
      <c r="F74" s="145">
        <v>564</v>
      </c>
      <c r="G74" s="145">
        <v>500</v>
      </c>
      <c r="H74" s="145">
        <v>550</v>
      </c>
      <c r="I74" s="145">
        <v>600</v>
      </c>
      <c r="J74" s="157"/>
    </row>
    <row r="75" spans="2:10" s="122" customFormat="1" ht="12.75" outlineLevel="3">
      <c r="B75" s="135">
        <v>2710</v>
      </c>
      <c r="C75" s="135" t="s">
        <v>70</v>
      </c>
      <c r="D75" s="136" t="s">
        <v>437</v>
      </c>
      <c r="E75" s="145">
        <v>550</v>
      </c>
      <c r="F75" s="145">
        <v>553</v>
      </c>
      <c r="G75" s="145">
        <v>500</v>
      </c>
      <c r="H75" s="145">
        <v>550</v>
      </c>
      <c r="I75" s="145">
        <v>595</v>
      </c>
      <c r="J75" s="157"/>
    </row>
    <row r="76" spans="2:10" s="122" customFormat="1" ht="12.75" outlineLevel="3">
      <c r="B76" s="135">
        <v>2715</v>
      </c>
      <c r="C76" s="135" t="s">
        <v>71</v>
      </c>
      <c r="D76" s="136" t="s">
        <v>438</v>
      </c>
      <c r="E76" s="145">
        <v>1070</v>
      </c>
      <c r="F76" s="145">
        <v>730</v>
      </c>
      <c r="G76" s="145">
        <v>625</v>
      </c>
      <c r="H76" s="145">
        <v>695</v>
      </c>
      <c r="I76" s="145">
        <v>775</v>
      </c>
      <c r="J76" s="157"/>
    </row>
    <row r="77" spans="2:10" s="122" customFormat="1" ht="12.75" outlineLevel="3">
      <c r="B77" s="135">
        <v>2720</v>
      </c>
      <c r="C77" s="135" t="s">
        <v>72</v>
      </c>
      <c r="D77" s="136" t="s">
        <v>439</v>
      </c>
      <c r="E77" s="145">
        <v>360</v>
      </c>
      <c r="F77" s="145">
        <v>529</v>
      </c>
      <c r="G77" s="145">
        <v>495</v>
      </c>
      <c r="H77" s="145">
        <v>525</v>
      </c>
      <c r="I77" s="145">
        <v>550</v>
      </c>
      <c r="J77" s="157"/>
    </row>
    <row r="78" spans="2:10" s="122" customFormat="1" ht="12.75" outlineLevel="3">
      <c r="B78" s="135">
        <v>2725</v>
      </c>
      <c r="C78" s="135" t="s">
        <v>73</v>
      </c>
      <c r="D78" s="136" t="s">
        <v>440</v>
      </c>
      <c r="E78" s="145">
        <v>200</v>
      </c>
      <c r="F78" s="145">
        <v>534</v>
      </c>
      <c r="G78" s="145">
        <v>475</v>
      </c>
      <c r="H78" s="145">
        <v>523</v>
      </c>
      <c r="I78" s="145">
        <v>575</v>
      </c>
      <c r="J78" s="157"/>
    </row>
    <row r="79" spans="2:10" s="122" customFormat="1" ht="12.75" outlineLevel="3">
      <c r="B79" s="135">
        <v>2730</v>
      </c>
      <c r="C79" s="135" t="s">
        <v>74</v>
      </c>
      <c r="D79" s="136" t="s">
        <v>441</v>
      </c>
      <c r="E79" s="145">
        <v>730</v>
      </c>
      <c r="F79" s="145">
        <v>508</v>
      </c>
      <c r="G79" s="145">
        <v>460</v>
      </c>
      <c r="H79" s="145">
        <v>505</v>
      </c>
      <c r="I79" s="145">
        <v>550</v>
      </c>
      <c r="J79" s="157"/>
    </row>
    <row r="80" spans="2:10" s="122" customFormat="1" ht="12.75" outlineLevel="3">
      <c r="B80" s="135">
        <v>2735</v>
      </c>
      <c r="C80" s="135" t="s">
        <v>75</v>
      </c>
      <c r="D80" s="136" t="s">
        <v>442</v>
      </c>
      <c r="E80" s="145">
        <v>250</v>
      </c>
      <c r="F80" s="145">
        <v>533</v>
      </c>
      <c r="G80" s="145">
        <v>495</v>
      </c>
      <c r="H80" s="145">
        <v>525</v>
      </c>
      <c r="I80" s="145">
        <v>570</v>
      </c>
      <c r="J80" s="157"/>
    </row>
    <row r="81" spans="2:10" s="122" customFormat="1" ht="12.75" outlineLevel="2">
      <c r="B81" s="132" t="s">
        <v>5</v>
      </c>
      <c r="C81" s="133" t="s">
        <v>76</v>
      </c>
      <c r="D81" s="134" t="s">
        <v>443</v>
      </c>
      <c r="E81" s="145">
        <v>4940</v>
      </c>
      <c r="F81" s="145">
        <v>519</v>
      </c>
      <c r="G81" s="145">
        <v>425</v>
      </c>
      <c r="H81" s="145">
        <v>495</v>
      </c>
      <c r="I81" s="145">
        <v>575</v>
      </c>
      <c r="J81" s="157"/>
    </row>
    <row r="82" spans="2:10" s="122" customFormat="1" ht="12.75" outlineLevel="3">
      <c r="B82" s="135">
        <v>4405</v>
      </c>
      <c r="C82" s="135" t="s">
        <v>77</v>
      </c>
      <c r="D82" s="136" t="s">
        <v>444</v>
      </c>
      <c r="E82" s="145">
        <v>1050</v>
      </c>
      <c r="F82" s="145">
        <v>430</v>
      </c>
      <c r="G82" s="145">
        <v>390</v>
      </c>
      <c r="H82" s="145">
        <v>425</v>
      </c>
      <c r="I82" s="145">
        <v>450</v>
      </c>
      <c r="J82" s="157"/>
    </row>
    <row r="83" spans="2:10" s="122" customFormat="1" ht="12.75" outlineLevel="3">
      <c r="B83" s="135">
        <v>4410</v>
      </c>
      <c r="C83" s="135" t="s">
        <v>78</v>
      </c>
      <c r="D83" s="136" t="s">
        <v>445</v>
      </c>
      <c r="E83" s="145">
        <v>940</v>
      </c>
      <c r="F83" s="145">
        <v>466</v>
      </c>
      <c r="G83" s="145">
        <v>410</v>
      </c>
      <c r="H83" s="145">
        <v>450</v>
      </c>
      <c r="I83" s="145">
        <v>500</v>
      </c>
      <c r="J83" s="157"/>
    </row>
    <row r="84" spans="2:10" s="122" customFormat="1" ht="12.75" outlineLevel="3">
      <c r="B84" s="135">
        <v>4415</v>
      </c>
      <c r="C84" s="135" t="s">
        <v>79</v>
      </c>
      <c r="D84" s="136" t="s">
        <v>446</v>
      </c>
      <c r="E84" s="145">
        <v>650</v>
      </c>
      <c r="F84" s="145">
        <v>475</v>
      </c>
      <c r="G84" s="145">
        <v>425</v>
      </c>
      <c r="H84" s="145">
        <v>460</v>
      </c>
      <c r="I84" s="145">
        <v>525</v>
      </c>
      <c r="J84" s="157"/>
    </row>
    <row r="85" spans="2:10" s="122" customFormat="1" ht="12.75" outlineLevel="3">
      <c r="B85" s="135">
        <v>4420</v>
      </c>
      <c r="C85" s="135" t="s">
        <v>80</v>
      </c>
      <c r="D85" s="136" t="s">
        <v>447</v>
      </c>
      <c r="E85" s="145">
        <v>2300</v>
      </c>
      <c r="F85" s="145">
        <v>594</v>
      </c>
      <c r="G85" s="145">
        <v>495</v>
      </c>
      <c r="H85" s="145">
        <v>565</v>
      </c>
      <c r="I85" s="145">
        <v>675</v>
      </c>
      <c r="J85" s="157"/>
    </row>
    <row r="86" spans="2:10" s="122" customFormat="1" ht="12.75" outlineLevel="2">
      <c r="B86" s="132" t="s">
        <v>5</v>
      </c>
      <c r="C86" s="133" t="s">
        <v>81</v>
      </c>
      <c r="D86" s="134" t="s">
        <v>448</v>
      </c>
      <c r="E86" s="145">
        <v>7370</v>
      </c>
      <c r="F86" s="145">
        <v>538</v>
      </c>
      <c r="G86" s="145">
        <v>450</v>
      </c>
      <c r="H86" s="145">
        <v>500</v>
      </c>
      <c r="I86" s="145">
        <v>595</v>
      </c>
      <c r="J86" s="157"/>
    </row>
    <row r="87" spans="2:10" s="122" customFormat="1" ht="12.75" outlineLevel="3">
      <c r="B87" s="135">
        <v>4705</v>
      </c>
      <c r="C87" s="135" t="s">
        <v>82</v>
      </c>
      <c r="D87" s="136" t="s">
        <v>449</v>
      </c>
      <c r="E87" s="145">
        <v>1450</v>
      </c>
      <c r="F87" s="145">
        <v>514</v>
      </c>
      <c r="G87" s="145">
        <v>425</v>
      </c>
      <c r="H87" s="145">
        <v>495</v>
      </c>
      <c r="I87" s="145">
        <v>575</v>
      </c>
      <c r="J87" s="157"/>
    </row>
    <row r="88" spans="2:10" s="122" customFormat="1" ht="12.75" outlineLevel="3">
      <c r="B88" s="135">
        <v>4710</v>
      </c>
      <c r="C88" s="135" t="s">
        <v>83</v>
      </c>
      <c r="D88" s="136" t="s">
        <v>450</v>
      </c>
      <c r="E88" s="145">
        <v>1490</v>
      </c>
      <c r="F88" s="145">
        <v>485</v>
      </c>
      <c r="G88" s="145">
        <v>425</v>
      </c>
      <c r="H88" s="145">
        <v>475</v>
      </c>
      <c r="I88" s="145">
        <v>525</v>
      </c>
      <c r="J88" s="157"/>
    </row>
    <row r="89" spans="2:10" s="122" customFormat="1" ht="12.75" outlineLevel="3">
      <c r="B89" s="135">
        <v>4715</v>
      </c>
      <c r="C89" s="135" t="s">
        <v>84</v>
      </c>
      <c r="D89" s="136" t="s">
        <v>451</v>
      </c>
      <c r="E89" s="145">
        <v>2070</v>
      </c>
      <c r="F89" s="145">
        <v>487</v>
      </c>
      <c r="G89" s="145">
        <v>425</v>
      </c>
      <c r="H89" s="145">
        <v>475</v>
      </c>
      <c r="I89" s="145">
        <v>525</v>
      </c>
      <c r="J89" s="157"/>
    </row>
    <row r="90" spans="2:10" s="122" customFormat="1" ht="12.75" outlineLevel="3">
      <c r="B90" s="135">
        <v>4720</v>
      </c>
      <c r="C90" s="135" t="s">
        <v>85</v>
      </c>
      <c r="D90" s="136" t="s">
        <v>452</v>
      </c>
      <c r="E90" s="145">
        <v>1740</v>
      </c>
      <c r="F90" s="145">
        <v>676</v>
      </c>
      <c r="G90" s="145">
        <v>550</v>
      </c>
      <c r="H90" s="145">
        <v>650</v>
      </c>
      <c r="I90" s="145">
        <v>770</v>
      </c>
      <c r="J90" s="157"/>
    </row>
    <row r="91" spans="2:10" s="122" customFormat="1" ht="12.75" outlineLevel="3">
      <c r="B91" s="135">
        <v>4725</v>
      </c>
      <c r="C91" s="135" t="s">
        <v>86</v>
      </c>
      <c r="D91" s="136" t="s">
        <v>453</v>
      </c>
      <c r="E91" s="145">
        <v>620</v>
      </c>
      <c r="F91" s="145">
        <v>508</v>
      </c>
      <c r="G91" s="145">
        <v>450</v>
      </c>
      <c r="H91" s="145">
        <v>495</v>
      </c>
      <c r="I91" s="145">
        <v>550</v>
      </c>
      <c r="J91" s="157"/>
    </row>
    <row r="92" spans="2:10" s="122" customFormat="1" ht="12.75" outlineLevel="1">
      <c r="B92" s="127" t="s">
        <v>5</v>
      </c>
      <c r="C92" s="127" t="s">
        <v>87</v>
      </c>
      <c r="D92" s="128" t="s">
        <v>454</v>
      </c>
      <c r="E92" s="126">
        <v>16150</v>
      </c>
      <c r="F92" s="126">
        <v>568</v>
      </c>
      <c r="G92" s="126">
        <v>490</v>
      </c>
      <c r="H92" s="126">
        <v>550</v>
      </c>
      <c r="I92" s="126">
        <v>635</v>
      </c>
      <c r="J92" s="157"/>
    </row>
    <row r="93" spans="2:10" s="122" customFormat="1" ht="12.75" outlineLevel="2">
      <c r="B93" s="129">
        <v>1055</v>
      </c>
      <c r="C93" s="130" t="s">
        <v>88</v>
      </c>
      <c r="D93" s="137" t="s">
        <v>455</v>
      </c>
      <c r="E93" s="145">
        <v>780</v>
      </c>
      <c r="F93" s="145">
        <v>549</v>
      </c>
      <c r="G93" s="145">
        <v>475</v>
      </c>
      <c r="H93" s="145">
        <v>525</v>
      </c>
      <c r="I93" s="145">
        <v>615</v>
      </c>
      <c r="J93" s="157"/>
    </row>
    <row r="94" spans="2:10" s="122" customFormat="1" ht="12.75" outlineLevel="2">
      <c r="B94" s="129">
        <v>2465</v>
      </c>
      <c r="C94" s="130" t="s">
        <v>89</v>
      </c>
      <c r="D94" s="137" t="s">
        <v>456</v>
      </c>
      <c r="E94" s="145">
        <v>1160</v>
      </c>
      <c r="F94" s="145">
        <v>550</v>
      </c>
      <c r="G94" s="145">
        <v>353</v>
      </c>
      <c r="H94" s="145">
        <v>575</v>
      </c>
      <c r="I94" s="145">
        <v>650</v>
      </c>
      <c r="J94" s="157"/>
    </row>
    <row r="95" spans="2:10" s="122" customFormat="1" ht="12.75" outlineLevel="2">
      <c r="B95" s="129">
        <v>3060</v>
      </c>
      <c r="C95" s="130" t="s">
        <v>90</v>
      </c>
      <c r="D95" s="137" t="s">
        <v>457</v>
      </c>
      <c r="E95" s="145">
        <v>800</v>
      </c>
      <c r="F95" s="145">
        <v>638</v>
      </c>
      <c r="G95" s="145">
        <v>495</v>
      </c>
      <c r="H95" s="145">
        <v>550</v>
      </c>
      <c r="I95" s="145">
        <v>700</v>
      </c>
      <c r="J95" s="157"/>
    </row>
    <row r="96" spans="2:10" s="122" customFormat="1" ht="12.75" outlineLevel="2">
      <c r="B96" s="129">
        <v>2470</v>
      </c>
      <c r="C96" s="130" t="s">
        <v>91</v>
      </c>
      <c r="D96" s="137" t="s">
        <v>458</v>
      </c>
      <c r="E96" s="145">
        <v>110</v>
      </c>
      <c r="F96" s="145">
        <v>633</v>
      </c>
      <c r="G96" s="145">
        <v>550</v>
      </c>
      <c r="H96" s="145">
        <v>620</v>
      </c>
      <c r="I96" s="145">
        <v>675</v>
      </c>
      <c r="J96" s="157"/>
    </row>
    <row r="97" spans="2:10" s="122" customFormat="1" ht="12.75" outlineLevel="2">
      <c r="B97" s="132" t="s">
        <v>5</v>
      </c>
      <c r="C97" s="133" t="s">
        <v>92</v>
      </c>
      <c r="D97" s="134" t="s">
        <v>459</v>
      </c>
      <c r="E97" s="145">
        <v>2470</v>
      </c>
      <c r="F97" s="145">
        <v>531</v>
      </c>
      <c r="G97" s="145">
        <v>460</v>
      </c>
      <c r="H97" s="145">
        <v>525</v>
      </c>
      <c r="I97" s="145">
        <v>575</v>
      </c>
      <c r="J97" s="157"/>
    </row>
    <row r="98" spans="2:10" s="122" customFormat="1" ht="12.75" outlineLevel="3">
      <c r="B98" s="135">
        <v>1005</v>
      </c>
      <c r="C98" s="135" t="s">
        <v>93</v>
      </c>
      <c r="D98" s="136" t="s">
        <v>460</v>
      </c>
      <c r="E98" s="145">
        <v>400</v>
      </c>
      <c r="F98" s="145">
        <v>506</v>
      </c>
      <c r="G98" s="145">
        <v>450</v>
      </c>
      <c r="H98" s="145">
        <v>495</v>
      </c>
      <c r="I98" s="145">
        <v>550</v>
      </c>
      <c r="J98" s="157"/>
    </row>
    <row r="99" spans="2:10" s="122" customFormat="1" ht="12.75" outlineLevel="3">
      <c r="B99" s="135">
        <v>1010</v>
      </c>
      <c r="C99" s="135" t="s">
        <v>94</v>
      </c>
      <c r="D99" s="136" t="s">
        <v>461</v>
      </c>
      <c r="E99" s="145">
        <v>220</v>
      </c>
      <c r="F99" s="145">
        <v>453</v>
      </c>
      <c r="G99" s="145">
        <v>405</v>
      </c>
      <c r="H99" s="145">
        <v>435</v>
      </c>
      <c r="I99" s="145">
        <v>495</v>
      </c>
      <c r="J99" s="157"/>
    </row>
    <row r="100" spans="2:10" s="122" customFormat="1" ht="12.75" outlineLevel="3">
      <c r="B100" s="135">
        <v>1015</v>
      </c>
      <c r="C100" s="135" t="s">
        <v>95</v>
      </c>
      <c r="D100" s="136" t="s">
        <v>462</v>
      </c>
      <c r="E100" s="145">
        <v>420</v>
      </c>
      <c r="F100" s="145">
        <v>499</v>
      </c>
      <c r="G100" s="145">
        <v>450</v>
      </c>
      <c r="H100" s="145">
        <v>495</v>
      </c>
      <c r="I100" s="145">
        <v>525</v>
      </c>
      <c r="J100" s="157"/>
    </row>
    <row r="101" spans="2:10" s="122" customFormat="1" ht="12.75" outlineLevel="3">
      <c r="B101" s="135">
        <v>1045</v>
      </c>
      <c r="C101" s="135" t="s">
        <v>96</v>
      </c>
      <c r="D101" s="136" t="s">
        <v>463</v>
      </c>
      <c r="E101" s="145">
        <v>360</v>
      </c>
      <c r="F101" s="145">
        <v>604</v>
      </c>
      <c r="G101" s="145">
        <v>525</v>
      </c>
      <c r="H101" s="145">
        <v>585</v>
      </c>
      <c r="I101" s="145">
        <v>675</v>
      </c>
      <c r="J101" s="157"/>
    </row>
    <row r="102" spans="2:10" s="122" customFormat="1" ht="12.75" outlineLevel="3">
      <c r="B102" s="135">
        <v>1025</v>
      </c>
      <c r="C102" s="135" t="s">
        <v>97</v>
      </c>
      <c r="D102" s="136" t="s">
        <v>464</v>
      </c>
      <c r="E102" s="145">
        <v>100</v>
      </c>
      <c r="F102" s="145">
        <v>510</v>
      </c>
      <c r="G102" s="145">
        <v>450</v>
      </c>
      <c r="H102" s="145">
        <v>495</v>
      </c>
      <c r="I102" s="145">
        <v>525</v>
      </c>
      <c r="J102" s="157"/>
    </row>
    <row r="103" spans="2:10" s="122" customFormat="1" ht="12.75" outlineLevel="3">
      <c r="B103" s="135">
        <v>1030</v>
      </c>
      <c r="C103" s="135" t="s">
        <v>98</v>
      </c>
      <c r="D103" s="136" t="s">
        <v>465</v>
      </c>
      <c r="E103" s="145">
        <v>550</v>
      </c>
      <c r="F103" s="145">
        <v>557</v>
      </c>
      <c r="G103" s="145">
        <v>500</v>
      </c>
      <c r="H103" s="145">
        <v>550</v>
      </c>
      <c r="I103" s="145">
        <v>595</v>
      </c>
      <c r="J103" s="157"/>
    </row>
    <row r="104" spans="2:10" s="122" customFormat="1" ht="12.75" outlineLevel="3">
      <c r="B104" s="135">
        <v>1035</v>
      </c>
      <c r="C104" s="135" t="s">
        <v>99</v>
      </c>
      <c r="D104" s="136" t="s">
        <v>466</v>
      </c>
      <c r="E104" s="145">
        <v>210</v>
      </c>
      <c r="F104" s="145">
        <v>516</v>
      </c>
      <c r="G104" s="145">
        <v>425</v>
      </c>
      <c r="H104" s="145">
        <v>495</v>
      </c>
      <c r="I104" s="145">
        <v>575</v>
      </c>
      <c r="J104" s="157"/>
    </row>
    <row r="105" spans="2:10" s="122" customFormat="1" ht="12.75" outlineLevel="3">
      <c r="B105" s="135">
        <v>1040</v>
      </c>
      <c r="C105" s="135" t="s">
        <v>100</v>
      </c>
      <c r="D105" s="136" t="s">
        <v>467</v>
      </c>
      <c r="E105" s="145">
        <v>230</v>
      </c>
      <c r="F105" s="145">
        <v>554</v>
      </c>
      <c r="G105" s="145">
        <v>500</v>
      </c>
      <c r="H105" s="145">
        <v>550</v>
      </c>
      <c r="I105" s="145">
        <v>595</v>
      </c>
      <c r="J105" s="157"/>
    </row>
    <row r="106" spans="2:10" s="122" customFormat="1" ht="12.75" outlineLevel="2">
      <c r="B106" s="132" t="s">
        <v>5</v>
      </c>
      <c r="C106" s="133" t="s">
        <v>101</v>
      </c>
      <c r="D106" s="134" t="s">
        <v>468</v>
      </c>
      <c r="E106" s="145">
        <v>1550</v>
      </c>
      <c r="F106" s="145">
        <v>584</v>
      </c>
      <c r="G106" s="145">
        <v>525</v>
      </c>
      <c r="H106" s="145">
        <v>575</v>
      </c>
      <c r="I106" s="145">
        <v>650</v>
      </c>
      <c r="J106" s="157"/>
    </row>
    <row r="107" spans="2:10" s="122" customFormat="1" ht="12.75" outlineLevel="3">
      <c r="B107" s="135">
        <v>2405</v>
      </c>
      <c r="C107" s="135" t="s">
        <v>102</v>
      </c>
      <c r="D107" s="136" t="s">
        <v>469</v>
      </c>
      <c r="E107" s="145">
        <v>130</v>
      </c>
      <c r="F107" s="145">
        <v>615</v>
      </c>
      <c r="G107" s="145">
        <v>560</v>
      </c>
      <c r="H107" s="145">
        <v>608</v>
      </c>
      <c r="I107" s="145">
        <v>675</v>
      </c>
      <c r="J107" s="157"/>
    </row>
    <row r="108" spans="2:10" s="122" customFormat="1" ht="12.75" outlineLevel="3">
      <c r="B108" s="135">
        <v>2410</v>
      </c>
      <c r="C108" s="135" t="s">
        <v>103</v>
      </c>
      <c r="D108" s="136" t="s">
        <v>470</v>
      </c>
      <c r="E108" s="145">
        <v>320</v>
      </c>
      <c r="F108" s="145">
        <v>566</v>
      </c>
      <c r="G108" s="145">
        <v>495</v>
      </c>
      <c r="H108" s="145">
        <v>550</v>
      </c>
      <c r="I108" s="145">
        <v>600</v>
      </c>
      <c r="J108" s="157"/>
    </row>
    <row r="109" spans="2:10" s="122" customFormat="1" ht="12.75" outlineLevel="3">
      <c r="B109" s="135">
        <v>2415</v>
      </c>
      <c r="C109" s="135" t="s">
        <v>104</v>
      </c>
      <c r="D109" s="136" t="s">
        <v>471</v>
      </c>
      <c r="E109" s="145">
        <v>280</v>
      </c>
      <c r="F109" s="145">
        <v>640</v>
      </c>
      <c r="G109" s="145">
        <v>575</v>
      </c>
      <c r="H109" s="145">
        <v>625</v>
      </c>
      <c r="I109" s="145">
        <v>675</v>
      </c>
      <c r="J109" s="157"/>
    </row>
    <row r="110" spans="2:10" s="122" customFormat="1" ht="12.75" outlineLevel="3">
      <c r="B110" s="135">
        <v>2420</v>
      </c>
      <c r="C110" s="135" t="s">
        <v>105</v>
      </c>
      <c r="D110" s="136" t="s">
        <v>472</v>
      </c>
      <c r="E110" s="145">
        <v>340</v>
      </c>
      <c r="F110" s="145">
        <v>569</v>
      </c>
      <c r="G110" s="145">
        <v>500</v>
      </c>
      <c r="H110" s="145">
        <v>550</v>
      </c>
      <c r="I110" s="145">
        <v>630</v>
      </c>
      <c r="J110" s="157"/>
    </row>
    <row r="111" spans="2:10" s="122" customFormat="1" ht="12.75" outlineLevel="3">
      <c r="B111" s="135">
        <v>2430</v>
      </c>
      <c r="C111" s="135" t="s">
        <v>106</v>
      </c>
      <c r="D111" s="136" t="s">
        <v>473</v>
      </c>
      <c r="E111" s="145">
        <v>160</v>
      </c>
      <c r="F111" s="145">
        <v>534</v>
      </c>
      <c r="G111" s="145">
        <v>480</v>
      </c>
      <c r="H111" s="145">
        <v>525</v>
      </c>
      <c r="I111" s="145">
        <v>575</v>
      </c>
      <c r="J111" s="157"/>
    </row>
    <row r="112" spans="2:10" s="122" customFormat="1" ht="12.75" outlineLevel="3">
      <c r="B112" s="135">
        <v>2435</v>
      </c>
      <c r="C112" s="135" t="s">
        <v>107</v>
      </c>
      <c r="D112" s="136" t="s">
        <v>474</v>
      </c>
      <c r="E112" s="145">
        <v>180</v>
      </c>
      <c r="F112" s="145">
        <v>558</v>
      </c>
      <c r="G112" s="145">
        <v>495</v>
      </c>
      <c r="H112" s="145">
        <v>550</v>
      </c>
      <c r="I112" s="145">
        <v>595</v>
      </c>
      <c r="J112" s="157"/>
    </row>
    <row r="113" spans="2:10" s="122" customFormat="1" ht="12.75" outlineLevel="3">
      <c r="B113" s="135">
        <v>2440</v>
      </c>
      <c r="C113" s="135" t="s">
        <v>108</v>
      </c>
      <c r="D113" s="136" t="s">
        <v>475</v>
      </c>
      <c r="E113" s="145">
        <v>130</v>
      </c>
      <c r="F113" s="145">
        <v>612</v>
      </c>
      <c r="G113" s="145">
        <v>550</v>
      </c>
      <c r="H113" s="145">
        <v>598</v>
      </c>
      <c r="I113" s="145">
        <v>650</v>
      </c>
      <c r="J113" s="157"/>
    </row>
    <row r="114" spans="2:10" s="122" customFormat="1" ht="12.75" outlineLevel="2">
      <c r="B114" s="132" t="s">
        <v>5</v>
      </c>
      <c r="C114" s="133" t="s">
        <v>109</v>
      </c>
      <c r="D114" s="134" t="s">
        <v>476</v>
      </c>
      <c r="E114" s="145">
        <v>4130</v>
      </c>
      <c r="F114" s="145">
        <v>545</v>
      </c>
      <c r="G114" s="145">
        <v>480</v>
      </c>
      <c r="H114" s="145">
        <v>550</v>
      </c>
      <c r="I114" s="145">
        <v>600</v>
      </c>
      <c r="J114" s="157"/>
    </row>
    <row r="115" spans="2:10" s="122" customFormat="1" ht="12.75" outlineLevel="3">
      <c r="B115" s="135">
        <v>2505</v>
      </c>
      <c r="C115" s="135" t="s">
        <v>110</v>
      </c>
      <c r="D115" s="136" t="s">
        <v>477</v>
      </c>
      <c r="E115" s="145">
        <v>650</v>
      </c>
      <c r="F115" s="145">
        <v>580</v>
      </c>
      <c r="G115" s="145">
        <v>545</v>
      </c>
      <c r="H115" s="145">
        <v>585</v>
      </c>
      <c r="I115" s="145">
        <v>625</v>
      </c>
      <c r="J115" s="157"/>
    </row>
    <row r="116" spans="2:10" s="122" customFormat="1" ht="12.75" outlineLevel="3">
      <c r="B116" s="135">
        <v>2510</v>
      </c>
      <c r="C116" s="135" t="s">
        <v>111</v>
      </c>
      <c r="D116" s="136" t="s">
        <v>478</v>
      </c>
      <c r="E116" s="145">
        <v>740</v>
      </c>
      <c r="F116" s="145">
        <v>475</v>
      </c>
      <c r="G116" s="145">
        <v>425</v>
      </c>
      <c r="H116" s="145">
        <v>475</v>
      </c>
      <c r="I116" s="145">
        <v>525</v>
      </c>
      <c r="J116" s="157"/>
    </row>
    <row r="117" spans="2:10" s="122" customFormat="1" ht="12.75" outlineLevel="3">
      <c r="B117" s="135">
        <v>2515</v>
      </c>
      <c r="C117" s="135" t="s">
        <v>112</v>
      </c>
      <c r="D117" s="136" t="s">
        <v>479</v>
      </c>
      <c r="E117" s="145">
        <v>550</v>
      </c>
      <c r="F117" s="145">
        <v>574</v>
      </c>
      <c r="G117" s="145">
        <v>510</v>
      </c>
      <c r="H117" s="145">
        <v>550</v>
      </c>
      <c r="I117" s="145">
        <v>600</v>
      </c>
      <c r="J117" s="157"/>
    </row>
    <row r="118" spans="2:10" s="122" customFormat="1" ht="12.75" outlineLevel="3">
      <c r="B118" s="135">
        <v>2520</v>
      </c>
      <c r="C118" s="135" t="s">
        <v>113</v>
      </c>
      <c r="D118" s="136" t="s">
        <v>480</v>
      </c>
      <c r="E118" s="145">
        <v>370</v>
      </c>
      <c r="F118" s="145">
        <v>527</v>
      </c>
      <c r="G118" s="145">
        <v>480</v>
      </c>
      <c r="H118" s="145">
        <v>520</v>
      </c>
      <c r="I118" s="145">
        <v>575</v>
      </c>
      <c r="J118" s="157"/>
    </row>
    <row r="119" spans="2:10" s="122" customFormat="1" ht="12.75" outlineLevel="3">
      <c r="B119" s="135">
        <v>2525</v>
      </c>
      <c r="C119" s="135" t="s">
        <v>114</v>
      </c>
      <c r="D119" s="136" t="s">
        <v>481</v>
      </c>
      <c r="E119" s="145">
        <v>780</v>
      </c>
      <c r="F119" s="145">
        <v>588</v>
      </c>
      <c r="G119" s="145">
        <v>550</v>
      </c>
      <c r="H119" s="145">
        <v>595</v>
      </c>
      <c r="I119" s="145">
        <v>625</v>
      </c>
      <c r="J119" s="157"/>
    </row>
    <row r="120" spans="2:10" s="122" customFormat="1" ht="12.75" outlineLevel="3">
      <c r="B120" s="135">
        <v>2530</v>
      </c>
      <c r="C120" s="135" t="s">
        <v>115</v>
      </c>
      <c r="D120" s="136" t="s">
        <v>482</v>
      </c>
      <c r="E120" s="145">
        <v>700</v>
      </c>
      <c r="F120" s="145">
        <v>565</v>
      </c>
      <c r="G120" s="145">
        <v>480</v>
      </c>
      <c r="H120" s="145">
        <v>550</v>
      </c>
      <c r="I120" s="145">
        <v>625</v>
      </c>
      <c r="J120" s="157"/>
    </row>
    <row r="121" spans="2:10" s="122" customFormat="1" ht="12.75" outlineLevel="3">
      <c r="B121" s="135">
        <v>2535</v>
      </c>
      <c r="C121" s="135" t="s">
        <v>116</v>
      </c>
      <c r="D121" s="136" t="s">
        <v>483</v>
      </c>
      <c r="E121" s="145">
        <v>340</v>
      </c>
      <c r="F121" s="145">
        <v>464</v>
      </c>
      <c r="G121" s="145">
        <v>395</v>
      </c>
      <c r="H121" s="145">
        <v>450</v>
      </c>
      <c r="I121" s="145">
        <v>525</v>
      </c>
      <c r="J121" s="157"/>
    </row>
    <row r="122" spans="2:10" s="122" customFormat="1" ht="12.75" outlineLevel="2">
      <c r="B122" s="132" t="s">
        <v>5</v>
      </c>
      <c r="C122" s="133" t="s">
        <v>117</v>
      </c>
      <c r="D122" s="134" t="s">
        <v>484</v>
      </c>
      <c r="E122" s="145">
        <v>3020</v>
      </c>
      <c r="F122" s="145">
        <v>655</v>
      </c>
      <c r="G122" s="145">
        <v>595</v>
      </c>
      <c r="H122" s="145">
        <v>650</v>
      </c>
      <c r="I122" s="145">
        <v>700</v>
      </c>
      <c r="J122" s="157"/>
    </row>
    <row r="123" spans="2:10" s="122" customFormat="1" ht="12.75" outlineLevel="3">
      <c r="B123" s="135">
        <v>2805</v>
      </c>
      <c r="C123" s="135" t="s">
        <v>118</v>
      </c>
      <c r="D123" s="136" t="s">
        <v>485</v>
      </c>
      <c r="E123" s="145">
        <v>280</v>
      </c>
      <c r="F123" s="145">
        <v>609</v>
      </c>
      <c r="G123" s="145">
        <v>550</v>
      </c>
      <c r="H123" s="145">
        <v>600</v>
      </c>
      <c r="I123" s="145">
        <v>650</v>
      </c>
      <c r="J123" s="157"/>
    </row>
    <row r="124" spans="2:10" s="122" customFormat="1" ht="12.75" outlineLevel="3">
      <c r="B124" s="135">
        <v>2810</v>
      </c>
      <c r="C124" s="135" t="s">
        <v>119</v>
      </c>
      <c r="D124" s="136" t="s">
        <v>486</v>
      </c>
      <c r="E124" s="145">
        <v>280</v>
      </c>
      <c r="F124" s="145">
        <v>662</v>
      </c>
      <c r="G124" s="145">
        <v>600</v>
      </c>
      <c r="H124" s="145">
        <v>650</v>
      </c>
      <c r="I124" s="145">
        <v>700</v>
      </c>
      <c r="J124" s="157"/>
    </row>
    <row r="125" spans="2:10" s="122" customFormat="1" ht="12.75" outlineLevel="3">
      <c r="B125" s="135">
        <v>2815</v>
      </c>
      <c r="C125" s="135" t="s">
        <v>120</v>
      </c>
      <c r="D125" s="136" t="s">
        <v>487</v>
      </c>
      <c r="E125" s="145">
        <v>450</v>
      </c>
      <c r="F125" s="145">
        <v>620</v>
      </c>
      <c r="G125" s="145">
        <v>550</v>
      </c>
      <c r="H125" s="145">
        <v>625</v>
      </c>
      <c r="I125" s="145">
        <v>675</v>
      </c>
      <c r="J125" s="157"/>
    </row>
    <row r="126" spans="2:10" s="122" customFormat="1" ht="12.75" outlineLevel="3">
      <c r="B126" s="135">
        <v>2820</v>
      </c>
      <c r="C126" s="135" t="s">
        <v>121</v>
      </c>
      <c r="D126" s="136" t="s">
        <v>488</v>
      </c>
      <c r="E126" s="145">
        <v>490</v>
      </c>
      <c r="F126" s="145">
        <v>598</v>
      </c>
      <c r="G126" s="145">
        <v>550</v>
      </c>
      <c r="H126" s="145">
        <v>595</v>
      </c>
      <c r="I126" s="145">
        <v>650</v>
      </c>
      <c r="J126" s="157"/>
    </row>
    <row r="127" spans="2:10" s="122" customFormat="1" ht="12.75" outlineLevel="3">
      <c r="B127" s="135">
        <v>2825</v>
      </c>
      <c r="C127" s="135" t="s">
        <v>122</v>
      </c>
      <c r="D127" s="136" t="s">
        <v>489</v>
      </c>
      <c r="E127" s="145">
        <v>1040</v>
      </c>
      <c r="F127" s="145">
        <v>697</v>
      </c>
      <c r="G127" s="145">
        <v>650</v>
      </c>
      <c r="H127" s="145">
        <v>695</v>
      </c>
      <c r="I127" s="145">
        <v>750</v>
      </c>
      <c r="J127" s="157"/>
    </row>
    <row r="128" spans="2:10" s="122" customFormat="1" ht="12.75" outlineLevel="3">
      <c r="B128" s="135">
        <v>2830</v>
      </c>
      <c r="C128" s="135" t="s">
        <v>123</v>
      </c>
      <c r="D128" s="136" t="s">
        <v>490</v>
      </c>
      <c r="E128" s="145">
        <v>220</v>
      </c>
      <c r="F128" s="145">
        <v>757</v>
      </c>
      <c r="G128" s="145">
        <v>695</v>
      </c>
      <c r="H128" s="145">
        <v>750</v>
      </c>
      <c r="I128" s="145">
        <v>825</v>
      </c>
      <c r="J128" s="157"/>
    </row>
    <row r="129" spans="2:10" s="122" customFormat="1" ht="12.75" outlineLevel="3">
      <c r="B129" s="135">
        <v>2835</v>
      </c>
      <c r="C129" s="135" t="s">
        <v>124</v>
      </c>
      <c r="D129" s="136" t="s">
        <v>491</v>
      </c>
      <c r="E129" s="145">
        <v>280</v>
      </c>
      <c r="F129" s="145">
        <v>614</v>
      </c>
      <c r="G129" s="145">
        <v>550</v>
      </c>
      <c r="H129" s="145">
        <v>595</v>
      </c>
      <c r="I129" s="145">
        <v>650</v>
      </c>
      <c r="J129" s="157"/>
    </row>
    <row r="130" spans="2:10" s="122" customFormat="1" ht="12.75" outlineLevel="2">
      <c r="B130" s="132" t="s">
        <v>5</v>
      </c>
      <c r="C130" s="133" t="s">
        <v>125</v>
      </c>
      <c r="D130" s="134" t="s">
        <v>492</v>
      </c>
      <c r="E130" s="145">
        <v>2140</v>
      </c>
      <c r="F130" s="145">
        <v>508</v>
      </c>
      <c r="G130" s="145">
        <v>450</v>
      </c>
      <c r="H130" s="145">
        <v>495</v>
      </c>
      <c r="I130" s="145">
        <v>550</v>
      </c>
      <c r="J130" s="157"/>
    </row>
    <row r="131" spans="2:10" s="122" customFormat="1" ht="12.75" outlineLevel="3">
      <c r="B131" s="135">
        <v>3005</v>
      </c>
      <c r="C131" s="135" t="s">
        <v>126</v>
      </c>
      <c r="D131" s="136" t="s">
        <v>493</v>
      </c>
      <c r="E131" s="145">
        <v>560</v>
      </c>
      <c r="F131" s="145">
        <v>475</v>
      </c>
      <c r="G131" s="145">
        <v>425</v>
      </c>
      <c r="H131" s="145">
        <v>475</v>
      </c>
      <c r="I131" s="145">
        <v>500</v>
      </c>
      <c r="J131" s="157"/>
    </row>
    <row r="132" spans="2:10" s="122" customFormat="1" ht="12.75" outlineLevel="3">
      <c r="B132" s="135">
        <v>3010</v>
      </c>
      <c r="C132" s="135" t="s">
        <v>127</v>
      </c>
      <c r="D132" s="136" t="s">
        <v>494</v>
      </c>
      <c r="E132" s="145">
        <v>340</v>
      </c>
      <c r="F132" s="145">
        <v>476</v>
      </c>
      <c r="G132" s="145">
        <v>425</v>
      </c>
      <c r="H132" s="145">
        <v>475</v>
      </c>
      <c r="I132" s="145">
        <v>510</v>
      </c>
      <c r="J132" s="157"/>
    </row>
    <row r="133" spans="2:10" s="122" customFormat="1" ht="12.75" outlineLevel="3">
      <c r="B133" s="135">
        <v>3015</v>
      </c>
      <c r="C133" s="135" t="s">
        <v>128</v>
      </c>
      <c r="D133" s="136" t="s">
        <v>495</v>
      </c>
      <c r="E133" s="145">
        <v>160</v>
      </c>
      <c r="F133" s="145">
        <v>556</v>
      </c>
      <c r="G133" s="145">
        <v>495</v>
      </c>
      <c r="H133" s="145">
        <v>550</v>
      </c>
      <c r="I133" s="145">
        <v>600</v>
      </c>
      <c r="J133" s="157"/>
    </row>
    <row r="134" spans="2:10" s="122" customFormat="1" ht="12.75" outlineLevel="3">
      <c r="B134" s="135">
        <v>3020</v>
      </c>
      <c r="C134" s="135" t="s">
        <v>129</v>
      </c>
      <c r="D134" s="136" t="s">
        <v>496</v>
      </c>
      <c r="E134" s="145">
        <v>210</v>
      </c>
      <c r="F134" s="145">
        <v>559</v>
      </c>
      <c r="G134" s="145">
        <v>495</v>
      </c>
      <c r="H134" s="145">
        <v>550</v>
      </c>
      <c r="I134" s="145">
        <v>595</v>
      </c>
      <c r="J134" s="157"/>
    </row>
    <row r="135" spans="2:10" s="122" customFormat="1" ht="12.75" outlineLevel="3">
      <c r="B135" s="135">
        <v>3025</v>
      </c>
      <c r="C135" s="135" t="s">
        <v>130</v>
      </c>
      <c r="D135" s="136" t="s">
        <v>497</v>
      </c>
      <c r="E135" s="145">
        <v>330</v>
      </c>
      <c r="F135" s="145">
        <v>466</v>
      </c>
      <c r="G135" s="145">
        <v>425</v>
      </c>
      <c r="H135" s="145">
        <v>470</v>
      </c>
      <c r="I135" s="145">
        <v>495</v>
      </c>
      <c r="J135" s="157"/>
    </row>
    <row r="136" spans="2:10" s="122" customFormat="1" ht="12.75" outlineLevel="3">
      <c r="B136" s="135">
        <v>3030</v>
      </c>
      <c r="C136" s="135" t="s">
        <v>131</v>
      </c>
      <c r="D136" s="136" t="s">
        <v>498</v>
      </c>
      <c r="E136" s="145">
        <v>370</v>
      </c>
      <c r="F136" s="145">
        <v>519</v>
      </c>
      <c r="G136" s="145">
        <v>450</v>
      </c>
      <c r="H136" s="145">
        <v>495</v>
      </c>
      <c r="I136" s="145">
        <v>550</v>
      </c>
      <c r="J136" s="157"/>
    </row>
    <row r="137" spans="2:10" s="122" customFormat="1" ht="12.75" outlineLevel="3">
      <c r="B137" s="135">
        <v>3040</v>
      </c>
      <c r="C137" s="135" t="s">
        <v>132</v>
      </c>
      <c r="D137" s="136" t="s">
        <v>499</v>
      </c>
      <c r="E137" s="145">
        <v>160</v>
      </c>
      <c r="F137" s="145">
        <v>625</v>
      </c>
      <c r="G137" s="145">
        <v>569</v>
      </c>
      <c r="H137" s="145">
        <v>625</v>
      </c>
      <c r="I137" s="145">
        <v>675</v>
      </c>
      <c r="J137" s="157"/>
    </row>
    <row r="138" spans="2:10" s="122" customFormat="1" ht="12.75" outlineLevel="1">
      <c r="B138" s="127" t="s">
        <v>5</v>
      </c>
      <c r="C138" s="127" t="s">
        <v>133</v>
      </c>
      <c r="D138" s="128" t="s">
        <v>500</v>
      </c>
      <c r="E138" s="126">
        <v>17680</v>
      </c>
      <c r="F138" s="126">
        <v>617</v>
      </c>
      <c r="G138" s="126">
        <v>525</v>
      </c>
      <c r="H138" s="126">
        <v>595</v>
      </c>
      <c r="I138" s="126">
        <v>675</v>
      </c>
      <c r="J138" s="157"/>
    </row>
    <row r="139" spans="2:10" s="122" customFormat="1" ht="12.75" outlineLevel="2">
      <c r="B139" s="129">
        <v>1850</v>
      </c>
      <c r="C139" s="130" t="s">
        <v>134</v>
      </c>
      <c r="D139" s="137" t="s">
        <v>501</v>
      </c>
      <c r="E139" s="145">
        <v>890</v>
      </c>
      <c r="F139" s="145">
        <v>587</v>
      </c>
      <c r="G139" s="145">
        <v>530</v>
      </c>
      <c r="H139" s="145">
        <v>585</v>
      </c>
      <c r="I139" s="145">
        <v>625</v>
      </c>
      <c r="J139" s="157"/>
    </row>
    <row r="140" spans="2:10" s="122" customFormat="1" ht="12.75" outlineLevel="2">
      <c r="B140" s="129">
        <v>3245</v>
      </c>
      <c r="C140" s="130" t="s">
        <v>135</v>
      </c>
      <c r="D140" s="137" t="s">
        <v>502</v>
      </c>
      <c r="E140" s="145">
        <v>1070</v>
      </c>
      <c r="F140" s="145">
        <v>542</v>
      </c>
      <c r="G140" s="145">
        <v>475</v>
      </c>
      <c r="H140" s="145">
        <v>535</v>
      </c>
      <c r="I140" s="145">
        <v>595</v>
      </c>
      <c r="J140" s="157"/>
    </row>
    <row r="141" spans="2:10" s="122" customFormat="1" ht="12.75" outlineLevel="2">
      <c r="B141" s="129">
        <v>3455</v>
      </c>
      <c r="C141" s="130" t="s">
        <v>136</v>
      </c>
      <c r="D141" s="137" t="s">
        <v>503</v>
      </c>
      <c r="E141" s="145">
        <v>1130</v>
      </c>
      <c r="F141" s="145">
        <v>452</v>
      </c>
      <c r="G141" s="145">
        <v>400</v>
      </c>
      <c r="H141" s="145">
        <v>440</v>
      </c>
      <c r="I141" s="145">
        <v>495</v>
      </c>
      <c r="J141" s="157"/>
    </row>
    <row r="142" spans="2:10" s="122" customFormat="1" ht="12.75" outlineLevel="2">
      <c r="B142" s="129">
        <v>3240</v>
      </c>
      <c r="C142" s="130" t="s">
        <v>137</v>
      </c>
      <c r="D142" s="137" t="s">
        <v>504</v>
      </c>
      <c r="E142" s="145">
        <v>510</v>
      </c>
      <c r="F142" s="145">
        <v>548</v>
      </c>
      <c r="G142" s="145">
        <v>500</v>
      </c>
      <c r="H142" s="145">
        <v>550</v>
      </c>
      <c r="I142" s="145">
        <v>575</v>
      </c>
      <c r="J142" s="157"/>
    </row>
    <row r="143" spans="2:10" s="122" customFormat="1" ht="12.75" outlineLevel="2">
      <c r="B143" s="132" t="s">
        <v>5</v>
      </c>
      <c r="C143" s="133" t="s">
        <v>138</v>
      </c>
      <c r="D143" s="134" t="s">
        <v>505</v>
      </c>
      <c r="E143" s="145">
        <v>3110</v>
      </c>
      <c r="F143" s="145">
        <v>559</v>
      </c>
      <c r="G143" s="145">
        <v>495</v>
      </c>
      <c r="H143" s="145">
        <v>550</v>
      </c>
      <c r="I143" s="145">
        <v>600</v>
      </c>
      <c r="J143" s="157"/>
    </row>
    <row r="144" spans="2:10" s="122" customFormat="1" ht="12.75" outlineLevel="3">
      <c r="B144" s="135">
        <v>3405</v>
      </c>
      <c r="C144" s="135" t="s">
        <v>139</v>
      </c>
      <c r="D144" s="136" t="s">
        <v>506</v>
      </c>
      <c r="E144" s="145">
        <v>350</v>
      </c>
      <c r="F144" s="145">
        <v>524</v>
      </c>
      <c r="G144" s="145">
        <v>485</v>
      </c>
      <c r="H144" s="145">
        <v>525</v>
      </c>
      <c r="I144" s="145">
        <v>560</v>
      </c>
      <c r="J144" s="157"/>
    </row>
    <row r="145" spans="2:10" s="122" customFormat="1" ht="12.75" outlineLevel="3">
      <c r="B145" s="135">
        <v>3410</v>
      </c>
      <c r="C145" s="135" t="s">
        <v>140</v>
      </c>
      <c r="D145" s="136" t="s">
        <v>507</v>
      </c>
      <c r="E145" s="145">
        <v>500</v>
      </c>
      <c r="F145" s="145">
        <v>539</v>
      </c>
      <c r="G145" s="145">
        <v>495</v>
      </c>
      <c r="H145" s="145">
        <v>540</v>
      </c>
      <c r="I145" s="145">
        <v>575</v>
      </c>
      <c r="J145" s="157"/>
    </row>
    <row r="146" spans="2:10" s="122" customFormat="1" ht="12.75" outlineLevel="3">
      <c r="B146" s="135">
        <v>3415</v>
      </c>
      <c r="C146" s="135" t="s">
        <v>141</v>
      </c>
      <c r="D146" s="136" t="s">
        <v>508</v>
      </c>
      <c r="E146" s="145">
        <v>340</v>
      </c>
      <c r="F146" s="145">
        <v>635</v>
      </c>
      <c r="G146" s="145">
        <v>558</v>
      </c>
      <c r="H146" s="145">
        <v>625</v>
      </c>
      <c r="I146" s="145">
        <v>695</v>
      </c>
      <c r="J146" s="157"/>
    </row>
    <row r="147" spans="2:10" s="122" customFormat="1" ht="12.75" outlineLevel="3">
      <c r="B147" s="135">
        <v>3420</v>
      </c>
      <c r="C147" s="135" t="s">
        <v>142</v>
      </c>
      <c r="D147" s="136" t="s">
        <v>509</v>
      </c>
      <c r="E147" s="145">
        <v>310</v>
      </c>
      <c r="F147" s="145">
        <v>516</v>
      </c>
      <c r="G147" s="145">
        <v>465</v>
      </c>
      <c r="H147" s="145">
        <v>499</v>
      </c>
      <c r="I147" s="145">
        <v>550</v>
      </c>
      <c r="J147" s="157"/>
    </row>
    <row r="148" spans="2:10" s="122" customFormat="1" ht="12.75" outlineLevel="3">
      <c r="B148" s="135">
        <v>3430</v>
      </c>
      <c r="C148" s="135" t="s">
        <v>143</v>
      </c>
      <c r="D148" s="136" t="s">
        <v>510</v>
      </c>
      <c r="E148" s="145">
        <v>180</v>
      </c>
      <c r="F148" s="145">
        <v>612</v>
      </c>
      <c r="G148" s="145">
        <v>550</v>
      </c>
      <c r="H148" s="145">
        <v>595</v>
      </c>
      <c r="I148" s="145">
        <v>650</v>
      </c>
      <c r="J148" s="157"/>
    </row>
    <row r="149" spans="2:10" s="122" customFormat="1" ht="12.75" outlineLevel="3">
      <c r="B149" s="135">
        <v>3425</v>
      </c>
      <c r="C149" s="135" t="s">
        <v>144</v>
      </c>
      <c r="D149" s="136" t="s">
        <v>511</v>
      </c>
      <c r="E149" s="145">
        <v>700</v>
      </c>
      <c r="F149" s="145">
        <v>574</v>
      </c>
      <c r="G149" s="145">
        <v>525</v>
      </c>
      <c r="H149" s="145">
        <v>575</v>
      </c>
      <c r="I149" s="145">
        <v>610</v>
      </c>
      <c r="J149" s="157"/>
    </row>
    <row r="150" spans="2:10" s="122" customFormat="1" ht="12.75" outlineLevel="3">
      <c r="B150" s="135">
        <v>3435</v>
      </c>
      <c r="C150" s="135" t="s">
        <v>145</v>
      </c>
      <c r="D150" s="136" t="s">
        <v>512</v>
      </c>
      <c r="E150" s="145">
        <v>350</v>
      </c>
      <c r="F150" s="145">
        <v>482</v>
      </c>
      <c r="G150" s="145">
        <v>425</v>
      </c>
      <c r="H150" s="145">
        <v>465</v>
      </c>
      <c r="I150" s="145">
        <v>525</v>
      </c>
      <c r="J150" s="157"/>
    </row>
    <row r="151" spans="2:10" s="122" customFormat="1" ht="12.75" outlineLevel="3">
      <c r="B151" s="135">
        <v>3445</v>
      </c>
      <c r="C151" s="135" t="s">
        <v>146</v>
      </c>
      <c r="D151" s="136" t="s">
        <v>513</v>
      </c>
      <c r="E151" s="145">
        <v>380</v>
      </c>
      <c r="F151" s="145">
        <v>600</v>
      </c>
      <c r="G151" s="145">
        <v>565</v>
      </c>
      <c r="H151" s="145">
        <v>595</v>
      </c>
      <c r="I151" s="145">
        <v>650</v>
      </c>
      <c r="J151" s="157"/>
    </row>
    <row r="152" spans="2:10" s="122" customFormat="1" ht="12.75" outlineLevel="2">
      <c r="B152" s="132" t="s">
        <v>5</v>
      </c>
      <c r="C152" s="133" t="s">
        <v>147</v>
      </c>
      <c r="D152" s="134" t="s">
        <v>514</v>
      </c>
      <c r="E152" s="145">
        <v>2540</v>
      </c>
      <c r="F152" s="145">
        <v>733</v>
      </c>
      <c r="G152" s="145">
        <v>625</v>
      </c>
      <c r="H152" s="145">
        <v>700</v>
      </c>
      <c r="I152" s="145">
        <v>815</v>
      </c>
      <c r="J152" s="157"/>
    </row>
    <row r="153" spans="2:10" s="122" customFormat="1" ht="12.75" outlineLevel="3">
      <c r="B153" s="135">
        <v>3705</v>
      </c>
      <c r="C153" s="135" t="s">
        <v>148</v>
      </c>
      <c r="D153" s="136" t="s">
        <v>515</v>
      </c>
      <c r="E153" s="145">
        <v>160</v>
      </c>
      <c r="F153" s="145">
        <v>608</v>
      </c>
      <c r="G153" s="145">
        <v>550</v>
      </c>
      <c r="H153" s="145">
        <v>595</v>
      </c>
      <c r="I153" s="145">
        <v>650</v>
      </c>
      <c r="J153" s="157"/>
    </row>
    <row r="154" spans="2:10" s="122" customFormat="1" ht="12.75" outlineLevel="3">
      <c r="B154" s="135">
        <v>3710</v>
      </c>
      <c r="C154" s="135" t="s">
        <v>149</v>
      </c>
      <c r="D154" s="136" t="s">
        <v>516</v>
      </c>
      <c r="E154" s="145">
        <v>440</v>
      </c>
      <c r="F154" s="145">
        <v>556</v>
      </c>
      <c r="G154" s="145">
        <v>495</v>
      </c>
      <c r="H154" s="145">
        <v>550</v>
      </c>
      <c r="I154" s="145">
        <v>595</v>
      </c>
      <c r="J154" s="157"/>
    </row>
    <row r="155" spans="2:10" s="122" customFormat="1" ht="12.75" outlineLevel="3">
      <c r="B155" s="135">
        <v>3715</v>
      </c>
      <c r="C155" s="135" t="s">
        <v>150</v>
      </c>
      <c r="D155" s="136" t="s">
        <v>517</v>
      </c>
      <c r="E155" s="145">
        <v>510</v>
      </c>
      <c r="F155" s="145">
        <v>660</v>
      </c>
      <c r="G155" s="145">
        <v>625</v>
      </c>
      <c r="H155" s="145">
        <v>650</v>
      </c>
      <c r="I155" s="145">
        <v>695</v>
      </c>
      <c r="J155" s="157"/>
    </row>
    <row r="156" spans="2:10" s="122" customFormat="1" ht="12.75" outlineLevel="3">
      <c r="B156" s="135">
        <v>3720</v>
      </c>
      <c r="C156" s="135" t="s">
        <v>151</v>
      </c>
      <c r="D156" s="136" t="s">
        <v>518</v>
      </c>
      <c r="E156" s="145">
        <v>540</v>
      </c>
      <c r="F156" s="145">
        <v>748</v>
      </c>
      <c r="G156" s="145">
        <v>685</v>
      </c>
      <c r="H156" s="145">
        <v>750</v>
      </c>
      <c r="I156" s="145">
        <v>795</v>
      </c>
      <c r="J156" s="157"/>
    </row>
    <row r="157" spans="2:10" s="122" customFormat="1" ht="12.75" outlineLevel="3">
      <c r="B157" s="135">
        <v>3725</v>
      </c>
      <c r="C157" s="135" t="s">
        <v>152</v>
      </c>
      <c r="D157" s="136" t="s">
        <v>519</v>
      </c>
      <c r="E157" s="145">
        <v>890</v>
      </c>
      <c r="F157" s="145">
        <v>876</v>
      </c>
      <c r="G157" s="145">
        <v>775</v>
      </c>
      <c r="H157" s="145">
        <v>835</v>
      </c>
      <c r="I157" s="145">
        <v>925</v>
      </c>
      <c r="J157" s="157"/>
    </row>
    <row r="158" spans="2:10" s="122" customFormat="1" ht="12.75" outlineLevel="2">
      <c r="B158" s="132" t="s">
        <v>5</v>
      </c>
      <c r="C158" s="133" t="s">
        <v>153</v>
      </c>
      <c r="D158" s="134" t="s">
        <v>520</v>
      </c>
      <c r="E158" s="145">
        <v>6660</v>
      </c>
      <c r="F158" s="145">
        <v>644</v>
      </c>
      <c r="G158" s="145">
        <v>525</v>
      </c>
      <c r="H158" s="145">
        <v>600</v>
      </c>
      <c r="I158" s="145">
        <v>725</v>
      </c>
      <c r="J158" s="157"/>
    </row>
    <row r="159" spans="2:10" s="122" customFormat="1" ht="12.75" outlineLevel="3">
      <c r="B159" s="135">
        <v>4605</v>
      </c>
      <c r="C159" s="135" t="s">
        <v>154</v>
      </c>
      <c r="D159" s="136" t="s">
        <v>521</v>
      </c>
      <c r="E159" s="145">
        <v>2500</v>
      </c>
      <c r="F159" s="145">
        <v>728</v>
      </c>
      <c r="G159" s="145">
        <v>600</v>
      </c>
      <c r="H159" s="145">
        <v>695</v>
      </c>
      <c r="I159" s="145">
        <v>825</v>
      </c>
      <c r="J159" s="157"/>
    </row>
    <row r="160" spans="2:10" s="122" customFormat="1" ht="12.75" outlineLevel="3">
      <c r="B160" s="135">
        <v>4610</v>
      </c>
      <c r="C160" s="135" t="s">
        <v>155</v>
      </c>
      <c r="D160" s="136" t="s">
        <v>522</v>
      </c>
      <c r="E160" s="145">
        <v>1330</v>
      </c>
      <c r="F160" s="145">
        <v>667</v>
      </c>
      <c r="G160" s="145">
        <v>550</v>
      </c>
      <c r="H160" s="145">
        <v>625</v>
      </c>
      <c r="I160" s="145">
        <v>700</v>
      </c>
      <c r="J160" s="157"/>
    </row>
    <row r="161" spans="2:10" s="122" customFormat="1" ht="12.75" outlineLevel="3">
      <c r="B161" s="135">
        <v>4615</v>
      </c>
      <c r="C161" s="135" t="s">
        <v>156</v>
      </c>
      <c r="D161" s="136" t="s">
        <v>523</v>
      </c>
      <c r="E161" s="145">
        <v>810</v>
      </c>
      <c r="F161" s="145">
        <v>535</v>
      </c>
      <c r="G161" s="145">
        <v>495</v>
      </c>
      <c r="H161" s="145">
        <v>530</v>
      </c>
      <c r="I161" s="145">
        <v>575</v>
      </c>
      <c r="J161" s="157"/>
    </row>
    <row r="162" spans="2:10" s="122" customFormat="1" ht="12.75" outlineLevel="3">
      <c r="B162" s="135">
        <v>4620</v>
      </c>
      <c r="C162" s="135" t="s">
        <v>157</v>
      </c>
      <c r="D162" s="136" t="s">
        <v>524</v>
      </c>
      <c r="E162" s="145">
        <v>620</v>
      </c>
      <c r="F162" s="145">
        <v>539</v>
      </c>
      <c r="G162" s="145">
        <v>495</v>
      </c>
      <c r="H162" s="145">
        <v>525</v>
      </c>
      <c r="I162" s="145">
        <v>575</v>
      </c>
      <c r="J162" s="157"/>
    </row>
    <row r="163" spans="2:10" s="122" customFormat="1" ht="12.75" outlineLevel="3">
      <c r="B163" s="135">
        <v>4625</v>
      </c>
      <c r="C163" s="135" t="s">
        <v>158</v>
      </c>
      <c r="D163" s="136" t="s">
        <v>525</v>
      </c>
      <c r="E163" s="145">
        <v>370</v>
      </c>
      <c r="F163" s="145">
        <v>766</v>
      </c>
      <c r="G163" s="145">
        <v>650</v>
      </c>
      <c r="H163" s="145">
        <v>750</v>
      </c>
      <c r="I163" s="145">
        <v>800</v>
      </c>
      <c r="J163" s="157"/>
    </row>
    <row r="164" spans="2:10" s="122" customFormat="1" ht="12.75" outlineLevel="3">
      <c r="B164" s="135">
        <v>4630</v>
      </c>
      <c r="C164" s="135" t="s">
        <v>159</v>
      </c>
      <c r="D164" s="136" t="s">
        <v>526</v>
      </c>
      <c r="E164" s="145">
        <v>640</v>
      </c>
      <c r="F164" s="145">
        <v>514</v>
      </c>
      <c r="G164" s="145">
        <v>475</v>
      </c>
      <c r="H164" s="145">
        <v>495</v>
      </c>
      <c r="I164" s="145">
        <v>550</v>
      </c>
      <c r="J164" s="157"/>
    </row>
    <row r="165" spans="2:10" s="122" customFormat="1" ht="12.75" outlineLevel="3">
      <c r="B165" s="135">
        <v>4635</v>
      </c>
      <c r="C165" s="135" t="s">
        <v>160</v>
      </c>
      <c r="D165" s="136" t="s">
        <v>527</v>
      </c>
      <c r="E165" s="145">
        <v>400</v>
      </c>
      <c r="F165" s="145">
        <v>523</v>
      </c>
      <c r="G165" s="145">
        <v>475</v>
      </c>
      <c r="H165" s="145">
        <v>525</v>
      </c>
      <c r="I165" s="145">
        <v>560</v>
      </c>
      <c r="J165" s="157"/>
    </row>
    <row r="166" spans="2:10" s="122" customFormat="1" ht="12.75" outlineLevel="2">
      <c r="B166" s="132" t="s">
        <v>5</v>
      </c>
      <c r="C166" s="133" t="s">
        <v>161</v>
      </c>
      <c r="D166" s="134" t="s">
        <v>528</v>
      </c>
      <c r="E166" s="145">
        <v>1780</v>
      </c>
      <c r="F166" s="145">
        <v>634</v>
      </c>
      <c r="G166" s="145">
        <v>575</v>
      </c>
      <c r="H166" s="145">
        <v>630</v>
      </c>
      <c r="I166" s="145">
        <v>675</v>
      </c>
      <c r="J166" s="157"/>
    </row>
    <row r="167" spans="2:10" s="122" customFormat="1" ht="12.75" outlineLevel="3">
      <c r="B167" s="135">
        <v>1805</v>
      </c>
      <c r="C167" s="135" t="s">
        <v>162</v>
      </c>
      <c r="D167" s="138" t="s">
        <v>529</v>
      </c>
      <c r="E167" s="145">
        <v>220</v>
      </c>
      <c r="F167" s="145">
        <v>648</v>
      </c>
      <c r="G167" s="145">
        <v>600</v>
      </c>
      <c r="H167" s="145">
        <v>650</v>
      </c>
      <c r="I167" s="145">
        <v>695</v>
      </c>
      <c r="J167" s="157"/>
    </row>
    <row r="168" spans="2:10" s="122" customFormat="1" ht="12.75" outlineLevel="3">
      <c r="B168" s="135">
        <v>1860</v>
      </c>
      <c r="C168" s="135" t="s">
        <v>163</v>
      </c>
      <c r="D168" s="136" t="s">
        <v>530</v>
      </c>
      <c r="E168" s="145">
        <v>230</v>
      </c>
      <c r="F168" s="145">
        <v>620</v>
      </c>
      <c r="G168" s="145">
        <v>550</v>
      </c>
      <c r="H168" s="145">
        <v>625</v>
      </c>
      <c r="I168" s="145">
        <v>675</v>
      </c>
      <c r="J168" s="157"/>
    </row>
    <row r="169" spans="2:10" s="122" customFormat="1" ht="12.75" outlineLevel="3">
      <c r="B169" s="135">
        <v>1825</v>
      </c>
      <c r="C169" s="135" t="s">
        <v>164</v>
      </c>
      <c r="D169" s="136" t="s">
        <v>531</v>
      </c>
      <c r="E169" s="145">
        <v>190</v>
      </c>
      <c r="F169" s="145">
        <v>647</v>
      </c>
      <c r="G169" s="145">
        <v>600</v>
      </c>
      <c r="H169" s="145">
        <v>650</v>
      </c>
      <c r="I169" s="145">
        <v>680</v>
      </c>
      <c r="J169" s="157"/>
    </row>
    <row r="170" spans="2:10" s="122" customFormat="1" ht="12.75" outlineLevel="3">
      <c r="B170" s="135">
        <v>1835</v>
      </c>
      <c r="C170" s="135" t="s">
        <v>165</v>
      </c>
      <c r="D170" s="136" t="s">
        <v>532</v>
      </c>
      <c r="E170" s="145">
        <v>480</v>
      </c>
      <c r="F170" s="145">
        <v>654</v>
      </c>
      <c r="G170" s="145">
        <v>595</v>
      </c>
      <c r="H170" s="145">
        <v>650</v>
      </c>
      <c r="I170" s="145">
        <v>695</v>
      </c>
      <c r="J170" s="157"/>
    </row>
    <row r="171" spans="2:10" s="122" customFormat="1" ht="12.75" outlineLevel="3">
      <c r="B171" s="135">
        <v>1840</v>
      </c>
      <c r="C171" s="135" t="s">
        <v>166</v>
      </c>
      <c r="D171" s="136" t="s">
        <v>533</v>
      </c>
      <c r="E171" s="145">
        <v>370</v>
      </c>
      <c r="F171" s="145">
        <v>657</v>
      </c>
      <c r="G171" s="145">
        <v>595</v>
      </c>
      <c r="H171" s="145">
        <v>650</v>
      </c>
      <c r="I171" s="145">
        <v>695</v>
      </c>
      <c r="J171" s="157"/>
    </row>
    <row r="172" spans="2:10" s="122" customFormat="1" ht="12.75" outlineLevel="3">
      <c r="B172" s="135">
        <v>1845</v>
      </c>
      <c r="C172" s="135" t="s">
        <v>167</v>
      </c>
      <c r="D172" s="136" t="s">
        <v>534</v>
      </c>
      <c r="E172" s="145">
        <v>300</v>
      </c>
      <c r="F172" s="145">
        <v>562</v>
      </c>
      <c r="G172" s="145">
        <v>515</v>
      </c>
      <c r="H172" s="145">
        <v>550</v>
      </c>
      <c r="I172" s="145">
        <v>598</v>
      </c>
      <c r="J172" s="157"/>
    </row>
    <row r="173" spans="2:10" s="122" customFormat="1" ht="12.75" outlineLevel="1">
      <c r="B173" s="127" t="s">
        <v>5</v>
      </c>
      <c r="C173" s="127" t="s">
        <v>168</v>
      </c>
      <c r="D173" s="128" t="s">
        <v>535</v>
      </c>
      <c r="E173" s="126">
        <v>19800</v>
      </c>
      <c r="F173" s="126">
        <v>812</v>
      </c>
      <c r="G173" s="126">
        <v>625</v>
      </c>
      <c r="H173" s="126">
        <v>775</v>
      </c>
      <c r="I173" s="126">
        <v>950</v>
      </c>
      <c r="J173" s="157"/>
    </row>
    <row r="174" spans="2:10" s="122" customFormat="1" ht="12.75" outlineLevel="2">
      <c r="B174" s="129">
        <v>235</v>
      </c>
      <c r="C174" s="130" t="s">
        <v>169</v>
      </c>
      <c r="D174" s="137" t="s">
        <v>536</v>
      </c>
      <c r="E174" s="145">
        <v>370</v>
      </c>
      <c r="F174" s="145">
        <v>766</v>
      </c>
      <c r="G174" s="145">
        <v>695</v>
      </c>
      <c r="H174" s="145">
        <v>750</v>
      </c>
      <c r="I174" s="145">
        <v>825</v>
      </c>
      <c r="J174" s="157"/>
    </row>
    <row r="175" spans="2:10" s="122" customFormat="1" ht="12.75" outlineLevel="2">
      <c r="B175" s="129">
        <v>240</v>
      </c>
      <c r="C175" s="130" t="s">
        <v>170</v>
      </c>
      <c r="D175" s="137" t="s">
        <v>537</v>
      </c>
      <c r="E175" s="145">
        <v>510</v>
      </c>
      <c r="F175" s="145">
        <v>793</v>
      </c>
      <c r="G175" s="145">
        <v>725</v>
      </c>
      <c r="H175" s="145">
        <v>795</v>
      </c>
      <c r="I175" s="145">
        <v>850</v>
      </c>
      <c r="J175" s="157"/>
    </row>
    <row r="176" spans="2:10" s="122" customFormat="1" ht="12.75" outlineLevel="2">
      <c r="B176" s="129">
        <v>230</v>
      </c>
      <c r="C176" s="130" t="s">
        <v>171</v>
      </c>
      <c r="D176" s="137" t="s">
        <v>538</v>
      </c>
      <c r="E176" s="145">
        <v>800</v>
      </c>
      <c r="F176" s="145">
        <v>816</v>
      </c>
      <c r="G176" s="145">
        <v>750</v>
      </c>
      <c r="H176" s="145">
        <v>825</v>
      </c>
      <c r="I176" s="145">
        <v>875</v>
      </c>
      <c r="J176" s="157"/>
    </row>
    <row r="177" spans="2:10" s="122" customFormat="1" ht="12.75" outlineLevel="2">
      <c r="B177" s="129">
        <v>540</v>
      </c>
      <c r="C177" s="130" t="s">
        <v>172</v>
      </c>
      <c r="D177" s="137" t="s">
        <v>539</v>
      </c>
      <c r="E177" s="145">
        <v>1030</v>
      </c>
      <c r="F177" s="145">
        <v>636</v>
      </c>
      <c r="G177" s="145">
        <v>575</v>
      </c>
      <c r="H177" s="145">
        <v>625</v>
      </c>
      <c r="I177" s="145">
        <v>688</v>
      </c>
      <c r="J177" s="157"/>
    </row>
    <row r="178" spans="2:10" s="122" customFormat="1" ht="12.75" outlineLevel="2">
      <c r="B178" s="129">
        <v>1590</v>
      </c>
      <c r="C178" s="130" t="s">
        <v>173</v>
      </c>
      <c r="D178" s="137" t="s">
        <v>540</v>
      </c>
      <c r="E178" s="145">
        <v>650</v>
      </c>
      <c r="F178" s="145">
        <v>833</v>
      </c>
      <c r="G178" s="145">
        <v>750</v>
      </c>
      <c r="H178" s="145">
        <v>800</v>
      </c>
      <c r="I178" s="145">
        <v>895</v>
      </c>
      <c r="J178" s="157"/>
    </row>
    <row r="179" spans="2:10" s="122" customFormat="1" ht="12.75" outlineLevel="2">
      <c r="B179" s="129">
        <v>1595</v>
      </c>
      <c r="C179" s="130" t="s">
        <v>174</v>
      </c>
      <c r="D179" s="137" t="s">
        <v>541</v>
      </c>
      <c r="E179" s="145">
        <v>460</v>
      </c>
      <c r="F179" s="145">
        <v>890</v>
      </c>
      <c r="G179" s="145">
        <v>825</v>
      </c>
      <c r="H179" s="145">
        <v>885</v>
      </c>
      <c r="I179" s="145">
        <v>950</v>
      </c>
      <c r="J179" s="157"/>
    </row>
    <row r="180" spans="2:10" s="122" customFormat="1" ht="12.75" outlineLevel="2">
      <c r="B180" s="132" t="s">
        <v>5</v>
      </c>
      <c r="C180" s="133" t="s">
        <v>175</v>
      </c>
      <c r="D180" s="134" t="s">
        <v>542</v>
      </c>
      <c r="E180" s="145">
        <v>2630</v>
      </c>
      <c r="F180" s="145">
        <v>895</v>
      </c>
      <c r="G180" s="145">
        <v>650</v>
      </c>
      <c r="H180" s="145">
        <v>850</v>
      </c>
      <c r="I180" s="145">
        <v>1100</v>
      </c>
      <c r="J180" s="157"/>
    </row>
    <row r="181" spans="2:10" s="122" customFormat="1" ht="12.75" outlineLevel="3">
      <c r="B181" s="135">
        <v>505</v>
      </c>
      <c r="C181" s="135" t="s">
        <v>176</v>
      </c>
      <c r="D181" s="136" t="s">
        <v>543</v>
      </c>
      <c r="E181" s="145">
        <v>970</v>
      </c>
      <c r="F181" s="145">
        <v>1194</v>
      </c>
      <c r="G181" s="145">
        <v>1000</v>
      </c>
      <c r="H181" s="145">
        <v>1180</v>
      </c>
      <c r="I181" s="145">
        <v>1350</v>
      </c>
      <c r="J181" s="157"/>
    </row>
    <row r="182" spans="2:10" s="122" customFormat="1" ht="12.75" outlineLevel="3">
      <c r="B182" s="135">
        <v>510</v>
      </c>
      <c r="C182" s="135" t="s">
        <v>177</v>
      </c>
      <c r="D182" s="136" t="s">
        <v>544</v>
      </c>
      <c r="E182" s="145">
        <v>150</v>
      </c>
      <c r="F182" s="145">
        <v>741</v>
      </c>
      <c r="G182" s="145">
        <v>675</v>
      </c>
      <c r="H182" s="145">
        <v>725</v>
      </c>
      <c r="I182" s="145">
        <v>775</v>
      </c>
      <c r="J182" s="157"/>
    </row>
    <row r="183" spans="2:10" s="122" customFormat="1" ht="12.75" outlineLevel="3">
      <c r="B183" s="135">
        <v>515</v>
      </c>
      <c r="C183" s="135" t="s">
        <v>178</v>
      </c>
      <c r="D183" s="136" t="s">
        <v>545</v>
      </c>
      <c r="E183" s="145">
        <v>630</v>
      </c>
      <c r="F183" s="145">
        <v>568</v>
      </c>
      <c r="G183" s="145">
        <v>525</v>
      </c>
      <c r="H183" s="145">
        <v>575</v>
      </c>
      <c r="I183" s="145">
        <v>625</v>
      </c>
      <c r="J183" s="157"/>
    </row>
    <row r="184" spans="2:10" s="122" customFormat="1" ht="12.75" outlineLevel="3">
      <c r="B184" s="135">
        <v>520</v>
      </c>
      <c r="C184" s="135" t="s">
        <v>179</v>
      </c>
      <c r="D184" s="136" t="s">
        <v>546</v>
      </c>
      <c r="E184" s="145">
        <v>420</v>
      </c>
      <c r="F184" s="145">
        <v>743</v>
      </c>
      <c r="G184" s="145">
        <v>660</v>
      </c>
      <c r="H184" s="145">
        <v>725</v>
      </c>
      <c r="I184" s="145">
        <v>800</v>
      </c>
      <c r="J184" s="157"/>
    </row>
    <row r="185" spans="2:10" s="122" customFormat="1" ht="12.75" outlineLevel="3">
      <c r="B185" s="135">
        <v>530</v>
      </c>
      <c r="C185" s="135" t="s">
        <v>180</v>
      </c>
      <c r="D185" s="136" t="s">
        <v>547</v>
      </c>
      <c r="E185" s="145">
        <v>460</v>
      </c>
      <c r="F185" s="145">
        <v>905</v>
      </c>
      <c r="G185" s="145">
        <v>825</v>
      </c>
      <c r="H185" s="145">
        <v>875</v>
      </c>
      <c r="I185" s="145">
        <v>990</v>
      </c>
      <c r="J185" s="157"/>
    </row>
    <row r="186" spans="2:10" s="122" customFormat="1" ht="12.75" outlineLevel="2">
      <c r="B186" s="132" t="s">
        <v>5</v>
      </c>
      <c r="C186" s="133" t="s">
        <v>181</v>
      </c>
      <c r="D186" s="134" t="s">
        <v>548</v>
      </c>
      <c r="E186" s="145">
        <v>4170</v>
      </c>
      <c r="F186" s="145">
        <v>850</v>
      </c>
      <c r="G186" s="145">
        <v>725</v>
      </c>
      <c r="H186" s="145">
        <v>825</v>
      </c>
      <c r="I186" s="145">
        <v>950</v>
      </c>
      <c r="J186" s="157"/>
    </row>
    <row r="187" spans="2:10" s="122" customFormat="1" ht="12.75" outlineLevel="3">
      <c r="B187" s="135">
        <v>1505</v>
      </c>
      <c r="C187" s="135" t="s">
        <v>182</v>
      </c>
      <c r="D187" s="136" t="s">
        <v>549</v>
      </c>
      <c r="E187" s="145">
        <v>330</v>
      </c>
      <c r="F187" s="145">
        <v>906</v>
      </c>
      <c r="G187" s="145">
        <v>825</v>
      </c>
      <c r="H187" s="145">
        <v>900</v>
      </c>
      <c r="I187" s="145">
        <v>975</v>
      </c>
      <c r="J187" s="157"/>
    </row>
    <row r="188" spans="2:10" s="122" customFormat="1" ht="12.75" outlineLevel="3">
      <c r="B188" s="135">
        <v>1510</v>
      </c>
      <c r="C188" s="135" t="s">
        <v>183</v>
      </c>
      <c r="D188" s="136" t="s">
        <v>550</v>
      </c>
      <c r="E188" s="145">
        <v>480</v>
      </c>
      <c r="F188" s="145">
        <v>751</v>
      </c>
      <c r="G188" s="145">
        <v>695</v>
      </c>
      <c r="H188" s="145">
        <v>750</v>
      </c>
      <c r="I188" s="145">
        <v>800</v>
      </c>
      <c r="J188" s="157"/>
    </row>
    <row r="189" spans="2:10" s="122" customFormat="1" ht="12.75" outlineLevel="3">
      <c r="B189" s="135">
        <v>1515</v>
      </c>
      <c r="C189" s="135" t="s">
        <v>184</v>
      </c>
      <c r="D189" s="136" t="s">
        <v>551</v>
      </c>
      <c r="E189" s="145">
        <v>200</v>
      </c>
      <c r="F189" s="145">
        <v>1094</v>
      </c>
      <c r="G189" s="145">
        <v>950</v>
      </c>
      <c r="H189" s="145">
        <v>1050</v>
      </c>
      <c r="I189" s="145">
        <v>1200</v>
      </c>
      <c r="J189" s="157"/>
    </row>
    <row r="190" spans="2:10" s="122" customFormat="1" ht="12.75" outlineLevel="3">
      <c r="B190" s="135">
        <v>1520</v>
      </c>
      <c r="C190" s="135" t="s">
        <v>185</v>
      </c>
      <c r="D190" s="136" t="s">
        <v>552</v>
      </c>
      <c r="E190" s="145">
        <v>220</v>
      </c>
      <c r="F190" s="145">
        <v>854</v>
      </c>
      <c r="G190" s="145">
        <v>775</v>
      </c>
      <c r="H190" s="145">
        <v>850</v>
      </c>
      <c r="I190" s="145">
        <v>900</v>
      </c>
      <c r="J190" s="157"/>
    </row>
    <row r="191" spans="2:10" s="122" customFormat="1" ht="12.75" outlineLevel="3">
      <c r="B191" s="135">
        <v>1525</v>
      </c>
      <c r="C191" s="135" t="s">
        <v>186</v>
      </c>
      <c r="D191" s="136" t="s">
        <v>553</v>
      </c>
      <c r="E191" s="145">
        <v>610</v>
      </c>
      <c r="F191" s="145">
        <v>907</v>
      </c>
      <c r="G191" s="145">
        <v>795</v>
      </c>
      <c r="H191" s="145">
        <v>875</v>
      </c>
      <c r="I191" s="145">
        <v>1000</v>
      </c>
      <c r="J191" s="157"/>
    </row>
    <row r="192" spans="2:10" s="122" customFormat="1" ht="12.75" outlineLevel="3">
      <c r="B192" s="135">
        <v>1530</v>
      </c>
      <c r="C192" s="135" t="s">
        <v>187</v>
      </c>
      <c r="D192" s="136" t="s">
        <v>554</v>
      </c>
      <c r="E192" s="145">
        <v>740</v>
      </c>
      <c r="F192" s="145">
        <v>734</v>
      </c>
      <c r="G192" s="145">
        <v>675</v>
      </c>
      <c r="H192" s="145">
        <v>725</v>
      </c>
      <c r="I192" s="145">
        <v>795</v>
      </c>
      <c r="J192" s="157"/>
    </row>
    <row r="193" spans="2:10" s="122" customFormat="1" ht="12.75" outlineLevel="3">
      <c r="B193" s="135">
        <v>1535</v>
      </c>
      <c r="C193" s="135" t="s">
        <v>188</v>
      </c>
      <c r="D193" s="136" t="s">
        <v>555</v>
      </c>
      <c r="E193" s="145">
        <v>330</v>
      </c>
      <c r="F193" s="145">
        <v>1158</v>
      </c>
      <c r="G193" s="145">
        <v>995</v>
      </c>
      <c r="H193" s="145">
        <v>1125</v>
      </c>
      <c r="I193" s="145">
        <v>1294</v>
      </c>
      <c r="J193" s="157"/>
    </row>
    <row r="194" spans="2:10" s="122" customFormat="1" ht="12.75" outlineLevel="3">
      <c r="B194" s="135">
        <v>1540</v>
      </c>
      <c r="C194" s="135" t="s">
        <v>189</v>
      </c>
      <c r="D194" s="136" t="s">
        <v>556</v>
      </c>
      <c r="E194" s="145">
        <v>190</v>
      </c>
      <c r="F194" s="145">
        <v>913</v>
      </c>
      <c r="G194" s="145">
        <v>850</v>
      </c>
      <c r="H194" s="145">
        <v>900</v>
      </c>
      <c r="I194" s="145">
        <v>975</v>
      </c>
      <c r="J194" s="157"/>
    </row>
    <row r="195" spans="2:10" s="122" customFormat="1" ht="12.75" outlineLevel="3">
      <c r="B195" s="135">
        <v>1545</v>
      </c>
      <c r="C195" s="135" t="s">
        <v>190</v>
      </c>
      <c r="D195" s="136" t="s">
        <v>557</v>
      </c>
      <c r="E195" s="145">
        <v>180</v>
      </c>
      <c r="F195" s="145">
        <v>788</v>
      </c>
      <c r="G195" s="145">
        <v>725</v>
      </c>
      <c r="H195" s="145">
        <v>795</v>
      </c>
      <c r="I195" s="145">
        <v>850</v>
      </c>
      <c r="J195" s="157"/>
    </row>
    <row r="196" spans="2:10" s="122" customFormat="1" ht="12.75" outlineLevel="3">
      <c r="B196" s="135">
        <v>1550</v>
      </c>
      <c r="C196" s="135" t="s">
        <v>191</v>
      </c>
      <c r="D196" s="136" t="s">
        <v>558</v>
      </c>
      <c r="E196" s="145">
        <v>210</v>
      </c>
      <c r="F196" s="145">
        <v>888</v>
      </c>
      <c r="G196" s="145">
        <v>800</v>
      </c>
      <c r="H196" s="145">
        <v>900</v>
      </c>
      <c r="I196" s="145">
        <v>950</v>
      </c>
      <c r="J196" s="157"/>
    </row>
    <row r="197" spans="2:10" s="122" customFormat="1" ht="12.75" outlineLevel="3">
      <c r="B197" s="135">
        <v>1560</v>
      </c>
      <c r="C197" s="135" t="s">
        <v>192</v>
      </c>
      <c r="D197" s="136" t="s">
        <v>559</v>
      </c>
      <c r="E197" s="145">
        <v>430</v>
      </c>
      <c r="F197" s="145">
        <v>652</v>
      </c>
      <c r="G197" s="145">
        <v>595</v>
      </c>
      <c r="H197" s="145">
        <v>650</v>
      </c>
      <c r="I197" s="145">
        <v>720</v>
      </c>
      <c r="J197" s="157"/>
    </row>
    <row r="198" spans="2:10" s="122" customFormat="1" ht="12.75" outlineLevel="3">
      <c r="B198" s="135">
        <v>1570</v>
      </c>
      <c r="C198" s="135" t="s">
        <v>193</v>
      </c>
      <c r="D198" s="136" t="s">
        <v>560</v>
      </c>
      <c r="E198" s="145">
        <v>260</v>
      </c>
      <c r="F198" s="145">
        <v>866</v>
      </c>
      <c r="G198" s="145">
        <v>775</v>
      </c>
      <c r="H198" s="145">
        <v>850</v>
      </c>
      <c r="I198" s="145">
        <v>925</v>
      </c>
      <c r="J198" s="157"/>
    </row>
    <row r="199" spans="2:10" s="122" customFormat="1" ht="12.75" outlineLevel="2">
      <c r="B199" s="132" t="s">
        <v>5</v>
      </c>
      <c r="C199" s="133" t="s">
        <v>194</v>
      </c>
      <c r="D199" s="134" t="s">
        <v>561</v>
      </c>
      <c r="E199" s="145">
        <v>3340</v>
      </c>
      <c r="F199" s="145">
        <v>1069</v>
      </c>
      <c r="G199" s="145">
        <v>925</v>
      </c>
      <c r="H199" s="145">
        <v>1050</v>
      </c>
      <c r="I199" s="145">
        <v>1200</v>
      </c>
      <c r="J199" s="157"/>
    </row>
    <row r="200" spans="2:10" s="122" customFormat="1" ht="12.75" outlineLevel="3">
      <c r="B200" s="135">
        <v>1905</v>
      </c>
      <c r="C200" s="135" t="s">
        <v>195</v>
      </c>
      <c r="D200" s="136" t="s">
        <v>562</v>
      </c>
      <c r="E200" s="145">
        <v>350</v>
      </c>
      <c r="F200" s="145">
        <v>1011</v>
      </c>
      <c r="G200" s="145">
        <v>925</v>
      </c>
      <c r="H200" s="145">
        <v>995</v>
      </c>
      <c r="I200" s="145">
        <v>1100</v>
      </c>
      <c r="J200" s="157"/>
    </row>
    <row r="201" spans="2:10" s="122" customFormat="1" ht="12.75" outlineLevel="3">
      <c r="B201" s="135">
        <v>1910</v>
      </c>
      <c r="C201" s="135" t="s">
        <v>196</v>
      </c>
      <c r="D201" s="136" t="s">
        <v>563</v>
      </c>
      <c r="E201" s="145">
        <v>320</v>
      </c>
      <c r="F201" s="145">
        <v>1036</v>
      </c>
      <c r="G201" s="145">
        <v>950</v>
      </c>
      <c r="H201" s="145">
        <v>1000</v>
      </c>
      <c r="I201" s="145">
        <v>1150</v>
      </c>
      <c r="J201" s="157"/>
    </row>
    <row r="202" spans="2:10" s="122" customFormat="1" ht="12.75" outlineLevel="3">
      <c r="B202" s="135">
        <v>1915</v>
      </c>
      <c r="C202" s="135" t="s">
        <v>796</v>
      </c>
      <c r="D202" s="136" t="s">
        <v>564</v>
      </c>
      <c r="E202" s="145">
        <v>460</v>
      </c>
      <c r="F202" s="145">
        <v>1013</v>
      </c>
      <c r="G202" s="145">
        <v>900</v>
      </c>
      <c r="H202" s="145">
        <v>995</v>
      </c>
      <c r="I202" s="145">
        <v>1100</v>
      </c>
      <c r="J202" s="157"/>
    </row>
    <row r="203" spans="2:10" s="122" customFormat="1" ht="12.75" outlineLevel="3">
      <c r="B203" s="135">
        <v>1920</v>
      </c>
      <c r="C203" s="135" t="s">
        <v>197</v>
      </c>
      <c r="D203" s="136" t="s">
        <v>565</v>
      </c>
      <c r="E203" s="145">
        <v>260</v>
      </c>
      <c r="F203" s="145">
        <v>1199</v>
      </c>
      <c r="G203" s="145">
        <v>1100</v>
      </c>
      <c r="H203" s="145">
        <v>1200</v>
      </c>
      <c r="I203" s="145">
        <v>1295</v>
      </c>
      <c r="J203" s="157"/>
    </row>
    <row r="204" spans="2:10" s="122" customFormat="1" ht="12.75" outlineLevel="3">
      <c r="B204" s="135">
        <v>1925</v>
      </c>
      <c r="C204" s="135" t="s">
        <v>198</v>
      </c>
      <c r="D204" s="136" t="s">
        <v>566</v>
      </c>
      <c r="E204" s="145">
        <v>300</v>
      </c>
      <c r="F204" s="145">
        <v>888</v>
      </c>
      <c r="G204" s="145">
        <v>800</v>
      </c>
      <c r="H204" s="145">
        <v>875</v>
      </c>
      <c r="I204" s="145">
        <v>950</v>
      </c>
      <c r="J204" s="157"/>
    </row>
    <row r="205" spans="2:10" s="122" customFormat="1" ht="12.75" outlineLevel="3">
      <c r="B205" s="135">
        <v>1930</v>
      </c>
      <c r="C205" s="135" t="s">
        <v>797</v>
      </c>
      <c r="D205" s="136" t="s">
        <v>567</v>
      </c>
      <c r="E205" s="145">
        <v>590</v>
      </c>
      <c r="F205" s="145">
        <v>1188</v>
      </c>
      <c r="G205" s="145">
        <v>1015</v>
      </c>
      <c r="H205" s="145">
        <v>1195</v>
      </c>
      <c r="I205" s="145">
        <v>1300</v>
      </c>
      <c r="J205" s="157"/>
    </row>
    <row r="206" spans="2:10" s="122" customFormat="1" ht="12.75" outlineLevel="3">
      <c r="B206" s="135">
        <v>1935</v>
      </c>
      <c r="C206" s="135" t="s">
        <v>798</v>
      </c>
      <c r="D206" s="136" t="s">
        <v>568</v>
      </c>
      <c r="E206" s="145">
        <v>150</v>
      </c>
      <c r="F206" s="145">
        <v>901</v>
      </c>
      <c r="G206" s="145">
        <v>850</v>
      </c>
      <c r="H206" s="145">
        <v>895</v>
      </c>
      <c r="I206" s="145">
        <v>950</v>
      </c>
      <c r="J206" s="157"/>
    </row>
    <row r="207" spans="2:10" s="122" customFormat="1" ht="12.75" outlineLevel="3">
      <c r="B207" s="135">
        <v>1940</v>
      </c>
      <c r="C207" s="135" t="s">
        <v>199</v>
      </c>
      <c r="D207" s="136" t="s">
        <v>569</v>
      </c>
      <c r="E207" s="145">
        <v>230</v>
      </c>
      <c r="F207" s="145">
        <v>1207</v>
      </c>
      <c r="G207" s="145">
        <v>1100</v>
      </c>
      <c r="H207" s="145">
        <v>1195</v>
      </c>
      <c r="I207" s="145">
        <v>1300</v>
      </c>
      <c r="J207" s="157"/>
    </row>
    <row r="208" spans="2:10" s="122" customFormat="1" ht="12.75" outlineLevel="3">
      <c r="B208" s="135">
        <v>1945</v>
      </c>
      <c r="C208" s="135" t="s">
        <v>200</v>
      </c>
      <c r="D208" s="136" t="s">
        <v>570</v>
      </c>
      <c r="E208" s="145">
        <v>350</v>
      </c>
      <c r="F208" s="145">
        <v>1161</v>
      </c>
      <c r="G208" s="145">
        <v>1100</v>
      </c>
      <c r="H208" s="145">
        <v>1175</v>
      </c>
      <c r="I208" s="145">
        <v>1250</v>
      </c>
      <c r="J208" s="157"/>
    </row>
    <row r="209" spans="2:10" s="122" customFormat="1" ht="12.75" outlineLevel="3">
      <c r="B209" s="135">
        <v>1950</v>
      </c>
      <c r="C209" s="135" t="s">
        <v>799</v>
      </c>
      <c r="D209" s="136" t="s">
        <v>571</v>
      </c>
      <c r="E209" s="145">
        <v>340</v>
      </c>
      <c r="F209" s="145">
        <v>980</v>
      </c>
      <c r="G209" s="145">
        <v>895</v>
      </c>
      <c r="H209" s="145">
        <v>950</v>
      </c>
      <c r="I209" s="145">
        <v>1050</v>
      </c>
      <c r="J209" s="157"/>
    </row>
    <row r="210" spans="2:10" s="122" customFormat="1" ht="12.75" outlineLevel="2">
      <c r="B210" s="132" t="s">
        <v>5</v>
      </c>
      <c r="C210" s="133" t="s">
        <v>201</v>
      </c>
      <c r="D210" s="134" t="s">
        <v>572</v>
      </c>
      <c r="E210" s="145">
        <v>3150</v>
      </c>
      <c r="F210" s="145">
        <v>606</v>
      </c>
      <c r="G210" s="145">
        <v>550</v>
      </c>
      <c r="H210" s="145">
        <v>595</v>
      </c>
      <c r="I210" s="145">
        <v>650</v>
      </c>
      <c r="J210" s="157"/>
    </row>
    <row r="211" spans="2:10" s="122" customFormat="1" ht="12.75" outlineLevel="3">
      <c r="B211" s="135">
        <v>2605</v>
      </c>
      <c r="C211" s="135" t="s">
        <v>202</v>
      </c>
      <c r="D211" s="136" t="s">
        <v>573</v>
      </c>
      <c r="E211" s="145">
        <v>400</v>
      </c>
      <c r="F211" s="145">
        <v>592</v>
      </c>
      <c r="G211" s="145">
        <v>550</v>
      </c>
      <c r="H211" s="145">
        <v>595</v>
      </c>
      <c r="I211" s="145">
        <v>650</v>
      </c>
      <c r="J211" s="157"/>
    </row>
    <row r="212" spans="2:10" s="122" customFormat="1" ht="12.75" outlineLevel="3">
      <c r="B212" s="135">
        <v>2610</v>
      </c>
      <c r="C212" s="135" t="s">
        <v>203</v>
      </c>
      <c r="D212" s="136" t="s">
        <v>574</v>
      </c>
      <c r="E212" s="145">
        <v>290</v>
      </c>
      <c r="F212" s="145">
        <v>626</v>
      </c>
      <c r="G212" s="145">
        <v>575</v>
      </c>
      <c r="H212" s="145">
        <v>625</v>
      </c>
      <c r="I212" s="145">
        <v>675</v>
      </c>
      <c r="J212" s="157"/>
    </row>
    <row r="213" spans="2:10" s="122" customFormat="1" ht="12.75" outlineLevel="3">
      <c r="B213" s="135">
        <v>2615</v>
      </c>
      <c r="C213" s="135" t="s">
        <v>204</v>
      </c>
      <c r="D213" s="136" t="s">
        <v>575</v>
      </c>
      <c r="E213" s="145">
        <v>410</v>
      </c>
      <c r="F213" s="145">
        <v>533</v>
      </c>
      <c r="G213" s="145">
        <v>495</v>
      </c>
      <c r="H213" s="145">
        <v>525</v>
      </c>
      <c r="I213" s="145">
        <v>563</v>
      </c>
      <c r="J213" s="157"/>
    </row>
    <row r="214" spans="2:10" s="122" customFormat="1" ht="12.75" outlineLevel="3">
      <c r="B214" s="135">
        <v>2635</v>
      </c>
      <c r="C214" s="135" t="s">
        <v>205</v>
      </c>
      <c r="D214" s="136" t="s">
        <v>576</v>
      </c>
      <c r="E214" s="145">
        <v>600</v>
      </c>
      <c r="F214" s="145">
        <v>590</v>
      </c>
      <c r="G214" s="145">
        <v>540</v>
      </c>
      <c r="H214" s="145">
        <v>595</v>
      </c>
      <c r="I214" s="145">
        <v>640</v>
      </c>
      <c r="J214" s="157"/>
    </row>
    <row r="215" spans="2:10" s="122" customFormat="1" ht="12.75" outlineLevel="3">
      <c r="B215" s="135">
        <v>2620</v>
      </c>
      <c r="C215" s="135" t="s">
        <v>206</v>
      </c>
      <c r="D215" s="136" t="s">
        <v>577</v>
      </c>
      <c r="E215" s="145">
        <v>370</v>
      </c>
      <c r="F215" s="145">
        <v>585</v>
      </c>
      <c r="G215" s="145">
        <v>525</v>
      </c>
      <c r="H215" s="145">
        <v>575</v>
      </c>
      <c r="I215" s="145">
        <v>625</v>
      </c>
      <c r="J215" s="157"/>
    </row>
    <row r="216" spans="2:10" s="122" customFormat="1" ht="12.75" outlineLevel="3">
      <c r="B216" s="135">
        <v>2625</v>
      </c>
      <c r="C216" s="135" t="s">
        <v>207</v>
      </c>
      <c r="D216" s="136" t="s">
        <v>578</v>
      </c>
      <c r="E216" s="145">
        <v>820</v>
      </c>
      <c r="F216" s="145">
        <v>659</v>
      </c>
      <c r="G216" s="145">
        <v>575</v>
      </c>
      <c r="H216" s="145">
        <v>635</v>
      </c>
      <c r="I216" s="145">
        <v>710</v>
      </c>
      <c r="J216" s="157"/>
    </row>
    <row r="217" spans="2:10" s="122" customFormat="1" ht="12.75" outlineLevel="3">
      <c r="B217" s="135">
        <v>2630</v>
      </c>
      <c r="C217" s="135" t="s">
        <v>208</v>
      </c>
      <c r="D217" s="136" t="s">
        <v>579</v>
      </c>
      <c r="E217" s="145">
        <v>260</v>
      </c>
      <c r="F217" s="145">
        <v>626</v>
      </c>
      <c r="G217" s="145">
        <v>575</v>
      </c>
      <c r="H217" s="145">
        <v>625</v>
      </c>
      <c r="I217" s="145">
        <v>675</v>
      </c>
      <c r="J217" s="157"/>
    </row>
    <row r="218" spans="2:10" s="122" customFormat="1" ht="12.75" outlineLevel="2">
      <c r="B218" s="132" t="s">
        <v>5</v>
      </c>
      <c r="C218" s="133" t="s">
        <v>209</v>
      </c>
      <c r="D218" s="134" t="s">
        <v>580</v>
      </c>
      <c r="E218" s="145">
        <v>2710</v>
      </c>
      <c r="F218" s="145">
        <v>653</v>
      </c>
      <c r="G218" s="145">
        <v>575</v>
      </c>
      <c r="H218" s="145">
        <v>650</v>
      </c>
      <c r="I218" s="145">
        <v>700</v>
      </c>
      <c r="J218" s="157"/>
    </row>
    <row r="219" spans="2:10" s="122" customFormat="1" ht="12.75" outlineLevel="3">
      <c r="B219" s="135">
        <v>3505</v>
      </c>
      <c r="C219" s="135" t="s">
        <v>210</v>
      </c>
      <c r="D219" s="136" t="s">
        <v>581</v>
      </c>
      <c r="E219" s="145">
        <v>240</v>
      </c>
      <c r="F219" s="145">
        <v>654</v>
      </c>
      <c r="G219" s="145">
        <v>600</v>
      </c>
      <c r="H219" s="145">
        <v>650</v>
      </c>
      <c r="I219" s="145">
        <v>700</v>
      </c>
      <c r="J219" s="157"/>
    </row>
    <row r="220" spans="2:10" s="122" customFormat="1" ht="12.75" outlineLevel="3">
      <c r="B220" s="135">
        <v>3510</v>
      </c>
      <c r="C220" s="135" t="s">
        <v>211</v>
      </c>
      <c r="D220" s="136" t="s">
        <v>582</v>
      </c>
      <c r="E220" s="145">
        <v>300</v>
      </c>
      <c r="F220" s="145">
        <v>821</v>
      </c>
      <c r="G220" s="145">
        <v>675</v>
      </c>
      <c r="H220" s="145">
        <v>775</v>
      </c>
      <c r="I220" s="145">
        <v>950</v>
      </c>
      <c r="J220" s="157"/>
    </row>
    <row r="221" spans="2:10" s="122" customFormat="1" ht="12.75" outlineLevel="3">
      <c r="B221" s="135">
        <v>3515</v>
      </c>
      <c r="C221" s="135" t="s">
        <v>212</v>
      </c>
      <c r="D221" s="136" t="s">
        <v>583</v>
      </c>
      <c r="E221" s="145">
        <v>750</v>
      </c>
      <c r="F221" s="145">
        <v>621</v>
      </c>
      <c r="G221" s="145">
        <v>570</v>
      </c>
      <c r="H221" s="145">
        <v>625</v>
      </c>
      <c r="I221" s="145">
        <v>655</v>
      </c>
      <c r="J221" s="157"/>
    </row>
    <row r="222" spans="2:10" s="122" customFormat="1" ht="12.75" outlineLevel="3">
      <c r="B222" s="135">
        <v>3520</v>
      </c>
      <c r="C222" s="135" t="s">
        <v>213</v>
      </c>
      <c r="D222" s="136" t="s">
        <v>584</v>
      </c>
      <c r="E222" s="145">
        <v>240</v>
      </c>
      <c r="F222" s="145">
        <v>656</v>
      </c>
      <c r="G222" s="145">
        <v>615</v>
      </c>
      <c r="H222" s="145">
        <v>650</v>
      </c>
      <c r="I222" s="145">
        <v>685</v>
      </c>
      <c r="J222" s="157"/>
    </row>
    <row r="223" spans="2:10" s="122" customFormat="1" ht="12.75" outlineLevel="3">
      <c r="B223" s="135">
        <v>3525</v>
      </c>
      <c r="C223" s="135" t="s">
        <v>214</v>
      </c>
      <c r="D223" s="136" t="s">
        <v>585</v>
      </c>
      <c r="E223" s="145">
        <v>450</v>
      </c>
      <c r="F223" s="145">
        <v>735</v>
      </c>
      <c r="G223" s="145">
        <v>665</v>
      </c>
      <c r="H223" s="145">
        <v>725</v>
      </c>
      <c r="I223" s="145">
        <v>775</v>
      </c>
      <c r="J223" s="157"/>
    </row>
    <row r="224" spans="2:10" s="122" customFormat="1" ht="12.75" outlineLevel="3">
      <c r="B224" s="135">
        <v>3530</v>
      </c>
      <c r="C224" s="135" t="s">
        <v>215</v>
      </c>
      <c r="D224" s="136" t="s">
        <v>586</v>
      </c>
      <c r="E224" s="145">
        <v>350</v>
      </c>
      <c r="F224" s="145">
        <v>613</v>
      </c>
      <c r="G224" s="145">
        <v>560</v>
      </c>
      <c r="H224" s="145">
        <v>615</v>
      </c>
      <c r="I224" s="145">
        <v>675</v>
      </c>
      <c r="J224" s="157"/>
    </row>
    <row r="225" spans="2:10" s="122" customFormat="1" ht="12.75" outlineLevel="3">
      <c r="B225" s="135">
        <v>3535</v>
      </c>
      <c r="C225" s="135" t="s">
        <v>216</v>
      </c>
      <c r="D225" s="136" t="s">
        <v>587</v>
      </c>
      <c r="E225" s="145">
        <v>390</v>
      </c>
      <c r="F225" s="145">
        <v>530</v>
      </c>
      <c r="G225" s="145">
        <v>485</v>
      </c>
      <c r="H225" s="145">
        <v>525</v>
      </c>
      <c r="I225" s="145">
        <v>565</v>
      </c>
      <c r="J225" s="157"/>
    </row>
    <row r="226" spans="2:10" s="122" customFormat="1" ht="12.75" outlineLevel="1">
      <c r="B226" s="127" t="s">
        <v>5</v>
      </c>
      <c r="C226" s="127" t="s">
        <v>217</v>
      </c>
      <c r="D226" s="128" t="s">
        <v>588</v>
      </c>
      <c r="E226" s="126">
        <v>21100</v>
      </c>
      <c r="F226" s="126">
        <v>1588</v>
      </c>
      <c r="G226" s="126">
        <v>1250</v>
      </c>
      <c r="H226" s="126">
        <v>1450</v>
      </c>
      <c r="I226" s="126">
        <v>1733</v>
      </c>
      <c r="J226" s="157"/>
    </row>
    <row r="227" spans="2:10" s="122" customFormat="1" ht="12.75" outlineLevel="2">
      <c r="B227" s="132" t="s">
        <v>5</v>
      </c>
      <c r="C227" s="133" t="s">
        <v>218</v>
      </c>
      <c r="D227" s="134" t="s">
        <v>589</v>
      </c>
      <c r="E227" s="145">
        <v>10010</v>
      </c>
      <c r="F227" s="145">
        <v>1857</v>
      </c>
      <c r="G227" s="145">
        <v>1456</v>
      </c>
      <c r="H227" s="145">
        <v>1674</v>
      </c>
      <c r="I227" s="145">
        <v>2058</v>
      </c>
      <c r="J227" s="157"/>
    </row>
    <row r="228" spans="2:10" s="122" customFormat="1" ht="12.75" outlineLevel="3">
      <c r="B228" s="135">
        <v>5210</v>
      </c>
      <c r="C228" s="135" t="s">
        <v>219</v>
      </c>
      <c r="D228" s="136" t="s">
        <v>590</v>
      </c>
      <c r="E228" s="145">
        <v>540</v>
      </c>
      <c r="F228" s="145">
        <v>2106</v>
      </c>
      <c r="G228" s="145">
        <v>1712</v>
      </c>
      <c r="H228" s="145">
        <v>1993</v>
      </c>
      <c r="I228" s="145">
        <v>2383</v>
      </c>
      <c r="J228" s="157"/>
    </row>
    <row r="229" spans="2:10" s="122" customFormat="1" ht="12.75" outlineLevel="3">
      <c r="B229" s="135">
        <v>5030</v>
      </c>
      <c r="C229" s="135" t="s">
        <v>220</v>
      </c>
      <c r="D229" s="136" t="s">
        <v>591</v>
      </c>
      <c r="E229" s="145">
        <v>10</v>
      </c>
      <c r="F229" s="145">
        <v>2732</v>
      </c>
      <c r="G229" s="145">
        <v>2050</v>
      </c>
      <c r="H229" s="145">
        <v>2297</v>
      </c>
      <c r="I229" s="145">
        <v>3467</v>
      </c>
      <c r="J229" s="157"/>
    </row>
    <row r="230" spans="2:10" s="122" customFormat="1" ht="12.75" outlineLevel="3">
      <c r="B230" s="135">
        <v>5360</v>
      </c>
      <c r="C230" s="135" t="s">
        <v>221</v>
      </c>
      <c r="D230" s="136" t="s">
        <v>592</v>
      </c>
      <c r="E230" s="145">
        <v>580</v>
      </c>
      <c r="F230" s="145">
        <v>1785</v>
      </c>
      <c r="G230" s="145">
        <v>1475</v>
      </c>
      <c r="H230" s="145">
        <v>1690</v>
      </c>
      <c r="I230" s="145">
        <v>2002</v>
      </c>
      <c r="J230" s="157"/>
    </row>
    <row r="231" spans="2:10" s="122" customFormat="1" ht="12.75" outlineLevel="3">
      <c r="B231" s="135">
        <v>5390</v>
      </c>
      <c r="C231" s="135" t="s">
        <v>222</v>
      </c>
      <c r="D231" s="136" t="s">
        <v>593</v>
      </c>
      <c r="E231" s="145">
        <v>460</v>
      </c>
      <c r="F231" s="145">
        <v>1764</v>
      </c>
      <c r="G231" s="145">
        <v>1504</v>
      </c>
      <c r="H231" s="145">
        <v>1712</v>
      </c>
      <c r="I231" s="145">
        <v>1950</v>
      </c>
      <c r="J231" s="157"/>
    </row>
    <row r="232" spans="2:10" s="122" customFormat="1" ht="12.75" outlineLevel="3">
      <c r="B232" s="135">
        <v>5420</v>
      </c>
      <c r="C232" s="135" t="s">
        <v>223</v>
      </c>
      <c r="D232" s="136" t="s">
        <v>594</v>
      </c>
      <c r="E232" s="145">
        <v>500</v>
      </c>
      <c r="F232" s="145">
        <v>1473</v>
      </c>
      <c r="G232" s="145">
        <v>1320</v>
      </c>
      <c r="H232" s="145">
        <v>1450</v>
      </c>
      <c r="I232" s="145">
        <v>1603</v>
      </c>
      <c r="J232" s="157"/>
    </row>
    <row r="233" spans="2:10" s="122" customFormat="1" ht="12.75" outlineLevel="3">
      <c r="B233" s="135">
        <v>5570</v>
      </c>
      <c r="C233" s="135" t="s">
        <v>224</v>
      </c>
      <c r="D233" s="136" t="s">
        <v>595</v>
      </c>
      <c r="E233" s="145">
        <v>900</v>
      </c>
      <c r="F233" s="145">
        <v>1991</v>
      </c>
      <c r="G233" s="145">
        <v>1650</v>
      </c>
      <c r="H233" s="145">
        <v>1907</v>
      </c>
      <c r="I233" s="145">
        <v>2275</v>
      </c>
      <c r="J233" s="157"/>
    </row>
    <row r="234" spans="2:10" s="122" customFormat="1" ht="12.75" outlineLevel="3">
      <c r="B234" s="135">
        <v>5600</v>
      </c>
      <c r="C234" s="135" t="s">
        <v>225</v>
      </c>
      <c r="D234" s="136" t="s">
        <v>596</v>
      </c>
      <c r="E234" s="145">
        <v>270</v>
      </c>
      <c r="F234" s="145">
        <v>2919</v>
      </c>
      <c r="G234" s="145">
        <v>2275</v>
      </c>
      <c r="H234" s="145">
        <v>2708</v>
      </c>
      <c r="I234" s="145">
        <v>3250</v>
      </c>
      <c r="J234" s="157"/>
    </row>
    <row r="235" spans="2:10" s="122" customFormat="1" ht="12.75" outlineLevel="3">
      <c r="B235" s="135">
        <v>5660</v>
      </c>
      <c r="C235" s="135" t="s">
        <v>226</v>
      </c>
      <c r="D235" s="136" t="s">
        <v>597</v>
      </c>
      <c r="E235" s="145">
        <v>980</v>
      </c>
      <c r="F235" s="145">
        <v>1617</v>
      </c>
      <c r="G235" s="145">
        <v>1400</v>
      </c>
      <c r="H235" s="145">
        <v>1582</v>
      </c>
      <c r="I235" s="145">
        <v>1750</v>
      </c>
      <c r="J235" s="157"/>
    </row>
    <row r="236" spans="2:10" s="122" customFormat="1" ht="12.75" outlineLevel="3">
      <c r="B236" s="135">
        <v>5690</v>
      </c>
      <c r="C236" s="135" t="s">
        <v>227</v>
      </c>
      <c r="D236" s="136" t="s">
        <v>598</v>
      </c>
      <c r="E236" s="145">
        <v>770</v>
      </c>
      <c r="F236" s="145">
        <v>1393</v>
      </c>
      <c r="G236" s="145">
        <v>1250</v>
      </c>
      <c r="H236" s="145">
        <v>1400</v>
      </c>
      <c r="I236" s="145">
        <v>1534</v>
      </c>
      <c r="J236" s="157"/>
    </row>
    <row r="237" spans="2:10" s="122" customFormat="1" ht="12.75" outlineLevel="3">
      <c r="B237" s="135">
        <v>5750</v>
      </c>
      <c r="C237" s="135" t="s">
        <v>228</v>
      </c>
      <c r="D237" s="136" t="s">
        <v>599</v>
      </c>
      <c r="E237" s="145">
        <v>590</v>
      </c>
      <c r="F237" s="145">
        <v>1414</v>
      </c>
      <c r="G237" s="145">
        <v>1250</v>
      </c>
      <c r="H237" s="145">
        <v>1400</v>
      </c>
      <c r="I237" s="145">
        <v>1500</v>
      </c>
      <c r="J237" s="157"/>
    </row>
    <row r="238" spans="2:10" s="122" customFormat="1" ht="12.75" outlineLevel="3">
      <c r="B238" s="135">
        <v>5840</v>
      </c>
      <c r="C238" s="135" t="s">
        <v>229</v>
      </c>
      <c r="D238" s="136" t="s">
        <v>600</v>
      </c>
      <c r="E238" s="145">
        <v>1160</v>
      </c>
      <c r="F238" s="145">
        <v>1674</v>
      </c>
      <c r="G238" s="145">
        <v>1408</v>
      </c>
      <c r="H238" s="145">
        <v>1560</v>
      </c>
      <c r="I238" s="145">
        <v>1820</v>
      </c>
      <c r="J238" s="157"/>
    </row>
    <row r="239" spans="2:10" s="122" customFormat="1" ht="12.75" outlineLevel="3">
      <c r="B239" s="135">
        <v>5900</v>
      </c>
      <c r="C239" s="135" t="s">
        <v>230</v>
      </c>
      <c r="D239" s="136" t="s">
        <v>601</v>
      </c>
      <c r="E239" s="145">
        <v>930</v>
      </c>
      <c r="F239" s="145">
        <v>1869</v>
      </c>
      <c r="G239" s="145">
        <v>1560</v>
      </c>
      <c r="H239" s="145">
        <v>1700</v>
      </c>
      <c r="I239" s="145">
        <v>1993</v>
      </c>
      <c r="J239" s="157"/>
    </row>
    <row r="240" spans="2:10" s="122" customFormat="1" ht="12.75" outlineLevel="3">
      <c r="B240" s="135">
        <v>5960</v>
      </c>
      <c r="C240" s="135" t="s">
        <v>231</v>
      </c>
      <c r="D240" s="136" t="s">
        <v>602</v>
      </c>
      <c r="E240" s="145">
        <v>1280</v>
      </c>
      <c r="F240" s="145">
        <v>1734</v>
      </c>
      <c r="G240" s="145">
        <v>1500</v>
      </c>
      <c r="H240" s="145">
        <v>1650</v>
      </c>
      <c r="I240" s="145">
        <v>1900</v>
      </c>
      <c r="J240" s="157"/>
    </row>
    <row r="241" spans="2:10" s="122" customFormat="1" ht="12.75" outlineLevel="3">
      <c r="B241" s="135">
        <v>5990</v>
      </c>
      <c r="C241" s="135" t="s">
        <v>232</v>
      </c>
      <c r="D241" s="136" t="s">
        <v>603</v>
      </c>
      <c r="E241" s="145">
        <v>1030</v>
      </c>
      <c r="F241" s="145">
        <v>2772</v>
      </c>
      <c r="G241" s="145">
        <v>2080</v>
      </c>
      <c r="H241" s="145">
        <v>2492</v>
      </c>
      <c r="I241" s="145">
        <v>3109</v>
      </c>
      <c r="J241" s="157"/>
    </row>
    <row r="242" spans="2:10" s="122" customFormat="1" ht="12.75" outlineLevel="2">
      <c r="B242" s="132" t="s">
        <v>5</v>
      </c>
      <c r="C242" s="133" t="s">
        <v>233</v>
      </c>
      <c r="D242" s="134" t="s">
        <v>604</v>
      </c>
      <c r="E242" s="145">
        <v>11090</v>
      </c>
      <c r="F242" s="145">
        <v>1346</v>
      </c>
      <c r="G242" s="145">
        <v>1195</v>
      </c>
      <c r="H242" s="145">
        <v>1300</v>
      </c>
      <c r="I242" s="145">
        <v>1450</v>
      </c>
      <c r="J242" s="157"/>
    </row>
    <row r="243" spans="2:10" s="122" customFormat="1" ht="12.75" outlineLevel="3">
      <c r="B243" s="135">
        <v>5060</v>
      </c>
      <c r="C243" s="135" t="s">
        <v>234</v>
      </c>
      <c r="D243" s="136" t="s">
        <v>605</v>
      </c>
      <c r="E243" s="145">
        <v>330</v>
      </c>
      <c r="F243" s="145">
        <v>1188</v>
      </c>
      <c r="G243" s="145">
        <v>1100</v>
      </c>
      <c r="H243" s="145">
        <v>1200</v>
      </c>
      <c r="I243" s="145">
        <v>1300</v>
      </c>
      <c r="J243" s="157"/>
    </row>
    <row r="244" spans="2:10" s="122" customFormat="1" ht="12.75" outlineLevel="3">
      <c r="B244" s="135">
        <v>5090</v>
      </c>
      <c r="C244" s="135" t="s">
        <v>235</v>
      </c>
      <c r="D244" s="136" t="s">
        <v>606</v>
      </c>
      <c r="E244" s="145">
        <v>900</v>
      </c>
      <c r="F244" s="145">
        <v>1406</v>
      </c>
      <c r="G244" s="145">
        <v>1250</v>
      </c>
      <c r="H244" s="145">
        <v>1352</v>
      </c>
      <c r="I244" s="145">
        <v>1500</v>
      </c>
      <c r="J244" s="157"/>
    </row>
    <row r="245" spans="2:10" s="122" customFormat="1" ht="12.75" outlineLevel="3">
      <c r="B245" s="135">
        <v>5120</v>
      </c>
      <c r="C245" s="135" t="s">
        <v>236</v>
      </c>
      <c r="D245" s="136" t="s">
        <v>607</v>
      </c>
      <c r="E245" s="145">
        <v>330</v>
      </c>
      <c r="F245" s="145">
        <v>1041</v>
      </c>
      <c r="G245" s="145">
        <v>950</v>
      </c>
      <c r="H245" s="145">
        <v>1025</v>
      </c>
      <c r="I245" s="145">
        <v>1100</v>
      </c>
      <c r="J245" s="157"/>
    </row>
    <row r="246" spans="2:10" s="122" customFormat="1" ht="12.75" outlineLevel="3">
      <c r="B246" s="135">
        <v>5150</v>
      </c>
      <c r="C246" s="135" t="s">
        <v>237</v>
      </c>
      <c r="D246" s="136" t="s">
        <v>608</v>
      </c>
      <c r="E246" s="145">
        <v>730</v>
      </c>
      <c r="F246" s="145">
        <v>1527</v>
      </c>
      <c r="G246" s="145">
        <v>1350</v>
      </c>
      <c r="H246" s="145">
        <v>1500</v>
      </c>
      <c r="I246" s="145">
        <v>1650</v>
      </c>
      <c r="J246" s="157"/>
    </row>
    <row r="247" spans="2:10" s="122" customFormat="1" ht="12.75" outlineLevel="3">
      <c r="B247" s="135">
        <v>5180</v>
      </c>
      <c r="C247" s="135" t="s">
        <v>238</v>
      </c>
      <c r="D247" s="136" t="s">
        <v>609</v>
      </c>
      <c r="E247" s="145">
        <v>640</v>
      </c>
      <c r="F247" s="145">
        <v>1218</v>
      </c>
      <c r="G247" s="145">
        <v>1100</v>
      </c>
      <c r="H247" s="145">
        <v>1200</v>
      </c>
      <c r="I247" s="145">
        <v>1300</v>
      </c>
      <c r="J247" s="157"/>
    </row>
    <row r="248" spans="2:10" s="122" customFormat="1" ht="12.75" outlineLevel="3">
      <c r="B248" s="135">
        <v>5240</v>
      </c>
      <c r="C248" s="135" t="s">
        <v>239</v>
      </c>
      <c r="D248" s="136" t="s">
        <v>610</v>
      </c>
      <c r="E248" s="145">
        <v>800</v>
      </c>
      <c r="F248" s="145">
        <v>1185</v>
      </c>
      <c r="G248" s="145">
        <v>1100</v>
      </c>
      <c r="H248" s="145">
        <v>1200</v>
      </c>
      <c r="I248" s="145">
        <v>1275</v>
      </c>
      <c r="J248" s="157"/>
    </row>
    <row r="249" spans="2:10" s="122" customFormat="1" ht="12.75" outlineLevel="3">
      <c r="B249" s="135">
        <v>5270</v>
      </c>
      <c r="C249" s="135" t="s">
        <v>240</v>
      </c>
      <c r="D249" s="136" t="s">
        <v>611</v>
      </c>
      <c r="E249" s="145">
        <v>990</v>
      </c>
      <c r="F249" s="145">
        <v>1486</v>
      </c>
      <c r="G249" s="145">
        <v>1300</v>
      </c>
      <c r="H249" s="145">
        <v>1447</v>
      </c>
      <c r="I249" s="145">
        <v>1600</v>
      </c>
      <c r="J249" s="157"/>
    </row>
    <row r="250" spans="2:10" s="122" customFormat="1" ht="12.75" outlineLevel="3">
      <c r="B250" s="135">
        <v>5300</v>
      </c>
      <c r="C250" s="135" t="s">
        <v>241</v>
      </c>
      <c r="D250" s="136" t="s">
        <v>612</v>
      </c>
      <c r="E250" s="145">
        <v>460</v>
      </c>
      <c r="F250" s="145">
        <v>1303</v>
      </c>
      <c r="G250" s="145">
        <v>1200</v>
      </c>
      <c r="H250" s="145">
        <v>1300</v>
      </c>
      <c r="I250" s="145">
        <v>1400</v>
      </c>
      <c r="J250" s="157"/>
    </row>
    <row r="251" spans="2:10" s="122" customFormat="1" ht="12.75" outlineLevel="3">
      <c r="B251" s="135">
        <v>5330</v>
      </c>
      <c r="C251" s="135" t="s">
        <v>242</v>
      </c>
      <c r="D251" s="136" t="s">
        <v>613</v>
      </c>
      <c r="E251" s="145">
        <v>340</v>
      </c>
      <c r="F251" s="145">
        <v>1414</v>
      </c>
      <c r="G251" s="145">
        <v>1150</v>
      </c>
      <c r="H251" s="145">
        <v>1350</v>
      </c>
      <c r="I251" s="145">
        <v>1600</v>
      </c>
      <c r="J251" s="157"/>
    </row>
    <row r="252" spans="2:10" s="122" customFormat="1" ht="12.75" outlineLevel="3">
      <c r="B252" s="135">
        <v>5450</v>
      </c>
      <c r="C252" s="135" t="s">
        <v>243</v>
      </c>
      <c r="D252" s="136" t="s">
        <v>614</v>
      </c>
      <c r="E252" s="145">
        <v>640</v>
      </c>
      <c r="F252" s="145">
        <v>1328</v>
      </c>
      <c r="G252" s="145">
        <v>1225</v>
      </c>
      <c r="H252" s="145">
        <v>1300</v>
      </c>
      <c r="I252" s="145">
        <v>1400</v>
      </c>
      <c r="J252" s="157"/>
    </row>
    <row r="253" spans="2:10" s="122" customFormat="1" ht="12.75" outlineLevel="3">
      <c r="B253" s="135">
        <v>5480</v>
      </c>
      <c r="C253" s="135" t="s">
        <v>244</v>
      </c>
      <c r="D253" s="136" t="s">
        <v>615</v>
      </c>
      <c r="E253" s="145">
        <v>280</v>
      </c>
      <c r="F253" s="145">
        <v>1111</v>
      </c>
      <c r="G253" s="145">
        <v>1000</v>
      </c>
      <c r="H253" s="145">
        <v>1100</v>
      </c>
      <c r="I253" s="145">
        <v>1200</v>
      </c>
      <c r="J253" s="157"/>
    </row>
    <row r="254" spans="2:10" s="122" customFormat="1" ht="12.75" outlineLevel="3">
      <c r="B254" s="135">
        <v>5510</v>
      </c>
      <c r="C254" s="135" t="s">
        <v>245</v>
      </c>
      <c r="D254" s="136" t="s">
        <v>616</v>
      </c>
      <c r="E254" s="145">
        <v>490</v>
      </c>
      <c r="F254" s="145">
        <v>1254</v>
      </c>
      <c r="G254" s="145">
        <v>1150</v>
      </c>
      <c r="H254" s="145">
        <v>1250</v>
      </c>
      <c r="I254" s="145">
        <v>1350</v>
      </c>
      <c r="J254" s="157"/>
    </row>
    <row r="255" spans="2:10" s="122" customFormat="1" ht="12.75" outlineLevel="3">
      <c r="B255" s="135">
        <v>5540</v>
      </c>
      <c r="C255" s="135" t="s">
        <v>246</v>
      </c>
      <c r="D255" s="136" t="s">
        <v>617</v>
      </c>
      <c r="E255" s="145">
        <v>790</v>
      </c>
      <c r="F255" s="145">
        <v>1332</v>
      </c>
      <c r="G255" s="145">
        <v>1195</v>
      </c>
      <c r="H255" s="145">
        <v>1275</v>
      </c>
      <c r="I255" s="145">
        <v>1400</v>
      </c>
      <c r="J255" s="157"/>
    </row>
    <row r="256" spans="2:10" s="122" customFormat="1" ht="12.75" outlineLevel="3">
      <c r="B256" s="135">
        <v>5630</v>
      </c>
      <c r="C256" s="135" t="s">
        <v>247</v>
      </c>
      <c r="D256" s="136" t="s">
        <v>618</v>
      </c>
      <c r="E256" s="145">
        <v>430</v>
      </c>
      <c r="F256" s="145">
        <v>1382</v>
      </c>
      <c r="G256" s="145">
        <v>1250</v>
      </c>
      <c r="H256" s="145">
        <v>1350</v>
      </c>
      <c r="I256" s="145">
        <v>1495</v>
      </c>
      <c r="J256" s="157"/>
    </row>
    <row r="257" spans="2:10" s="122" customFormat="1" ht="12.75" outlineLevel="3">
      <c r="B257" s="135">
        <v>5720</v>
      </c>
      <c r="C257" s="135" t="s">
        <v>248</v>
      </c>
      <c r="D257" s="136" t="s">
        <v>619</v>
      </c>
      <c r="E257" s="145">
        <v>620</v>
      </c>
      <c r="F257" s="145">
        <v>1481</v>
      </c>
      <c r="G257" s="145">
        <v>1300</v>
      </c>
      <c r="H257" s="145">
        <v>1410</v>
      </c>
      <c r="I257" s="145">
        <v>1600</v>
      </c>
      <c r="J257" s="157"/>
    </row>
    <row r="258" spans="2:10" s="122" customFormat="1" ht="12.75" outlineLevel="3">
      <c r="B258" s="135">
        <v>5780</v>
      </c>
      <c r="C258" s="135" t="s">
        <v>249</v>
      </c>
      <c r="D258" s="136" t="s">
        <v>620</v>
      </c>
      <c r="E258" s="145">
        <v>530</v>
      </c>
      <c r="F258" s="145">
        <v>1228</v>
      </c>
      <c r="G258" s="145">
        <v>1145</v>
      </c>
      <c r="H258" s="145">
        <v>1200</v>
      </c>
      <c r="I258" s="145">
        <v>1300</v>
      </c>
      <c r="J258" s="157"/>
    </row>
    <row r="259" spans="2:10" s="122" customFormat="1" ht="12.75" outlineLevel="3">
      <c r="B259" s="135">
        <v>5810</v>
      </c>
      <c r="C259" s="135" t="s">
        <v>250</v>
      </c>
      <c r="D259" s="136" t="s">
        <v>621</v>
      </c>
      <c r="E259" s="145">
        <v>800</v>
      </c>
      <c r="F259" s="145">
        <v>1647</v>
      </c>
      <c r="G259" s="145">
        <v>1395</v>
      </c>
      <c r="H259" s="145">
        <v>1540</v>
      </c>
      <c r="I259" s="145">
        <v>1795</v>
      </c>
      <c r="J259" s="157"/>
    </row>
    <row r="260" spans="2:10" s="122" customFormat="1" ht="12.75" outlineLevel="3">
      <c r="B260" s="135">
        <v>5870</v>
      </c>
      <c r="C260" s="135" t="s">
        <v>251</v>
      </c>
      <c r="D260" s="136" t="s">
        <v>622</v>
      </c>
      <c r="E260" s="145">
        <v>490</v>
      </c>
      <c r="F260" s="145">
        <v>1170</v>
      </c>
      <c r="G260" s="145">
        <v>1100</v>
      </c>
      <c r="H260" s="145">
        <v>1175</v>
      </c>
      <c r="I260" s="145">
        <v>1250</v>
      </c>
      <c r="J260" s="157"/>
    </row>
    <row r="261" spans="2:10" s="122" customFormat="1" ht="12.75" outlineLevel="3">
      <c r="B261" s="135">
        <v>5930</v>
      </c>
      <c r="C261" s="135" t="s">
        <v>252</v>
      </c>
      <c r="D261" s="136" t="s">
        <v>623</v>
      </c>
      <c r="E261" s="145">
        <v>530</v>
      </c>
      <c r="F261" s="145">
        <v>1297</v>
      </c>
      <c r="G261" s="145">
        <v>1200</v>
      </c>
      <c r="H261" s="145">
        <v>1300</v>
      </c>
      <c r="I261" s="145">
        <v>1400</v>
      </c>
      <c r="J261" s="157"/>
    </row>
    <row r="262" spans="2:10" s="122" customFormat="1" ht="12.75" outlineLevel="1">
      <c r="B262" s="127" t="s">
        <v>5</v>
      </c>
      <c r="C262" s="127" t="s">
        <v>253</v>
      </c>
      <c r="D262" s="128" t="s">
        <v>624</v>
      </c>
      <c r="E262" s="126">
        <v>32250</v>
      </c>
      <c r="F262" s="126">
        <v>916</v>
      </c>
      <c r="G262" s="126">
        <v>750</v>
      </c>
      <c r="H262" s="126">
        <v>875</v>
      </c>
      <c r="I262" s="126">
        <v>1045</v>
      </c>
      <c r="J262" s="157"/>
    </row>
    <row r="263" spans="2:10" s="122" customFormat="1" ht="12.75" outlineLevel="2">
      <c r="B263" s="129">
        <v>335</v>
      </c>
      <c r="C263" s="130" t="s">
        <v>254</v>
      </c>
      <c r="D263" s="137" t="s">
        <v>625</v>
      </c>
      <c r="E263" s="145">
        <v>420</v>
      </c>
      <c r="F263" s="145">
        <v>1020</v>
      </c>
      <c r="G263" s="145">
        <v>900</v>
      </c>
      <c r="H263" s="145">
        <v>1000</v>
      </c>
      <c r="I263" s="145">
        <v>1100</v>
      </c>
      <c r="J263" s="157"/>
    </row>
    <row r="264" spans="2:10" s="122" customFormat="1" ht="12.75" outlineLevel="2">
      <c r="B264" s="129">
        <v>1445</v>
      </c>
      <c r="C264" s="130" t="s">
        <v>255</v>
      </c>
      <c r="D264" s="137" t="s">
        <v>626</v>
      </c>
      <c r="E264" s="145">
        <v>1280</v>
      </c>
      <c r="F264" s="145">
        <v>1180</v>
      </c>
      <c r="G264" s="145">
        <v>1015</v>
      </c>
      <c r="H264" s="145">
        <v>1150</v>
      </c>
      <c r="I264" s="145">
        <v>1270</v>
      </c>
      <c r="J264" s="157"/>
    </row>
    <row r="265" spans="2:10" s="122" customFormat="1" ht="12.75" outlineLevel="2">
      <c r="B265" s="129">
        <v>2100</v>
      </c>
      <c r="C265" s="130" t="s">
        <v>256</v>
      </c>
      <c r="D265" s="137" t="s">
        <v>627</v>
      </c>
      <c r="E265" s="145">
        <v>1100</v>
      </c>
      <c r="F265" s="145">
        <v>608</v>
      </c>
      <c r="G265" s="145">
        <v>550</v>
      </c>
      <c r="H265" s="145">
        <v>600</v>
      </c>
      <c r="I265" s="145">
        <v>650</v>
      </c>
      <c r="J265" s="157"/>
    </row>
    <row r="266" spans="2:10" s="122" customFormat="1" ht="12.75" outlineLevel="2">
      <c r="B266" s="129">
        <v>2280</v>
      </c>
      <c r="C266" s="130" t="s">
        <v>257</v>
      </c>
      <c r="D266" s="137" t="s">
        <v>628</v>
      </c>
      <c r="E266" s="145">
        <v>770</v>
      </c>
      <c r="F266" s="145">
        <v>761</v>
      </c>
      <c r="G266" s="145">
        <v>695</v>
      </c>
      <c r="H266" s="145">
        <v>750</v>
      </c>
      <c r="I266" s="145">
        <v>825</v>
      </c>
      <c r="J266" s="157"/>
    </row>
    <row r="267" spans="2:10" s="122" customFormat="1" ht="12.75" outlineLevel="2">
      <c r="B267" s="129">
        <v>435</v>
      </c>
      <c r="C267" s="130" t="s">
        <v>258</v>
      </c>
      <c r="D267" s="137" t="s">
        <v>629</v>
      </c>
      <c r="E267" s="145">
        <v>1100</v>
      </c>
      <c r="F267" s="145">
        <v>878</v>
      </c>
      <c r="G267" s="145">
        <v>800</v>
      </c>
      <c r="H267" s="145">
        <v>850</v>
      </c>
      <c r="I267" s="145">
        <v>925</v>
      </c>
      <c r="J267" s="157"/>
    </row>
    <row r="268" spans="2:10" s="122" customFormat="1" ht="12.75" outlineLevel="2">
      <c r="B268" s="129">
        <v>1775</v>
      </c>
      <c r="C268" s="130" t="s">
        <v>259</v>
      </c>
      <c r="D268" s="137" t="s">
        <v>630</v>
      </c>
      <c r="E268" s="145">
        <v>990</v>
      </c>
      <c r="F268" s="145">
        <v>793</v>
      </c>
      <c r="G268" s="145">
        <v>695</v>
      </c>
      <c r="H268" s="145">
        <v>750</v>
      </c>
      <c r="I268" s="145">
        <v>825</v>
      </c>
      <c r="J268" s="157"/>
    </row>
    <row r="269" spans="2:10" s="122" customFormat="1" ht="12.75" outlineLevel="2">
      <c r="B269" s="129">
        <v>345</v>
      </c>
      <c r="C269" s="130" t="s">
        <v>260</v>
      </c>
      <c r="D269" s="137" t="s">
        <v>631</v>
      </c>
      <c r="E269" s="145">
        <v>950</v>
      </c>
      <c r="F269" s="145">
        <v>1061</v>
      </c>
      <c r="G269" s="145">
        <v>900</v>
      </c>
      <c r="H269" s="145">
        <v>1000</v>
      </c>
      <c r="I269" s="145">
        <v>1160</v>
      </c>
      <c r="J269" s="157"/>
    </row>
    <row r="270" spans="2:10" s="122" customFormat="1" ht="12.75" outlineLevel="2">
      <c r="B270" s="129">
        <v>350</v>
      </c>
      <c r="C270" s="130" t="s">
        <v>261</v>
      </c>
      <c r="D270" s="137" t="s">
        <v>632</v>
      </c>
      <c r="E270" s="145">
        <v>400</v>
      </c>
      <c r="F270" s="145">
        <v>993</v>
      </c>
      <c r="G270" s="145">
        <v>900</v>
      </c>
      <c r="H270" s="145">
        <v>995</v>
      </c>
      <c r="I270" s="145">
        <v>1100</v>
      </c>
      <c r="J270" s="157"/>
    </row>
    <row r="271" spans="2:10" s="122" customFormat="1" ht="12.75" outlineLevel="2">
      <c r="B271" s="129">
        <v>1780</v>
      </c>
      <c r="C271" s="130" t="s">
        <v>262</v>
      </c>
      <c r="D271" s="137" t="s">
        <v>633</v>
      </c>
      <c r="E271" s="145">
        <v>1290</v>
      </c>
      <c r="F271" s="145">
        <v>803</v>
      </c>
      <c r="G271" s="145">
        <v>725</v>
      </c>
      <c r="H271" s="145">
        <v>795</v>
      </c>
      <c r="I271" s="145">
        <v>850</v>
      </c>
      <c r="J271" s="157"/>
    </row>
    <row r="272" spans="2:10" s="122" customFormat="1" ht="12.75" outlineLevel="2">
      <c r="B272" s="129">
        <v>340</v>
      </c>
      <c r="C272" s="130" t="s">
        <v>263</v>
      </c>
      <c r="D272" s="137" t="s">
        <v>634</v>
      </c>
      <c r="E272" s="145">
        <v>570</v>
      </c>
      <c r="F272" s="145">
        <v>905</v>
      </c>
      <c r="G272" s="145">
        <v>795</v>
      </c>
      <c r="H272" s="145">
        <v>875</v>
      </c>
      <c r="I272" s="145">
        <v>950</v>
      </c>
      <c r="J272" s="157"/>
    </row>
    <row r="273" spans="2:10" s="122" customFormat="1" ht="12.75" outlineLevel="2">
      <c r="B273" s="129">
        <v>355</v>
      </c>
      <c r="C273" s="130" t="s">
        <v>264</v>
      </c>
      <c r="D273" s="137" t="s">
        <v>635</v>
      </c>
      <c r="E273" s="145">
        <v>860</v>
      </c>
      <c r="F273" s="145">
        <v>1225</v>
      </c>
      <c r="G273" s="145">
        <v>1015</v>
      </c>
      <c r="H273" s="145">
        <v>1200</v>
      </c>
      <c r="I273" s="145">
        <v>1350</v>
      </c>
      <c r="J273" s="157"/>
    </row>
    <row r="274" spans="2:10" s="122" customFormat="1" ht="12.75" outlineLevel="2">
      <c r="B274" s="129">
        <v>360</v>
      </c>
      <c r="C274" s="130" t="s">
        <v>265</v>
      </c>
      <c r="D274" s="137" t="s">
        <v>636</v>
      </c>
      <c r="E274" s="145">
        <v>410</v>
      </c>
      <c r="F274" s="145">
        <v>1018</v>
      </c>
      <c r="G274" s="145">
        <v>925</v>
      </c>
      <c r="H274" s="145">
        <v>995</v>
      </c>
      <c r="I274" s="145">
        <v>1100</v>
      </c>
      <c r="J274" s="157"/>
    </row>
    <row r="275" spans="2:10" s="122" customFormat="1" ht="12.75" outlineLevel="2">
      <c r="B275" s="132" t="s">
        <v>5</v>
      </c>
      <c r="C275" s="133" t="s">
        <v>266</v>
      </c>
      <c r="D275" s="134" t="s">
        <v>637</v>
      </c>
      <c r="E275" s="145">
        <v>1930</v>
      </c>
      <c r="F275" s="145">
        <v>949</v>
      </c>
      <c r="G275" s="145">
        <v>825</v>
      </c>
      <c r="H275" s="145">
        <v>895</v>
      </c>
      <c r="I275" s="145">
        <v>1000</v>
      </c>
      <c r="J275" s="157"/>
    </row>
    <row r="276" spans="2:10" s="122" customFormat="1" ht="12.75" outlineLevel="3">
      <c r="B276" s="135">
        <v>405</v>
      </c>
      <c r="C276" s="135" t="s">
        <v>267</v>
      </c>
      <c r="D276" s="136" t="s">
        <v>638</v>
      </c>
      <c r="E276" s="145">
        <v>1040</v>
      </c>
      <c r="F276" s="145">
        <v>839</v>
      </c>
      <c r="G276" s="145">
        <v>775</v>
      </c>
      <c r="H276" s="145">
        <v>850</v>
      </c>
      <c r="I276" s="145">
        <v>895</v>
      </c>
      <c r="J276" s="157"/>
    </row>
    <row r="277" spans="2:10" s="122" customFormat="1" ht="12.75" outlineLevel="3">
      <c r="B277" s="135">
        <v>415</v>
      </c>
      <c r="C277" s="135" t="s">
        <v>268</v>
      </c>
      <c r="D277" s="136" t="s">
        <v>639</v>
      </c>
      <c r="E277" s="145">
        <v>240</v>
      </c>
      <c r="F277" s="145">
        <v>1094</v>
      </c>
      <c r="G277" s="145">
        <v>950</v>
      </c>
      <c r="H277" s="145">
        <v>1050</v>
      </c>
      <c r="I277" s="145">
        <v>1250</v>
      </c>
      <c r="J277" s="157"/>
    </row>
    <row r="278" spans="2:10" s="122" customFormat="1" ht="12.75" outlineLevel="3">
      <c r="B278" s="135">
        <v>410</v>
      </c>
      <c r="C278" s="135" t="s">
        <v>269</v>
      </c>
      <c r="D278" s="136" t="s">
        <v>640</v>
      </c>
      <c r="E278" s="145">
        <v>200</v>
      </c>
      <c r="F278" s="145">
        <v>1175</v>
      </c>
      <c r="G278" s="145">
        <v>975</v>
      </c>
      <c r="H278" s="145">
        <v>1150</v>
      </c>
      <c r="I278" s="145">
        <v>1325</v>
      </c>
      <c r="J278" s="157"/>
    </row>
    <row r="279" spans="2:10" s="122" customFormat="1" ht="12.75" outlineLevel="3">
      <c r="B279" s="135">
        <v>425</v>
      </c>
      <c r="C279" s="135" t="s">
        <v>270</v>
      </c>
      <c r="D279" s="136" t="s">
        <v>641</v>
      </c>
      <c r="E279" s="145">
        <v>450</v>
      </c>
      <c r="F279" s="145">
        <v>1029</v>
      </c>
      <c r="G279" s="145">
        <v>895</v>
      </c>
      <c r="H279" s="145">
        <v>995</v>
      </c>
      <c r="I279" s="145">
        <v>1100</v>
      </c>
      <c r="J279" s="157"/>
    </row>
    <row r="280" spans="2:10" s="122" customFormat="1" ht="12.75" outlineLevel="2">
      <c r="B280" s="132" t="s">
        <v>5</v>
      </c>
      <c r="C280" s="133" t="s">
        <v>271</v>
      </c>
      <c r="D280" s="134" t="s">
        <v>642</v>
      </c>
      <c r="E280" s="145">
        <v>1940</v>
      </c>
      <c r="F280" s="145">
        <v>772</v>
      </c>
      <c r="G280" s="145">
        <v>675</v>
      </c>
      <c r="H280" s="145">
        <v>750</v>
      </c>
      <c r="I280" s="145">
        <v>870</v>
      </c>
      <c r="J280" s="157"/>
    </row>
    <row r="281" spans="2:10" s="122" customFormat="1" ht="12.75" outlineLevel="3">
      <c r="B281" s="135">
        <v>1410</v>
      </c>
      <c r="C281" s="135" t="s">
        <v>272</v>
      </c>
      <c r="D281" s="136" t="s">
        <v>643</v>
      </c>
      <c r="E281" s="145">
        <v>310</v>
      </c>
      <c r="F281" s="145">
        <v>785</v>
      </c>
      <c r="G281" s="145">
        <v>725</v>
      </c>
      <c r="H281" s="145">
        <v>775</v>
      </c>
      <c r="I281" s="145">
        <v>850</v>
      </c>
      <c r="J281" s="157"/>
    </row>
    <row r="282" spans="2:10" s="122" customFormat="1" ht="12.75" outlineLevel="3">
      <c r="B282" s="135">
        <v>1415</v>
      </c>
      <c r="C282" s="135" t="s">
        <v>273</v>
      </c>
      <c r="D282" s="136" t="s">
        <v>644</v>
      </c>
      <c r="E282" s="145">
        <v>500</v>
      </c>
      <c r="F282" s="145">
        <v>643</v>
      </c>
      <c r="G282" s="145">
        <v>575</v>
      </c>
      <c r="H282" s="145">
        <v>650</v>
      </c>
      <c r="I282" s="145">
        <v>725</v>
      </c>
      <c r="J282" s="157"/>
    </row>
    <row r="283" spans="2:10" s="122" customFormat="1" ht="12.75" outlineLevel="3">
      <c r="B283" s="135">
        <v>1425</v>
      </c>
      <c r="C283" s="135" t="s">
        <v>274</v>
      </c>
      <c r="D283" s="136" t="s">
        <v>645</v>
      </c>
      <c r="E283" s="145">
        <v>270</v>
      </c>
      <c r="F283" s="145">
        <v>941</v>
      </c>
      <c r="G283" s="145">
        <v>840</v>
      </c>
      <c r="H283" s="145">
        <v>905</v>
      </c>
      <c r="I283" s="145">
        <v>1000</v>
      </c>
      <c r="J283" s="157"/>
    </row>
    <row r="284" spans="2:10" s="122" customFormat="1" ht="12.75" outlineLevel="3">
      <c r="B284" s="135">
        <v>1430</v>
      </c>
      <c r="C284" s="135" t="s">
        <v>275</v>
      </c>
      <c r="D284" s="136" t="s">
        <v>646</v>
      </c>
      <c r="E284" s="145">
        <v>340</v>
      </c>
      <c r="F284" s="145">
        <v>715</v>
      </c>
      <c r="G284" s="145">
        <v>625</v>
      </c>
      <c r="H284" s="145">
        <v>700</v>
      </c>
      <c r="I284" s="145">
        <v>795</v>
      </c>
      <c r="J284" s="157"/>
    </row>
    <row r="285" spans="2:10" s="122" customFormat="1" ht="12.75" outlineLevel="3">
      <c r="B285" s="135">
        <v>1435</v>
      </c>
      <c r="C285" s="135" t="s">
        <v>276</v>
      </c>
      <c r="D285" s="136" t="s">
        <v>647</v>
      </c>
      <c r="E285" s="145">
        <v>520</v>
      </c>
      <c r="F285" s="145">
        <v>843</v>
      </c>
      <c r="G285" s="145">
        <v>750</v>
      </c>
      <c r="H285" s="145">
        <v>825</v>
      </c>
      <c r="I285" s="145">
        <v>900</v>
      </c>
      <c r="J285" s="157"/>
    </row>
    <row r="286" spans="2:10" s="122" customFormat="1" ht="12.75" outlineLevel="2">
      <c r="B286" s="132" t="s">
        <v>5</v>
      </c>
      <c r="C286" s="133" t="s">
        <v>277</v>
      </c>
      <c r="D286" s="134" t="s">
        <v>648</v>
      </c>
      <c r="E286" s="145">
        <v>4810</v>
      </c>
      <c r="F286" s="145">
        <v>840</v>
      </c>
      <c r="G286" s="145">
        <v>750</v>
      </c>
      <c r="H286" s="145">
        <v>825</v>
      </c>
      <c r="I286" s="145">
        <v>900</v>
      </c>
      <c r="J286" s="157"/>
    </row>
    <row r="287" spans="2:10" s="122" customFormat="1" ht="12.75" outlineLevel="3">
      <c r="B287" s="135">
        <v>1705</v>
      </c>
      <c r="C287" s="135" t="s">
        <v>278</v>
      </c>
      <c r="D287" s="136" t="s">
        <v>649</v>
      </c>
      <c r="E287" s="145">
        <v>470</v>
      </c>
      <c r="F287" s="145">
        <v>867</v>
      </c>
      <c r="G287" s="145">
        <v>800</v>
      </c>
      <c r="H287" s="145">
        <v>875</v>
      </c>
      <c r="I287" s="145">
        <v>925</v>
      </c>
      <c r="J287" s="157"/>
    </row>
    <row r="288" spans="2:10" s="122" customFormat="1" ht="12.75" outlineLevel="3">
      <c r="B288" s="135">
        <v>1710</v>
      </c>
      <c r="C288" s="135" t="s">
        <v>279</v>
      </c>
      <c r="D288" s="136" t="s">
        <v>650</v>
      </c>
      <c r="E288" s="145">
        <v>310</v>
      </c>
      <c r="F288" s="145">
        <v>848</v>
      </c>
      <c r="G288" s="145">
        <v>775</v>
      </c>
      <c r="H288" s="145">
        <v>850</v>
      </c>
      <c r="I288" s="145">
        <v>900</v>
      </c>
      <c r="J288" s="157"/>
    </row>
    <row r="289" spans="2:10" s="122" customFormat="1" ht="12.75" outlineLevel="3">
      <c r="B289" s="135">
        <v>1715</v>
      </c>
      <c r="C289" s="135" t="s">
        <v>280</v>
      </c>
      <c r="D289" s="136" t="s">
        <v>651</v>
      </c>
      <c r="E289" s="145">
        <v>480</v>
      </c>
      <c r="F289" s="145">
        <v>803</v>
      </c>
      <c r="G289" s="145">
        <v>750</v>
      </c>
      <c r="H289" s="145">
        <v>795</v>
      </c>
      <c r="I289" s="145">
        <v>850</v>
      </c>
      <c r="J289" s="157"/>
    </row>
    <row r="290" spans="2:10" s="122" customFormat="1" ht="12.75" outlineLevel="3">
      <c r="B290" s="135">
        <v>1720</v>
      </c>
      <c r="C290" s="135" t="s">
        <v>281</v>
      </c>
      <c r="D290" s="136" t="s">
        <v>652</v>
      </c>
      <c r="E290" s="145">
        <v>330</v>
      </c>
      <c r="F290" s="145">
        <v>786</v>
      </c>
      <c r="G290" s="145">
        <v>725</v>
      </c>
      <c r="H290" s="145">
        <v>780</v>
      </c>
      <c r="I290" s="145">
        <v>850</v>
      </c>
      <c r="J290" s="157"/>
    </row>
    <row r="291" spans="2:10" s="122" customFormat="1" ht="12.75" outlineLevel="3">
      <c r="B291" s="135">
        <v>1725</v>
      </c>
      <c r="C291" s="135" t="s">
        <v>282</v>
      </c>
      <c r="D291" s="136" t="s">
        <v>653</v>
      </c>
      <c r="E291" s="145">
        <v>600</v>
      </c>
      <c r="F291" s="145">
        <v>703</v>
      </c>
      <c r="G291" s="145">
        <v>640</v>
      </c>
      <c r="H291" s="145">
        <v>695</v>
      </c>
      <c r="I291" s="145">
        <v>750</v>
      </c>
      <c r="J291" s="157"/>
    </row>
    <row r="292" spans="2:10" s="122" customFormat="1" ht="12.75" outlineLevel="3">
      <c r="B292" s="135">
        <v>1730</v>
      </c>
      <c r="C292" s="135" t="s">
        <v>283</v>
      </c>
      <c r="D292" s="136" t="s">
        <v>654</v>
      </c>
      <c r="E292" s="145">
        <v>310</v>
      </c>
      <c r="F292" s="145">
        <v>954</v>
      </c>
      <c r="G292" s="145">
        <v>895</v>
      </c>
      <c r="H292" s="145">
        <v>950</v>
      </c>
      <c r="I292" s="145">
        <v>1000</v>
      </c>
      <c r="J292" s="157"/>
    </row>
    <row r="293" spans="2:10" s="122" customFormat="1" ht="12.75" outlineLevel="3">
      <c r="B293" s="135">
        <v>1735</v>
      </c>
      <c r="C293" s="135" t="s">
        <v>284</v>
      </c>
      <c r="D293" s="136" t="s">
        <v>655</v>
      </c>
      <c r="E293" s="145">
        <v>200</v>
      </c>
      <c r="F293" s="145">
        <v>779</v>
      </c>
      <c r="G293" s="145">
        <v>724</v>
      </c>
      <c r="H293" s="145">
        <v>770</v>
      </c>
      <c r="I293" s="145">
        <v>825</v>
      </c>
      <c r="J293" s="157"/>
    </row>
    <row r="294" spans="2:10" s="122" customFormat="1" ht="12.75" outlineLevel="3">
      <c r="B294" s="135">
        <v>1740</v>
      </c>
      <c r="C294" s="135" t="s">
        <v>285</v>
      </c>
      <c r="D294" s="136" t="s">
        <v>656</v>
      </c>
      <c r="E294" s="145">
        <v>890</v>
      </c>
      <c r="F294" s="145">
        <v>825</v>
      </c>
      <c r="G294" s="145">
        <v>750</v>
      </c>
      <c r="H294" s="145">
        <v>800</v>
      </c>
      <c r="I294" s="145">
        <v>875</v>
      </c>
      <c r="J294" s="157"/>
    </row>
    <row r="295" spans="2:10" s="122" customFormat="1" ht="12.75" outlineLevel="3">
      <c r="B295" s="135">
        <v>1750</v>
      </c>
      <c r="C295" s="135" t="s">
        <v>286</v>
      </c>
      <c r="D295" s="136" t="s">
        <v>657</v>
      </c>
      <c r="E295" s="145">
        <v>430</v>
      </c>
      <c r="F295" s="145">
        <v>925</v>
      </c>
      <c r="G295" s="145">
        <v>825</v>
      </c>
      <c r="H295" s="145">
        <v>895</v>
      </c>
      <c r="I295" s="145">
        <v>995</v>
      </c>
      <c r="J295" s="157"/>
    </row>
    <row r="296" spans="2:10" s="122" customFormat="1" ht="12.75" outlineLevel="3">
      <c r="B296" s="135">
        <v>1760</v>
      </c>
      <c r="C296" s="135" t="s">
        <v>287</v>
      </c>
      <c r="D296" s="136" t="s">
        <v>658</v>
      </c>
      <c r="E296" s="145">
        <v>270</v>
      </c>
      <c r="F296" s="145">
        <v>831</v>
      </c>
      <c r="G296" s="145">
        <v>750</v>
      </c>
      <c r="H296" s="145">
        <v>813</v>
      </c>
      <c r="I296" s="145">
        <v>875</v>
      </c>
      <c r="J296" s="157"/>
    </row>
    <row r="297" spans="2:10" s="122" customFormat="1" ht="12.75" outlineLevel="3">
      <c r="B297" s="135">
        <v>1765</v>
      </c>
      <c r="C297" s="135" t="s">
        <v>288</v>
      </c>
      <c r="D297" s="136" t="s">
        <v>659</v>
      </c>
      <c r="E297" s="145">
        <v>520</v>
      </c>
      <c r="F297" s="145">
        <v>953</v>
      </c>
      <c r="G297" s="145">
        <v>825</v>
      </c>
      <c r="H297" s="145">
        <v>923</v>
      </c>
      <c r="I297" s="145">
        <v>1000</v>
      </c>
      <c r="J297" s="157"/>
    </row>
    <row r="298" spans="2:10" s="122" customFormat="1" ht="12.75" outlineLevel="2">
      <c r="B298" s="132" t="s">
        <v>5</v>
      </c>
      <c r="C298" s="133" t="s">
        <v>289</v>
      </c>
      <c r="D298" s="134" t="s">
        <v>660</v>
      </c>
      <c r="E298" s="145">
        <v>4660</v>
      </c>
      <c r="F298" s="145">
        <v>801</v>
      </c>
      <c r="G298" s="145">
        <v>690</v>
      </c>
      <c r="H298" s="145">
        <v>795</v>
      </c>
      <c r="I298" s="145">
        <v>900</v>
      </c>
      <c r="J298" s="157"/>
    </row>
    <row r="299" spans="2:10" s="122" customFormat="1" ht="12.75" outlineLevel="3">
      <c r="B299" s="135">
        <v>2205</v>
      </c>
      <c r="C299" s="135" t="s">
        <v>290</v>
      </c>
      <c r="D299" s="136" t="s">
        <v>661</v>
      </c>
      <c r="E299" s="145">
        <v>270</v>
      </c>
      <c r="F299" s="145">
        <v>749</v>
      </c>
      <c r="G299" s="145">
        <v>715</v>
      </c>
      <c r="H299" s="145">
        <v>750</v>
      </c>
      <c r="I299" s="145">
        <v>795</v>
      </c>
      <c r="J299" s="157"/>
    </row>
    <row r="300" spans="2:10" s="122" customFormat="1" ht="12.75" outlineLevel="3">
      <c r="B300" s="135">
        <v>2210</v>
      </c>
      <c r="C300" s="135" t="s">
        <v>291</v>
      </c>
      <c r="D300" s="136" t="s">
        <v>662</v>
      </c>
      <c r="E300" s="145">
        <v>630</v>
      </c>
      <c r="F300" s="145">
        <v>837</v>
      </c>
      <c r="G300" s="145">
        <v>750</v>
      </c>
      <c r="H300" s="145">
        <v>825</v>
      </c>
      <c r="I300" s="145">
        <v>900</v>
      </c>
      <c r="J300" s="157"/>
    </row>
    <row r="301" spans="2:10" s="122" customFormat="1" ht="12.75" outlineLevel="3">
      <c r="B301" s="135">
        <v>2215</v>
      </c>
      <c r="C301" s="135" t="s">
        <v>292</v>
      </c>
      <c r="D301" s="136" t="s">
        <v>663</v>
      </c>
      <c r="E301" s="145">
        <v>320</v>
      </c>
      <c r="F301" s="145">
        <v>937</v>
      </c>
      <c r="G301" s="145">
        <v>835</v>
      </c>
      <c r="H301" s="145">
        <v>910</v>
      </c>
      <c r="I301" s="145">
        <v>1000</v>
      </c>
      <c r="J301" s="157"/>
    </row>
    <row r="302" spans="2:10" s="122" customFormat="1" ht="12.75" outlineLevel="3">
      <c r="B302" s="135">
        <v>2220</v>
      </c>
      <c r="C302" s="135" t="s">
        <v>293</v>
      </c>
      <c r="D302" s="136" t="s">
        <v>664</v>
      </c>
      <c r="E302" s="145">
        <v>500</v>
      </c>
      <c r="F302" s="145">
        <v>632</v>
      </c>
      <c r="G302" s="145">
        <v>550</v>
      </c>
      <c r="H302" s="145">
        <v>625</v>
      </c>
      <c r="I302" s="145">
        <v>725</v>
      </c>
      <c r="J302" s="157"/>
    </row>
    <row r="303" spans="2:10" s="122" customFormat="1" ht="12.75" outlineLevel="3">
      <c r="B303" s="135">
        <v>2230</v>
      </c>
      <c r="C303" s="135" t="s">
        <v>294</v>
      </c>
      <c r="D303" s="136" t="s">
        <v>665</v>
      </c>
      <c r="E303" s="145">
        <v>300</v>
      </c>
      <c r="F303" s="145">
        <v>829</v>
      </c>
      <c r="G303" s="145">
        <v>750</v>
      </c>
      <c r="H303" s="145">
        <v>850</v>
      </c>
      <c r="I303" s="145">
        <v>900</v>
      </c>
      <c r="J303" s="157"/>
    </row>
    <row r="304" spans="2:10" s="122" customFormat="1" ht="12.75" outlineLevel="3">
      <c r="B304" s="135">
        <v>2235</v>
      </c>
      <c r="C304" s="135" t="s">
        <v>295</v>
      </c>
      <c r="D304" s="136" t="s">
        <v>666</v>
      </c>
      <c r="E304" s="145">
        <v>580</v>
      </c>
      <c r="F304" s="145">
        <v>833</v>
      </c>
      <c r="G304" s="145">
        <v>775</v>
      </c>
      <c r="H304" s="145">
        <v>850</v>
      </c>
      <c r="I304" s="145">
        <v>895</v>
      </c>
      <c r="J304" s="157"/>
    </row>
    <row r="305" spans="2:10" s="122" customFormat="1" ht="12.75" outlineLevel="3">
      <c r="B305" s="135">
        <v>2245</v>
      </c>
      <c r="C305" s="135" t="s">
        <v>296</v>
      </c>
      <c r="D305" s="136" t="s">
        <v>667</v>
      </c>
      <c r="E305" s="145">
        <v>170</v>
      </c>
      <c r="F305" s="145">
        <v>1114</v>
      </c>
      <c r="G305" s="145">
        <v>950</v>
      </c>
      <c r="H305" s="145">
        <v>1100</v>
      </c>
      <c r="I305" s="145">
        <v>1250</v>
      </c>
      <c r="J305" s="157"/>
    </row>
    <row r="306" spans="2:10" s="122" customFormat="1" ht="12.75" outlineLevel="3">
      <c r="B306" s="135">
        <v>2250</v>
      </c>
      <c r="C306" s="135" t="s">
        <v>297</v>
      </c>
      <c r="D306" s="136" t="s">
        <v>668</v>
      </c>
      <c r="E306" s="145">
        <v>430</v>
      </c>
      <c r="F306" s="145">
        <v>623</v>
      </c>
      <c r="G306" s="145">
        <v>535</v>
      </c>
      <c r="H306" s="145">
        <v>600</v>
      </c>
      <c r="I306" s="145">
        <v>695</v>
      </c>
      <c r="J306" s="157"/>
    </row>
    <row r="307" spans="2:10" s="122" customFormat="1" ht="12.75" outlineLevel="3">
      <c r="B307" s="135">
        <v>2255</v>
      </c>
      <c r="C307" s="135" t="s">
        <v>298</v>
      </c>
      <c r="D307" s="136" t="s">
        <v>669</v>
      </c>
      <c r="E307" s="145">
        <v>350</v>
      </c>
      <c r="F307" s="145">
        <v>738</v>
      </c>
      <c r="G307" s="145">
        <v>680</v>
      </c>
      <c r="H307" s="145">
        <v>750</v>
      </c>
      <c r="I307" s="145">
        <v>795</v>
      </c>
      <c r="J307" s="157"/>
    </row>
    <row r="308" spans="2:10" s="122" customFormat="1" ht="12.75" outlineLevel="3">
      <c r="B308" s="135">
        <v>2260</v>
      </c>
      <c r="C308" s="135" t="s">
        <v>299</v>
      </c>
      <c r="D308" s="136" t="s">
        <v>670</v>
      </c>
      <c r="E308" s="145">
        <v>440</v>
      </c>
      <c r="F308" s="145">
        <v>670</v>
      </c>
      <c r="G308" s="145">
        <v>600</v>
      </c>
      <c r="H308" s="145">
        <v>675</v>
      </c>
      <c r="I308" s="145">
        <v>725</v>
      </c>
      <c r="J308" s="157"/>
    </row>
    <row r="309" spans="2:10" s="122" customFormat="1" ht="12.75" outlineLevel="3">
      <c r="B309" s="135">
        <v>2265</v>
      </c>
      <c r="C309" s="135" t="s">
        <v>300</v>
      </c>
      <c r="D309" s="136" t="s">
        <v>671</v>
      </c>
      <c r="E309" s="145">
        <v>320</v>
      </c>
      <c r="F309" s="145">
        <v>944</v>
      </c>
      <c r="G309" s="145">
        <v>850</v>
      </c>
      <c r="H309" s="145">
        <v>930</v>
      </c>
      <c r="I309" s="145">
        <v>995</v>
      </c>
      <c r="J309" s="157"/>
    </row>
    <row r="310" spans="2:10" s="122" customFormat="1" ht="12.75" outlineLevel="3">
      <c r="B310" s="135">
        <v>2270</v>
      </c>
      <c r="C310" s="135" t="s">
        <v>301</v>
      </c>
      <c r="D310" s="136" t="s">
        <v>672</v>
      </c>
      <c r="E310" s="145">
        <v>350</v>
      </c>
      <c r="F310" s="145">
        <v>987</v>
      </c>
      <c r="G310" s="145">
        <v>895</v>
      </c>
      <c r="H310" s="145">
        <v>950</v>
      </c>
      <c r="I310" s="145">
        <v>1025</v>
      </c>
      <c r="J310" s="157"/>
    </row>
    <row r="311" spans="2:10" s="122" customFormat="1" ht="12.75" outlineLevel="2">
      <c r="B311" s="132" t="s">
        <v>5</v>
      </c>
      <c r="C311" s="133" t="s">
        <v>302</v>
      </c>
      <c r="D311" s="134" t="s">
        <v>673</v>
      </c>
      <c r="E311" s="145">
        <v>2060</v>
      </c>
      <c r="F311" s="145">
        <v>995</v>
      </c>
      <c r="G311" s="145">
        <v>825</v>
      </c>
      <c r="H311" s="145">
        <v>930</v>
      </c>
      <c r="I311" s="145">
        <v>1130</v>
      </c>
      <c r="J311" s="157"/>
    </row>
    <row r="312" spans="2:10" s="122" customFormat="1" ht="12.75" outlineLevel="3">
      <c r="B312" s="135">
        <v>3105</v>
      </c>
      <c r="C312" s="135" t="s">
        <v>303</v>
      </c>
      <c r="D312" s="136" t="s">
        <v>674</v>
      </c>
      <c r="E312" s="145">
        <v>450</v>
      </c>
      <c r="F312" s="145">
        <v>856</v>
      </c>
      <c r="G312" s="145">
        <v>775</v>
      </c>
      <c r="H312" s="145">
        <v>830</v>
      </c>
      <c r="I312" s="145">
        <v>910</v>
      </c>
      <c r="J312" s="157"/>
    </row>
    <row r="313" spans="2:10" s="122" customFormat="1" ht="12.75" outlineLevel="3">
      <c r="B313" s="135">
        <v>3110</v>
      </c>
      <c r="C313" s="135" t="s">
        <v>304</v>
      </c>
      <c r="D313" s="136" t="s">
        <v>675</v>
      </c>
      <c r="E313" s="145">
        <v>700</v>
      </c>
      <c r="F313" s="145">
        <v>1210</v>
      </c>
      <c r="G313" s="145">
        <v>1050</v>
      </c>
      <c r="H313" s="145">
        <v>1200</v>
      </c>
      <c r="I313" s="145">
        <v>1300</v>
      </c>
      <c r="J313" s="157"/>
    </row>
    <row r="314" spans="2:10" s="122" customFormat="1" ht="12.75" outlineLevel="3">
      <c r="B314" s="135">
        <v>3115</v>
      </c>
      <c r="C314" s="135" t="s">
        <v>305</v>
      </c>
      <c r="D314" s="136" t="s">
        <v>676</v>
      </c>
      <c r="E314" s="145">
        <v>210</v>
      </c>
      <c r="F314" s="145">
        <v>962</v>
      </c>
      <c r="G314" s="145">
        <v>860</v>
      </c>
      <c r="H314" s="145">
        <v>925</v>
      </c>
      <c r="I314" s="145">
        <v>995</v>
      </c>
      <c r="J314" s="157"/>
    </row>
    <row r="315" spans="2:10" s="122" customFormat="1" ht="12.75" outlineLevel="3">
      <c r="B315" s="135">
        <v>3120</v>
      </c>
      <c r="C315" s="135" t="s">
        <v>306</v>
      </c>
      <c r="D315" s="136" t="s">
        <v>677</v>
      </c>
      <c r="E315" s="145">
        <v>400</v>
      </c>
      <c r="F315" s="145">
        <v>873</v>
      </c>
      <c r="G315" s="145">
        <v>775</v>
      </c>
      <c r="H315" s="145">
        <v>850</v>
      </c>
      <c r="I315" s="145">
        <v>950</v>
      </c>
      <c r="J315" s="157"/>
    </row>
    <row r="316" spans="2:10" s="122" customFormat="1" ht="12.75" outlineLevel="3">
      <c r="B316" s="135">
        <v>3125</v>
      </c>
      <c r="C316" s="135" t="s">
        <v>307</v>
      </c>
      <c r="D316" s="136" t="s">
        <v>678</v>
      </c>
      <c r="E316" s="145">
        <v>300</v>
      </c>
      <c r="F316" s="145">
        <v>889</v>
      </c>
      <c r="G316" s="145">
        <v>815</v>
      </c>
      <c r="H316" s="145">
        <v>875</v>
      </c>
      <c r="I316" s="145">
        <v>925</v>
      </c>
      <c r="J316" s="157"/>
    </row>
    <row r="317" spans="2:10" s="122" customFormat="1" ht="12.75" outlineLevel="2">
      <c r="B317" s="132" t="s">
        <v>5</v>
      </c>
      <c r="C317" s="133" t="s">
        <v>308</v>
      </c>
      <c r="D317" s="134" t="s">
        <v>679</v>
      </c>
      <c r="E317" s="145">
        <v>3620</v>
      </c>
      <c r="F317" s="145">
        <v>1169</v>
      </c>
      <c r="G317" s="145">
        <v>1025</v>
      </c>
      <c r="H317" s="145">
        <v>1150</v>
      </c>
      <c r="I317" s="145">
        <v>1275</v>
      </c>
      <c r="J317" s="157"/>
    </row>
    <row r="318" spans="2:10" s="122" customFormat="1" ht="12.75" outlineLevel="3">
      <c r="B318" s="135">
        <v>3605</v>
      </c>
      <c r="C318" s="135" t="s">
        <v>309</v>
      </c>
      <c r="D318" s="136" t="s">
        <v>680</v>
      </c>
      <c r="E318" s="145">
        <v>460</v>
      </c>
      <c r="F318" s="145">
        <v>1268</v>
      </c>
      <c r="G318" s="145">
        <v>1100</v>
      </c>
      <c r="H318" s="145">
        <v>1200</v>
      </c>
      <c r="I318" s="145">
        <v>1350</v>
      </c>
      <c r="J318" s="157"/>
    </row>
    <row r="319" spans="2:10" s="122" customFormat="1" ht="12.75" outlineLevel="3">
      <c r="B319" s="135">
        <v>3610</v>
      </c>
      <c r="C319" s="135" t="s">
        <v>310</v>
      </c>
      <c r="D319" s="136" t="s">
        <v>681</v>
      </c>
      <c r="E319" s="145">
        <v>260</v>
      </c>
      <c r="F319" s="145">
        <v>1262</v>
      </c>
      <c r="G319" s="145">
        <v>1195</v>
      </c>
      <c r="H319" s="145">
        <v>1250</v>
      </c>
      <c r="I319" s="145">
        <v>1325</v>
      </c>
      <c r="J319" s="157"/>
    </row>
    <row r="320" spans="2:10" s="122" customFormat="1" ht="12.75" outlineLevel="3">
      <c r="B320" s="135">
        <v>3615</v>
      </c>
      <c r="C320" s="135" t="s">
        <v>311</v>
      </c>
      <c r="D320" s="136" t="s">
        <v>682</v>
      </c>
      <c r="E320" s="145">
        <v>430</v>
      </c>
      <c r="F320" s="145">
        <v>1248</v>
      </c>
      <c r="G320" s="145">
        <v>1095</v>
      </c>
      <c r="H320" s="145">
        <v>1275</v>
      </c>
      <c r="I320" s="145">
        <v>1400</v>
      </c>
      <c r="J320" s="157"/>
    </row>
    <row r="321" spans="2:10" s="122" customFormat="1" ht="12.75" outlineLevel="3">
      <c r="B321" s="135">
        <v>3620</v>
      </c>
      <c r="C321" s="135" t="s">
        <v>312</v>
      </c>
      <c r="D321" s="136" t="s">
        <v>683</v>
      </c>
      <c r="E321" s="145">
        <v>280</v>
      </c>
      <c r="F321" s="145">
        <v>1135</v>
      </c>
      <c r="G321" s="145">
        <v>1015</v>
      </c>
      <c r="H321" s="145">
        <v>1125</v>
      </c>
      <c r="I321" s="145">
        <v>1225</v>
      </c>
      <c r="J321" s="157"/>
    </row>
    <row r="322" spans="2:10" s="122" customFormat="1" ht="12.75" outlineLevel="3">
      <c r="B322" s="135">
        <v>3625</v>
      </c>
      <c r="C322" s="135" t="s">
        <v>313</v>
      </c>
      <c r="D322" s="136" t="s">
        <v>684</v>
      </c>
      <c r="E322" s="145">
        <v>460</v>
      </c>
      <c r="F322" s="145">
        <v>1079</v>
      </c>
      <c r="G322" s="145">
        <v>975</v>
      </c>
      <c r="H322" s="145">
        <v>1050</v>
      </c>
      <c r="I322" s="145">
        <v>1195</v>
      </c>
      <c r="J322" s="157"/>
    </row>
    <row r="323" spans="2:10" s="122" customFormat="1" ht="12.75" outlineLevel="3">
      <c r="B323" s="135">
        <v>3630</v>
      </c>
      <c r="C323" s="135" t="s">
        <v>314</v>
      </c>
      <c r="D323" s="136" t="s">
        <v>685</v>
      </c>
      <c r="E323" s="145">
        <v>280</v>
      </c>
      <c r="F323" s="145">
        <v>1191</v>
      </c>
      <c r="G323" s="145">
        <v>1100</v>
      </c>
      <c r="H323" s="145">
        <v>1200</v>
      </c>
      <c r="I323" s="145">
        <v>1295</v>
      </c>
      <c r="J323" s="157"/>
    </row>
    <row r="324" spans="2:10" s="122" customFormat="1" ht="12.75" outlineLevel="3">
      <c r="B324" s="135">
        <v>3635</v>
      </c>
      <c r="C324" s="135" t="s">
        <v>315</v>
      </c>
      <c r="D324" s="136" t="s">
        <v>686</v>
      </c>
      <c r="E324" s="145">
        <v>350</v>
      </c>
      <c r="F324" s="145">
        <v>1177</v>
      </c>
      <c r="G324" s="145">
        <v>1100</v>
      </c>
      <c r="H324" s="145">
        <v>1175</v>
      </c>
      <c r="I324" s="145">
        <v>1250</v>
      </c>
      <c r="J324" s="157"/>
    </row>
    <row r="325" spans="2:10" s="122" customFormat="1" ht="12.75" outlineLevel="3">
      <c r="B325" s="135">
        <v>3640</v>
      </c>
      <c r="C325" s="135" t="s">
        <v>316</v>
      </c>
      <c r="D325" s="136" t="s">
        <v>687</v>
      </c>
      <c r="E325" s="145">
        <v>170</v>
      </c>
      <c r="F325" s="145">
        <v>1042</v>
      </c>
      <c r="G325" s="145">
        <v>950</v>
      </c>
      <c r="H325" s="145">
        <v>1000</v>
      </c>
      <c r="I325" s="145">
        <v>1100</v>
      </c>
      <c r="J325" s="157"/>
    </row>
    <row r="326" spans="2:10" s="122" customFormat="1" ht="12.75" outlineLevel="3">
      <c r="B326" s="135">
        <v>3645</v>
      </c>
      <c r="C326" s="135" t="s">
        <v>317</v>
      </c>
      <c r="D326" s="136" t="s">
        <v>688</v>
      </c>
      <c r="E326" s="145">
        <v>180</v>
      </c>
      <c r="F326" s="145">
        <v>1088</v>
      </c>
      <c r="G326" s="145">
        <v>975</v>
      </c>
      <c r="H326" s="145">
        <v>1085</v>
      </c>
      <c r="I326" s="145">
        <v>1200</v>
      </c>
      <c r="J326" s="157"/>
    </row>
    <row r="327" spans="2:10" s="122" customFormat="1" ht="12.75" outlineLevel="3">
      <c r="B327" s="135">
        <v>3650</v>
      </c>
      <c r="C327" s="135" t="s">
        <v>318</v>
      </c>
      <c r="D327" s="136" t="s">
        <v>689</v>
      </c>
      <c r="E327" s="145">
        <v>240</v>
      </c>
      <c r="F327" s="145">
        <v>1051</v>
      </c>
      <c r="G327" s="145">
        <v>900</v>
      </c>
      <c r="H327" s="145">
        <v>995</v>
      </c>
      <c r="I327" s="145">
        <v>1150</v>
      </c>
      <c r="J327" s="157"/>
    </row>
    <row r="328" spans="2:10" s="122" customFormat="1" ht="12.75" outlineLevel="3">
      <c r="B328" s="135">
        <v>3655</v>
      </c>
      <c r="C328" s="135" t="s">
        <v>319</v>
      </c>
      <c r="D328" s="136" t="s">
        <v>690</v>
      </c>
      <c r="E328" s="145">
        <v>510</v>
      </c>
      <c r="F328" s="145">
        <v>1180</v>
      </c>
      <c r="G328" s="145">
        <v>1050</v>
      </c>
      <c r="H328" s="145">
        <v>1150</v>
      </c>
      <c r="I328" s="145">
        <v>1250</v>
      </c>
      <c r="J328" s="157"/>
    </row>
    <row r="329" spans="2:10" s="122" customFormat="1" ht="12.75" outlineLevel="2">
      <c r="B329" s="132" t="s">
        <v>5</v>
      </c>
      <c r="C329" s="133" t="s">
        <v>320</v>
      </c>
      <c r="D329" s="134" t="s">
        <v>691</v>
      </c>
      <c r="E329" s="145">
        <v>3110</v>
      </c>
      <c r="F329" s="145">
        <v>904</v>
      </c>
      <c r="G329" s="145">
        <v>800</v>
      </c>
      <c r="H329" s="145">
        <v>895</v>
      </c>
      <c r="I329" s="145">
        <v>995</v>
      </c>
      <c r="J329" s="157"/>
    </row>
    <row r="330" spans="2:10" s="122" customFormat="1" ht="12.75" outlineLevel="3">
      <c r="B330" s="135">
        <v>3805</v>
      </c>
      <c r="C330" s="135" t="s">
        <v>321</v>
      </c>
      <c r="D330" s="136" t="s">
        <v>692</v>
      </c>
      <c r="E330" s="145">
        <v>210</v>
      </c>
      <c r="F330" s="145">
        <v>906</v>
      </c>
      <c r="G330" s="145">
        <v>775</v>
      </c>
      <c r="H330" s="145">
        <v>900</v>
      </c>
      <c r="I330" s="145">
        <v>995</v>
      </c>
      <c r="J330" s="157"/>
    </row>
    <row r="331" spans="2:10" s="122" customFormat="1" ht="12.75" outlineLevel="3">
      <c r="B331" s="135">
        <v>3810</v>
      </c>
      <c r="C331" s="135" t="s">
        <v>322</v>
      </c>
      <c r="D331" s="136" t="s">
        <v>693</v>
      </c>
      <c r="E331" s="145">
        <v>640</v>
      </c>
      <c r="F331" s="145">
        <v>818</v>
      </c>
      <c r="G331" s="145">
        <v>745</v>
      </c>
      <c r="H331" s="145">
        <v>800</v>
      </c>
      <c r="I331" s="145">
        <v>875</v>
      </c>
      <c r="J331" s="157"/>
    </row>
    <row r="332" spans="2:10" s="122" customFormat="1" ht="12.75" outlineLevel="3">
      <c r="B332" s="135">
        <v>3815</v>
      </c>
      <c r="C332" s="135" t="s">
        <v>323</v>
      </c>
      <c r="D332" s="136" t="s">
        <v>694</v>
      </c>
      <c r="E332" s="145">
        <v>400</v>
      </c>
      <c r="F332" s="145">
        <v>884</v>
      </c>
      <c r="G332" s="145">
        <v>775</v>
      </c>
      <c r="H332" s="145">
        <v>865</v>
      </c>
      <c r="I332" s="145">
        <v>950</v>
      </c>
      <c r="J332" s="157"/>
    </row>
    <row r="333" spans="2:10" s="122" customFormat="1" ht="12.75" outlineLevel="3">
      <c r="B333" s="135">
        <v>3820</v>
      </c>
      <c r="C333" s="135" t="s">
        <v>324</v>
      </c>
      <c r="D333" s="136" t="s">
        <v>695</v>
      </c>
      <c r="E333" s="145">
        <v>420</v>
      </c>
      <c r="F333" s="145">
        <v>994</v>
      </c>
      <c r="G333" s="145">
        <v>950</v>
      </c>
      <c r="H333" s="145">
        <v>995</v>
      </c>
      <c r="I333" s="145">
        <v>1050</v>
      </c>
      <c r="J333" s="157"/>
    </row>
    <row r="334" spans="2:10" s="122" customFormat="1" ht="12.75" outlineLevel="3">
      <c r="B334" s="135">
        <v>3825</v>
      </c>
      <c r="C334" s="135" t="s">
        <v>325</v>
      </c>
      <c r="D334" s="136" t="s">
        <v>696</v>
      </c>
      <c r="E334" s="145">
        <v>450</v>
      </c>
      <c r="F334" s="145">
        <v>970</v>
      </c>
      <c r="G334" s="145">
        <v>850</v>
      </c>
      <c r="H334" s="145">
        <v>950</v>
      </c>
      <c r="I334" s="145">
        <v>1075</v>
      </c>
      <c r="J334" s="157"/>
    </row>
    <row r="335" spans="2:10" s="122" customFormat="1" ht="12.75" outlineLevel="3">
      <c r="B335" s="135">
        <v>3830</v>
      </c>
      <c r="C335" s="135" t="s">
        <v>326</v>
      </c>
      <c r="D335" s="136" t="s">
        <v>697</v>
      </c>
      <c r="E335" s="145">
        <v>400</v>
      </c>
      <c r="F335" s="145">
        <v>943</v>
      </c>
      <c r="G335" s="145">
        <v>850</v>
      </c>
      <c r="H335" s="145">
        <v>925</v>
      </c>
      <c r="I335" s="145">
        <v>995</v>
      </c>
      <c r="J335" s="157"/>
    </row>
    <row r="336" spans="2:10" s="122" customFormat="1" ht="12.75" outlineLevel="3">
      <c r="B336" s="135">
        <v>3835</v>
      </c>
      <c r="C336" s="135" t="s">
        <v>327</v>
      </c>
      <c r="D336" s="136" t="s">
        <v>698</v>
      </c>
      <c r="E336" s="145">
        <v>590</v>
      </c>
      <c r="F336" s="145">
        <v>868</v>
      </c>
      <c r="G336" s="145">
        <v>795</v>
      </c>
      <c r="H336" s="145">
        <v>850</v>
      </c>
      <c r="I336" s="145">
        <v>925</v>
      </c>
      <c r="J336" s="157"/>
    </row>
    <row r="337" spans="2:10" s="122" customFormat="1" ht="12.75" outlineLevel="1">
      <c r="B337" s="127" t="s">
        <v>5</v>
      </c>
      <c r="C337" s="127" t="s">
        <v>328</v>
      </c>
      <c r="D337" s="128" t="s">
        <v>699</v>
      </c>
      <c r="E337" s="126">
        <v>24040</v>
      </c>
      <c r="F337" s="126">
        <v>729</v>
      </c>
      <c r="G337" s="126">
        <v>600</v>
      </c>
      <c r="H337" s="126">
        <v>695</v>
      </c>
      <c r="I337" s="126">
        <v>800</v>
      </c>
      <c r="J337" s="157"/>
    </row>
    <row r="338" spans="2:10" s="122" customFormat="1" ht="12.75" outlineLevel="2">
      <c r="B338" s="139">
        <v>114</v>
      </c>
      <c r="C338" s="140" t="s">
        <v>329</v>
      </c>
      <c r="D338" s="137" t="s">
        <v>700</v>
      </c>
      <c r="E338" s="145">
        <v>780</v>
      </c>
      <c r="F338" s="145">
        <v>1007</v>
      </c>
      <c r="G338" s="145">
        <v>850</v>
      </c>
      <c r="H338" s="145">
        <v>950</v>
      </c>
      <c r="I338" s="145">
        <v>1100</v>
      </c>
      <c r="J338" s="157"/>
    </row>
    <row r="339" spans="2:10" s="122" customFormat="1" ht="12.75" outlineLevel="2">
      <c r="B339" s="139">
        <v>1250</v>
      </c>
      <c r="C339" s="140" t="s">
        <v>330</v>
      </c>
      <c r="D339" s="137" t="s">
        <v>701</v>
      </c>
      <c r="E339" s="145">
        <v>1710</v>
      </c>
      <c r="F339" s="145">
        <v>805</v>
      </c>
      <c r="G339" s="145">
        <v>725</v>
      </c>
      <c r="H339" s="145">
        <v>795</v>
      </c>
      <c r="I339" s="145">
        <v>850</v>
      </c>
      <c r="J339" s="157"/>
    </row>
    <row r="340" spans="2:10" s="122" customFormat="1" ht="12.75" outlineLevel="2">
      <c r="B340" s="139">
        <v>116</v>
      </c>
      <c r="C340" s="140" t="s">
        <v>331</v>
      </c>
      <c r="D340" s="137" t="s">
        <v>702</v>
      </c>
      <c r="E340" s="145">
        <v>2160</v>
      </c>
      <c r="F340" s="145">
        <v>1036</v>
      </c>
      <c r="G340" s="145">
        <v>875</v>
      </c>
      <c r="H340" s="145">
        <v>1000</v>
      </c>
      <c r="I340" s="145">
        <v>1200</v>
      </c>
      <c r="J340" s="157"/>
    </row>
    <row r="341" spans="2:10" s="122" customFormat="1" ht="12.75" outlineLevel="2">
      <c r="B341" s="139">
        <v>840</v>
      </c>
      <c r="C341" s="140" t="s">
        <v>332</v>
      </c>
      <c r="D341" s="137" t="s">
        <v>703</v>
      </c>
      <c r="E341" s="145">
        <v>2420</v>
      </c>
      <c r="F341" s="145">
        <v>646</v>
      </c>
      <c r="G341" s="145">
        <v>580</v>
      </c>
      <c r="H341" s="145">
        <v>650</v>
      </c>
      <c r="I341" s="145">
        <v>700</v>
      </c>
      <c r="J341" s="157"/>
    </row>
    <row r="342" spans="2:10" s="122" customFormat="1" ht="12.75" outlineLevel="2">
      <c r="B342" s="139">
        <v>835</v>
      </c>
      <c r="C342" s="140" t="s">
        <v>333</v>
      </c>
      <c r="D342" s="137" t="s">
        <v>704</v>
      </c>
      <c r="E342" s="145">
        <v>10</v>
      </c>
      <c r="F342" s="145">
        <v>596</v>
      </c>
      <c r="G342" s="145">
        <v>510</v>
      </c>
      <c r="H342" s="145">
        <v>560</v>
      </c>
      <c r="I342" s="145">
        <v>710</v>
      </c>
      <c r="J342" s="157"/>
    </row>
    <row r="343" spans="2:10" s="122" customFormat="1" ht="12.75" outlineLevel="2">
      <c r="B343" s="139">
        <v>121</v>
      </c>
      <c r="C343" s="140" t="s">
        <v>334</v>
      </c>
      <c r="D343" s="137" t="s">
        <v>705</v>
      </c>
      <c r="E343" s="145">
        <v>490</v>
      </c>
      <c r="F343" s="145">
        <v>673</v>
      </c>
      <c r="G343" s="145">
        <v>595</v>
      </c>
      <c r="H343" s="145">
        <v>650</v>
      </c>
      <c r="I343" s="145">
        <v>700</v>
      </c>
      <c r="J343" s="157"/>
    </row>
    <row r="344" spans="2:10" s="122" customFormat="1" ht="12.75" outlineLevel="2">
      <c r="B344" s="139">
        <v>1160</v>
      </c>
      <c r="C344" s="140" t="s">
        <v>335</v>
      </c>
      <c r="D344" s="137" t="s">
        <v>706</v>
      </c>
      <c r="E344" s="145">
        <v>1360</v>
      </c>
      <c r="F344" s="145">
        <v>625</v>
      </c>
      <c r="G344" s="145">
        <v>550</v>
      </c>
      <c r="H344" s="145">
        <v>600</v>
      </c>
      <c r="I344" s="145">
        <v>650</v>
      </c>
      <c r="J344" s="157"/>
    </row>
    <row r="345" spans="2:10" s="122" customFormat="1" ht="12.75" outlineLevel="2">
      <c r="B345" s="139">
        <v>1255</v>
      </c>
      <c r="C345" s="140" t="s">
        <v>336</v>
      </c>
      <c r="D345" s="137" t="s">
        <v>707</v>
      </c>
      <c r="E345" s="145">
        <v>590</v>
      </c>
      <c r="F345" s="145">
        <v>812</v>
      </c>
      <c r="G345" s="145">
        <v>725</v>
      </c>
      <c r="H345" s="145">
        <v>795</v>
      </c>
      <c r="I345" s="145">
        <v>855</v>
      </c>
      <c r="J345" s="157"/>
    </row>
    <row r="346" spans="2:10" s="122" customFormat="1" ht="12.75" outlineLevel="2">
      <c r="B346" s="139">
        <v>119</v>
      </c>
      <c r="C346" s="140" t="s">
        <v>337</v>
      </c>
      <c r="D346" s="137" t="s">
        <v>708</v>
      </c>
      <c r="E346" s="145">
        <v>580</v>
      </c>
      <c r="F346" s="145">
        <v>805</v>
      </c>
      <c r="G346" s="145">
        <v>750</v>
      </c>
      <c r="H346" s="145">
        <v>800</v>
      </c>
      <c r="I346" s="145">
        <v>850</v>
      </c>
      <c r="J346" s="157"/>
    </row>
    <row r="347" spans="2:10" s="122" customFormat="1" ht="12.75" outlineLevel="2">
      <c r="B347" s="139">
        <v>3935</v>
      </c>
      <c r="C347" s="140" t="s">
        <v>338</v>
      </c>
      <c r="D347" s="137" t="s">
        <v>709</v>
      </c>
      <c r="E347" s="145">
        <v>780</v>
      </c>
      <c r="F347" s="145">
        <v>704</v>
      </c>
      <c r="G347" s="145">
        <v>650</v>
      </c>
      <c r="H347" s="145">
        <v>695</v>
      </c>
      <c r="I347" s="145">
        <v>750</v>
      </c>
      <c r="J347" s="157"/>
    </row>
    <row r="348" spans="2:10" s="122" customFormat="1" ht="12.75" outlineLevel="2">
      <c r="B348" s="139">
        <v>1165</v>
      </c>
      <c r="C348" s="140" t="s">
        <v>339</v>
      </c>
      <c r="D348" s="137" t="s">
        <v>710</v>
      </c>
      <c r="E348" s="145">
        <v>570</v>
      </c>
      <c r="F348" s="145">
        <v>612</v>
      </c>
      <c r="G348" s="145">
        <v>550</v>
      </c>
      <c r="H348" s="145">
        <v>600</v>
      </c>
      <c r="I348" s="145">
        <v>660</v>
      </c>
      <c r="J348" s="157"/>
    </row>
    <row r="349" spans="2:10" s="122" customFormat="1" ht="12.75" outlineLevel="2">
      <c r="B349" s="139">
        <v>3940</v>
      </c>
      <c r="C349" s="140" t="s">
        <v>340</v>
      </c>
      <c r="D349" s="137" t="s">
        <v>711</v>
      </c>
      <c r="E349" s="145">
        <v>1740</v>
      </c>
      <c r="F349" s="145">
        <v>722</v>
      </c>
      <c r="G349" s="145">
        <v>660</v>
      </c>
      <c r="H349" s="145">
        <v>725</v>
      </c>
      <c r="I349" s="145">
        <v>775</v>
      </c>
      <c r="J349" s="157"/>
    </row>
    <row r="350" spans="2:10" s="122" customFormat="1" ht="12.75" outlineLevel="2">
      <c r="B350" s="132" t="s">
        <v>5</v>
      </c>
      <c r="C350" s="133" t="s">
        <v>341</v>
      </c>
      <c r="D350" s="134" t="s">
        <v>712</v>
      </c>
      <c r="E350" s="145">
        <v>3250</v>
      </c>
      <c r="F350" s="145">
        <v>638</v>
      </c>
      <c r="G350" s="145">
        <v>575</v>
      </c>
      <c r="H350" s="145">
        <v>625</v>
      </c>
      <c r="I350" s="145">
        <v>695</v>
      </c>
      <c r="J350" s="157"/>
    </row>
    <row r="351" spans="2:10" s="122" customFormat="1" ht="12.75" outlineLevel="3">
      <c r="B351" s="135">
        <v>1105</v>
      </c>
      <c r="C351" s="135" t="s">
        <v>342</v>
      </c>
      <c r="D351" s="136" t="s">
        <v>713</v>
      </c>
      <c r="E351" s="145">
        <v>930</v>
      </c>
      <c r="F351" s="145">
        <v>661</v>
      </c>
      <c r="G351" s="145">
        <v>595</v>
      </c>
      <c r="H351" s="145">
        <v>650</v>
      </c>
      <c r="I351" s="145">
        <v>700</v>
      </c>
      <c r="J351" s="157"/>
    </row>
    <row r="352" spans="2:10" s="122" customFormat="1" ht="12.75" outlineLevel="3">
      <c r="B352" s="135">
        <v>1110</v>
      </c>
      <c r="C352" s="135" t="s">
        <v>343</v>
      </c>
      <c r="D352" s="136" t="s">
        <v>714</v>
      </c>
      <c r="E352" s="145">
        <v>330</v>
      </c>
      <c r="F352" s="145">
        <v>753</v>
      </c>
      <c r="G352" s="145">
        <v>695</v>
      </c>
      <c r="H352" s="145">
        <v>750</v>
      </c>
      <c r="I352" s="145">
        <v>800</v>
      </c>
      <c r="J352" s="157"/>
    </row>
    <row r="353" spans="2:10" s="122" customFormat="1" ht="12.75" outlineLevel="3">
      <c r="B353" s="135">
        <v>1135</v>
      </c>
      <c r="C353" s="135" t="s">
        <v>344</v>
      </c>
      <c r="D353" s="136" t="s">
        <v>715</v>
      </c>
      <c r="E353" s="145">
        <v>550</v>
      </c>
      <c r="F353" s="145">
        <v>602</v>
      </c>
      <c r="G353" s="145">
        <v>550</v>
      </c>
      <c r="H353" s="145">
        <v>600</v>
      </c>
      <c r="I353" s="145">
        <v>650</v>
      </c>
      <c r="J353" s="157"/>
    </row>
    <row r="354" spans="2:10" s="122" customFormat="1" ht="12.75" outlineLevel="3">
      <c r="B354" s="135">
        <v>1115</v>
      </c>
      <c r="C354" s="135" t="s">
        <v>345</v>
      </c>
      <c r="D354" s="136" t="s">
        <v>716</v>
      </c>
      <c r="E354" s="145">
        <v>390</v>
      </c>
      <c r="F354" s="145">
        <v>594</v>
      </c>
      <c r="G354" s="145">
        <v>550</v>
      </c>
      <c r="H354" s="145">
        <v>595</v>
      </c>
      <c r="I354" s="145">
        <v>650</v>
      </c>
      <c r="J354" s="157"/>
    </row>
    <row r="355" spans="2:10" s="122" customFormat="1" ht="12.75" outlineLevel="3">
      <c r="B355" s="135">
        <v>1125</v>
      </c>
      <c r="C355" s="135" t="s">
        <v>346</v>
      </c>
      <c r="D355" s="136" t="s">
        <v>717</v>
      </c>
      <c r="E355" s="145">
        <v>160</v>
      </c>
      <c r="F355" s="145">
        <v>666</v>
      </c>
      <c r="G355" s="145">
        <v>600</v>
      </c>
      <c r="H355" s="145">
        <v>650</v>
      </c>
      <c r="I355" s="145">
        <v>725</v>
      </c>
      <c r="J355" s="157"/>
    </row>
    <row r="356" spans="2:10" s="122" customFormat="1" ht="12.75" outlineLevel="3">
      <c r="B356" s="135">
        <v>1130</v>
      </c>
      <c r="C356" s="135" t="s">
        <v>347</v>
      </c>
      <c r="D356" s="136" t="s">
        <v>718</v>
      </c>
      <c r="E356" s="145">
        <v>430</v>
      </c>
      <c r="F356" s="145">
        <v>652</v>
      </c>
      <c r="G356" s="145">
        <v>600</v>
      </c>
      <c r="H356" s="145">
        <v>650</v>
      </c>
      <c r="I356" s="145">
        <v>695</v>
      </c>
      <c r="J356" s="157"/>
    </row>
    <row r="357" spans="2:10" s="122" customFormat="1" ht="12.75" outlineLevel="3">
      <c r="B357" s="135">
        <v>1145</v>
      </c>
      <c r="C357" s="135" t="s">
        <v>348</v>
      </c>
      <c r="D357" s="136" t="s">
        <v>719</v>
      </c>
      <c r="E357" s="145">
        <v>250</v>
      </c>
      <c r="F357" s="145">
        <v>544</v>
      </c>
      <c r="G357" s="145">
        <v>500</v>
      </c>
      <c r="H357" s="145">
        <v>540</v>
      </c>
      <c r="I357" s="145">
        <v>575</v>
      </c>
      <c r="J357" s="157"/>
    </row>
    <row r="358" spans="2:10" s="122" customFormat="1" ht="12.75" outlineLevel="3">
      <c r="B358" s="135">
        <v>1150</v>
      </c>
      <c r="C358" s="135" t="s">
        <v>349</v>
      </c>
      <c r="D358" s="136" t="s">
        <v>720</v>
      </c>
      <c r="E358" s="145">
        <v>200</v>
      </c>
      <c r="F358" s="145">
        <v>587</v>
      </c>
      <c r="G358" s="145">
        <v>550</v>
      </c>
      <c r="H358" s="145">
        <v>585</v>
      </c>
      <c r="I358" s="145">
        <v>625</v>
      </c>
      <c r="J358" s="157"/>
    </row>
    <row r="359" spans="2:10" s="122" customFormat="1" ht="12.75" outlineLevel="2">
      <c r="B359" s="132" t="s">
        <v>5</v>
      </c>
      <c r="C359" s="133" t="s">
        <v>350</v>
      </c>
      <c r="D359" s="134" t="s">
        <v>721</v>
      </c>
      <c r="E359" s="145">
        <v>2350</v>
      </c>
      <c r="F359" s="145">
        <v>728</v>
      </c>
      <c r="G359" s="145">
        <v>650</v>
      </c>
      <c r="H359" s="145">
        <v>725</v>
      </c>
      <c r="I359" s="145">
        <v>800</v>
      </c>
      <c r="J359" s="157"/>
    </row>
    <row r="360" spans="2:10" s="122" customFormat="1" ht="12.75" outlineLevel="3">
      <c r="B360" s="135">
        <v>1210</v>
      </c>
      <c r="C360" s="135" t="s">
        <v>351</v>
      </c>
      <c r="D360" s="136" t="s">
        <v>722</v>
      </c>
      <c r="E360" s="145">
        <v>300</v>
      </c>
      <c r="F360" s="145">
        <v>802</v>
      </c>
      <c r="G360" s="145">
        <v>725</v>
      </c>
      <c r="H360" s="145">
        <v>795</v>
      </c>
      <c r="I360" s="145">
        <v>850</v>
      </c>
      <c r="J360" s="157"/>
    </row>
    <row r="361" spans="2:10" s="122" customFormat="1" ht="12.75" outlineLevel="3">
      <c r="B361" s="135">
        <v>1240</v>
      </c>
      <c r="C361" s="135" t="s">
        <v>352</v>
      </c>
      <c r="D361" s="136" t="s">
        <v>723</v>
      </c>
      <c r="E361" s="145">
        <v>440</v>
      </c>
      <c r="F361" s="145">
        <v>804</v>
      </c>
      <c r="G361" s="145">
        <v>725</v>
      </c>
      <c r="H361" s="145">
        <v>800</v>
      </c>
      <c r="I361" s="145">
        <v>865</v>
      </c>
      <c r="J361" s="157"/>
    </row>
    <row r="362" spans="2:10" s="122" customFormat="1" ht="12.75" outlineLevel="3">
      <c r="B362" s="135">
        <v>1215</v>
      </c>
      <c r="C362" s="135" t="s">
        <v>353</v>
      </c>
      <c r="D362" s="136" t="s">
        <v>724</v>
      </c>
      <c r="E362" s="145">
        <v>250</v>
      </c>
      <c r="F362" s="145">
        <v>652</v>
      </c>
      <c r="G362" s="145">
        <v>595</v>
      </c>
      <c r="H362" s="145">
        <v>650</v>
      </c>
      <c r="I362" s="145">
        <v>695</v>
      </c>
      <c r="J362" s="157"/>
    </row>
    <row r="363" spans="2:10" s="122" customFormat="1" ht="12.75" outlineLevel="3">
      <c r="B363" s="135">
        <v>1225</v>
      </c>
      <c r="C363" s="135" t="s">
        <v>354</v>
      </c>
      <c r="D363" s="136" t="s">
        <v>725</v>
      </c>
      <c r="E363" s="145">
        <v>110</v>
      </c>
      <c r="F363" s="145">
        <v>730</v>
      </c>
      <c r="G363" s="145">
        <v>670</v>
      </c>
      <c r="H363" s="145">
        <v>725</v>
      </c>
      <c r="I363" s="145">
        <v>795</v>
      </c>
      <c r="J363" s="157"/>
    </row>
    <row r="364" spans="2:10" s="122" customFormat="1" ht="12.75" outlineLevel="3">
      <c r="B364" s="135">
        <v>1230</v>
      </c>
      <c r="C364" s="135" t="s">
        <v>355</v>
      </c>
      <c r="D364" s="136" t="s">
        <v>726</v>
      </c>
      <c r="E364" s="145">
        <v>860</v>
      </c>
      <c r="F364" s="145">
        <v>709</v>
      </c>
      <c r="G364" s="145">
        <v>625</v>
      </c>
      <c r="H364" s="145">
        <v>700</v>
      </c>
      <c r="I364" s="145">
        <v>775</v>
      </c>
      <c r="J364" s="157"/>
    </row>
    <row r="365" spans="2:10" s="122" customFormat="1" ht="12.75" outlineLevel="3">
      <c r="B365" s="135">
        <v>1235</v>
      </c>
      <c r="C365" s="135" t="s">
        <v>356</v>
      </c>
      <c r="D365" s="136" t="s">
        <v>727</v>
      </c>
      <c r="E365" s="145">
        <v>390</v>
      </c>
      <c r="F365" s="145">
        <v>673</v>
      </c>
      <c r="G365" s="145">
        <v>600</v>
      </c>
      <c r="H365" s="145">
        <v>650</v>
      </c>
      <c r="I365" s="145">
        <v>725</v>
      </c>
      <c r="J365" s="157"/>
    </row>
    <row r="366" spans="2:10" s="122" customFormat="1" ht="12.75" outlineLevel="2">
      <c r="B366" s="132" t="s">
        <v>5</v>
      </c>
      <c r="C366" s="133" t="s">
        <v>357</v>
      </c>
      <c r="D366" s="134" t="s">
        <v>728</v>
      </c>
      <c r="E366" s="145">
        <v>2970</v>
      </c>
      <c r="F366" s="145">
        <v>713</v>
      </c>
      <c r="G366" s="145">
        <v>610</v>
      </c>
      <c r="H366" s="145">
        <v>675</v>
      </c>
      <c r="I366" s="145">
        <v>775</v>
      </c>
      <c r="J366" s="157"/>
    </row>
    <row r="367" spans="2:10" s="122" customFormat="1" ht="12.75" outlineLevel="3">
      <c r="B367" s="135">
        <v>1605</v>
      </c>
      <c r="C367" s="135" t="s">
        <v>358</v>
      </c>
      <c r="D367" s="136" t="s">
        <v>729</v>
      </c>
      <c r="E367" s="145">
        <v>920</v>
      </c>
      <c r="F367" s="145">
        <v>812</v>
      </c>
      <c r="G367" s="145">
        <v>695</v>
      </c>
      <c r="H367" s="145">
        <v>765</v>
      </c>
      <c r="I367" s="145">
        <v>850</v>
      </c>
      <c r="J367" s="157"/>
    </row>
    <row r="368" spans="2:10" s="122" customFormat="1" ht="12.75" outlineLevel="3">
      <c r="B368" s="135">
        <v>1610</v>
      </c>
      <c r="C368" s="135" t="s">
        <v>359</v>
      </c>
      <c r="D368" s="136" t="s">
        <v>730</v>
      </c>
      <c r="E368" s="145">
        <v>430</v>
      </c>
      <c r="F368" s="145">
        <v>787</v>
      </c>
      <c r="G368" s="145">
        <v>700</v>
      </c>
      <c r="H368" s="145">
        <v>775</v>
      </c>
      <c r="I368" s="145">
        <v>850</v>
      </c>
      <c r="J368" s="157"/>
    </row>
    <row r="369" spans="2:10" s="122" customFormat="1" ht="12.75" outlineLevel="3">
      <c r="B369" s="135">
        <v>1615</v>
      </c>
      <c r="C369" s="135" t="s">
        <v>360</v>
      </c>
      <c r="D369" s="136" t="s">
        <v>731</v>
      </c>
      <c r="E369" s="145">
        <v>160</v>
      </c>
      <c r="F369" s="145">
        <v>568</v>
      </c>
      <c r="G369" s="145">
        <v>525</v>
      </c>
      <c r="H369" s="145">
        <v>573</v>
      </c>
      <c r="I369" s="145">
        <v>595</v>
      </c>
      <c r="J369" s="157"/>
    </row>
    <row r="370" spans="2:10" s="122" customFormat="1" ht="12.75" outlineLevel="3">
      <c r="B370" s="135">
        <v>1620</v>
      </c>
      <c r="C370" s="135" t="s">
        <v>361</v>
      </c>
      <c r="D370" s="136" t="s">
        <v>732</v>
      </c>
      <c r="E370" s="145">
        <v>620</v>
      </c>
      <c r="F370" s="145">
        <v>612</v>
      </c>
      <c r="G370" s="145">
        <v>572</v>
      </c>
      <c r="H370" s="145">
        <v>610</v>
      </c>
      <c r="I370" s="145">
        <v>650</v>
      </c>
      <c r="J370" s="157"/>
    </row>
    <row r="371" spans="2:10" s="122" customFormat="1" ht="12.75" outlineLevel="3">
      <c r="B371" s="135">
        <v>1625</v>
      </c>
      <c r="C371" s="135" t="s">
        <v>362</v>
      </c>
      <c r="D371" s="136" t="s">
        <v>733</v>
      </c>
      <c r="E371" s="145">
        <v>560</v>
      </c>
      <c r="F371" s="145">
        <v>663</v>
      </c>
      <c r="G371" s="145">
        <v>595</v>
      </c>
      <c r="H371" s="145">
        <v>650</v>
      </c>
      <c r="I371" s="145">
        <v>698</v>
      </c>
      <c r="J371" s="157"/>
    </row>
    <row r="372" spans="2:10" s="122" customFormat="1" ht="12.75" outlineLevel="3">
      <c r="B372" s="135">
        <v>1630</v>
      </c>
      <c r="C372" s="135" t="s">
        <v>363</v>
      </c>
      <c r="D372" s="136" t="s">
        <v>734</v>
      </c>
      <c r="E372" s="145">
        <v>290</v>
      </c>
      <c r="F372" s="145">
        <v>681</v>
      </c>
      <c r="G372" s="145">
        <v>650</v>
      </c>
      <c r="H372" s="145">
        <v>675</v>
      </c>
      <c r="I372" s="145">
        <v>715</v>
      </c>
      <c r="J372" s="157"/>
    </row>
    <row r="373" spans="2:10" s="122" customFormat="1" ht="12.75" outlineLevel="2">
      <c r="B373" s="132" t="s">
        <v>5</v>
      </c>
      <c r="C373" s="133" t="s">
        <v>364</v>
      </c>
      <c r="D373" s="134" t="s">
        <v>735</v>
      </c>
      <c r="E373" s="145">
        <v>2290</v>
      </c>
      <c r="F373" s="145">
        <v>608</v>
      </c>
      <c r="G373" s="145">
        <v>550</v>
      </c>
      <c r="H373" s="145">
        <v>600</v>
      </c>
      <c r="I373" s="145">
        <v>650</v>
      </c>
      <c r="J373" s="157"/>
    </row>
    <row r="374" spans="2:10" s="122" customFormat="1" ht="12.75" outlineLevel="3">
      <c r="B374" s="135">
        <v>3305</v>
      </c>
      <c r="C374" s="135" t="s">
        <v>365</v>
      </c>
      <c r="D374" s="136" t="s">
        <v>736</v>
      </c>
      <c r="E374" s="145">
        <v>440</v>
      </c>
      <c r="F374" s="145">
        <v>642</v>
      </c>
      <c r="G374" s="145">
        <v>580</v>
      </c>
      <c r="H374" s="145">
        <v>625</v>
      </c>
      <c r="I374" s="145">
        <v>675</v>
      </c>
      <c r="J374" s="157"/>
    </row>
    <row r="375" spans="2:10" s="122" customFormat="1" ht="12.75" outlineLevel="3">
      <c r="B375" s="135">
        <v>3310</v>
      </c>
      <c r="C375" s="135" t="s">
        <v>366</v>
      </c>
      <c r="D375" s="136" t="s">
        <v>737</v>
      </c>
      <c r="E375" s="145">
        <v>370</v>
      </c>
      <c r="F375" s="145">
        <v>580</v>
      </c>
      <c r="G375" s="145">
        <v>525</v>
      </c>
      <c r="H375" s="145">
        <v>575</v>
      </c>
      <c r="I375" s="145">
        <v>630</v>
      </c>
      <c r="J375" s="157"/>
    </row>
    <row r="376" spans="2:10" s="122" customFormat="1" ht="12.75" outlineLevel="3">
      <c r="B376" s="135">
        <v>3325</v>
      </c>
      <c r="C376" s="135" t="s">
        <v>367</v>
      </c>
      <c r="D376" s="136" t="s">
        <v>738</v>
      </c>
      <c r="E376" s="145">
        <v>810</v>
      </c>
      <c r="F376" s="145">
        <v>595</v>
      </c>
      <c r="G376" s="145">
        <v>550</v>
      </c>
      <c r="H376" s="145">
        <v>595</v>
      </c>
      <c r="I376" s="145">
        <v>645</v>
      </c>
      <c r="J376" s="157"/>
    </row>
    <row r="377" spans="2:10" s="122" customFormat="1" ht="12.75" outlineLevel="3">
      <c r="B377" s="135">
        <v>3315</v>
      </c>
      <c r="C377" s="135" t="s">
        <v>368</v>
      </c>
      <c r="D377" s="136" t="s">
        <v>739</v>
      </c>
      <c r="E377" s="145">
        <v>460</v>
      </c>
      <c r="F377" s="145">
        <v>624</v>
      </c>
      <c r="G377" s="145">
        <v>565</v>
      </c>
      <c r="H377" s="145">
        <v>600</v>
      </c>
      <c r="I377" s="145">
        <v>650</v>
      </c>
      <c r="J377" s="157"/>
    </row>
    <row r="378" spans="2:10" s="122" customFormat="1" ht="13.5" outlineLevel="3" thickBot="1">
      <c r="B378" s="152">
        <v>3320</v>
      </c>
      <c r="C378" s="152" t="s">
        <v>369</v>
      </c>
      <c r="D378" s="153" t="s">
        <v>740</v>
      </c>
      <c r="E378" s="154">
        <v>210</v>
      </c>
      <c r="F378" s="154">
        <v>604</v>
      </c>
      <c r="G378" s="154">
        <v>550</v>
      </c>
      <c r="H378" s="154">
        <v>600</v>
      </c>
      <c r="I378" s="154">
        <v>650</v>
      </c>
      <c r="J378" s="157"/>
    </row>
    <row r="379" spans="4:10" ht="12.75">
      <c r="D379" s="87" t="s">
        <v>807</v>
      </c>
      <c r="J379" s="4"/>
    </row>
    <row r="380" ht="12.75">
      <c r="J380" s="4"/>
    </row>
    <row r="381" spans="4:9" ht="12.75">
      <c r="D381" s="40" t="s">
        <v>2</v>
      </c>
      <c r="E381" s="34"/>
      <c r="F381" s="34"/>
      <c r="G381" s="34"/>
      <c r="H381" s="34"/>
      <c r="I381" s="34"/>
    </row>
    <row r="382" spans="4:9" ht="12.75">
      <c r="D382" s="242" t="s">
        <v>775</v>
      </c>
      <c r="E382" s="176"/>
      <c r="F382" s="176"/>
      <c r="G382" s="176"/>
      <c r="H382" s="176"/>
      <c r="I382" s="176"/>
    </row>
    <row r="383" spans="4:9" ht="12.75">
      <c r="D383" s="176"/>
      <c r="E383" s="176"/>
      <c r="F383" s="176"/>
      <c r="G383" s="176"/>
      <c r="H383" s="176"/>
      <c r="I383" s="176"/>
    </row>
    <row r="384" spans="4:9" ht="12.75">
      <c r="D384" s="243" t="s">
        <v>776</v>
      </c>
      <c r="E384" s="176"/>
      <c r="F384" s="176"/>
      <c r="G384" s="176"/>
      <c r="H384" s="176"/>
      <c r="I384" s="176"/>
    </row>
    <row r="385" spans="4:9" ht="12.75">
      <c r="D385" s="32" t="s">
        <v>777</v>
      </c>
      <c r="E385" s="41"/>
      <c r="F385" s="41"/>
      <c r="G385" s="42"/>
      <c r="H385" s="42"/>
      <c r="I385" s="42"/>
    </row>
    <row r="386" spans="4:9" ht="12.75">
      <c r="D386" s="244" t="s">
        <v>828</v>
      </c>
      <c r="E386" s="245"/>
      <c r="F386" s="245"/>
      <c r="G386" s="245"/>
      <c r="H386" s="245"/>
      <c r="I386" s="246"/>
    </row>
    <row r="387" spans="4:9" ht="12.75">
      <c r="D387" s="245"/>
      <c r="E387" s="245"/>
      <c r="F387" s="245"/>
      <c r="G387" s="245"/>
      <c r="H387" s="245"/>
      <c r="I387" s="245"/>
    </row>
    <row r="388" spans="4:9" ht="12.75">
      <c r="D388" s="217" t="s">
        <v>766</v>
      </c>
      <c r="E388" s="176"/>
      <c r="F388" s="176"/>
      <c r="G388" s="176"/>
      <c r="H388" s="176"/>
      <c r="I388" s="176"/>
    </row>
    <row r="389" spans="4:9" ht="12.75">
      <c r="D389" s="37"/>
      <c r="E389" s="34"/>
      <c r="F389" s="34"/>
      <c r="G389" s="34"/>
      <c r="H389" s="34"/>
      <c r="I389" s="34"/>
    </row>
    <row r="390" spans="4:9" ht="12.75" customHeight="1">
      <c r="D390" s="205" t="s">
        <v>787</v>
      </c>
      <c r="E390" s="176"/>
      <c r="F390" s="176"/>
      <c r="G390" s="176"/>
      <c r="H390" s="176"/>
      <c r="I390" s="240"/>
    </row>
    <row r="391" spans="4:9" ht="12.75">
      <c r="D391" s="176"/>
      <c r="E391" s="176"/>
      <c r="F391" s="176"/>
      <c r="G391" s="176"/>
      <c r="H391" s="176"/>
      <c r="I391" s="176"/>
    </row>
    <row r="392" spans="4:9" ht="12.75">
      <c r="D392" s="235" t="s">
        <v>792</v>
      </c>
      <c r="E392" s="176"/>
      <c r="F392" s="176"/>
      <c r="G392" s="176"/>
      <c r="H392" s="176"/>
      <c r="I392" s="176"/>
    </row>
    <row r="393" spans="4:9" ht="12.75" customHeight="1">
      <c r="D393" s="235" t="s">
        <v>778</v>
      </c>
      <c r="E393" s="176"/>
      <c r="F393" s="176"/>
      <c r="G393" s="176"/>
      <c r="H393" s="176"/>
      <c r="I393" s="176"/>
    </row>
    <row r="394" spans="4:9" ht="12.75">
      <c r="D394" s="176"/>
      <c r="E394" s="176"/>
      <c r="F394" s="176"/>
      <c r="G394" s="176"/>
      <c r="H394" s="176"/>
      <c r="I394" s="176"/>
    </row>
    <row r="395" spans="4:9" ht="12.75">
      <c r="D395" s="176"/>
      <c r="E395" s="176"/>
      <c r="F395" s="176"/>
      <c r="G395" s="176"/>
      <c r="H395" s="176"/>
      <c r="I395" s="176"/>
    </row>
    <row r="396" spans="4:9" ht="12.75" customHeight="1">
      <c r="D396" s="217" t="s">
        <v>779</v>
      </c>
      <c r="E396" s="227"/>
      <c r="F396" s="227"/>
      <c r="G396" s="227"/>
      <c r="H396" s="227"/>
      <c r="I396" s="227"/>
    </row>
    <row r="397" spans="4:9" ht="12.75">
      <c r="D397" s="176"/>
      <c r="E397" s="176"/>
      <c r="F397" s="176"/>
      <c r="G397" s="176"/>
      <c r="H397" s="176"/>
      <c r="I397" s="176"/>
    </row>
    <row r="398" spans="4:9" ht="12.75">
      <c r="D398" s="179" t="s">
        <v>772</v>
      </c>
      <c r="E398" s="176"/>
      <c r="F398" s="176"/>
      <c r="G398" s="176"/>
      <c r="H398" s="176"/>
      <c r="I398" s="177"/>
    </row>
    <row r="399" spans="4:9" ht="12.75" customHeight="1">
      <c r="D399" s="178"/>
      <c r="E399" s="176"/>
      <c r="F399" s="176"/>
      <c r="G399" s="176"/>
      <c r="H399" s="176"/>
      <c r="I399" s="177"/>
    </row>
    <row r="400" spans="4:9" ht="12.75">
      <c r="D400" s="178"/>
      <c r="E400" s="176"/>
      <c r="F400" s="176"/>
      <c r="G400" s="176"/>
      <c r="H400" s="176"/>
      <c r="I400" s="177"/>
    </row>
    <row r="401" spans="4:9" ht="12.75">
      <c r="D401" s="179" t="s">
        <v>773</v>
      </c>
      <c r="E401" s="176"/>
      <c r="F401" s="176"/>
      <c r="G401" s="176"/>
      <c r="H401" s="176"/>
      <c r="I401" s="177"/>
    </row>
    <row r="402" spans="4:9" ht="12.75" customHeight="1">
      <c r="D402" s="178"/>
      <c r="E402" s="176"/>
      <c r="F402" s="176"/>
      <c r="G402" s="176"/>
      <c r="H402" s="176"/>
      <c r="I402" s="177"/>
    </row>
    <row r="403" spans="4:9" ht="12.75">
      <c r="D403" s="178"/>
      <c r="E403" s="176"/>
      <c r="F403" s="176"/>
      <c r="G403" s="176"/>
      <c r="H403" s="176"/>
      <c r="I403" s="177"/>
    </row>
    <row r="404" spans="4:9" ht="12.75" customHeight="1">
      <c r="D404" s="179" t="s">
        <v>769</v>
      </c>
      <c r="E404" s="205"/>
      <c r="F404" s="205"/>
      <c r="G404" s="205"/>
      <c r="H404" s="205"/>
      <c r="I404" s="206"/>
    </row>
    <row r="405" spans="4:9" ht="12.75">
      <c r="D405" s="179"/>
      <c r="E405" s="205"/>
      <c r="F405" s="205"/>
      <c r="G405" s="205"/>
      <c r="H405" s="205"/>
      <c r="I405" s="206"/>
    </row>
    <row r="406" spans="4:9" ht="12.75">
      <c r="D406" s="179"/>
      <c r="E406" s="205"/>
      <c r="F406" s="205"/>
      <c r="G406" s="205"/>
      <c r="H406" s="205"/>
      <c r="I406" s="206"/>
    </row>
    <row r="407" spans="4:9" ht="12.75" customHeight="1">
      <c r="D407" s="179" t="s">
        <v>770</v>
      </c>
      <c r="E407" s="205"/>
      <c r="F407" s="205"/>
      <c r="G407" s="205"/>
      <c r="H407" s="205"/>
      <c r="I407" s="206"/>
    </row>
    <row r="408" spans="4:9" ht="12.75" customHeight="1">
      <c r="D408" s="179"/>
      <c r="E408" s="205"/>
      <c r="F408" s="205"/>
      <c r="G408" s="205"/>
      <c r="H408" s="205"/>
      <c r="I408" s="206"/>
    </row>
    <row r="409" spans="4:9" ht="12.75">
      <c r="D409" s="179"/>
      <c r="E409" s="205"/>
      <c r="F409" s="205"/>
      <c r="G409" s="205"/>
      <c r="H409" s="205"/>
      <c r="I409" s="206"/>
    </row>
    <row r="410" spans="4:9" ht="12.75">
      <c r="D410" s="37"/>
      <c r="E410" s="39"/>
      <c r="F410" s="39"/>
      <c r="G410" s="39"/>
      <c r="H410" s="39"/>
      <c r="I410" s="39"/>
    </row>
    <row r="411" spans="4:9" ht="12.75">
      <c r="D411" s="43" t="s">
        <v>3</v>
      </c>
      <c r="E411" s="34"/>
      <c r="F411" s="34"/>
      <c r="G411" s="34"/>
      <c r="H411" s="34"/>
      <c r="I411" s="34"/>
    </row>
    <row r="412" spans="4:9" ht="12.75">
      <c r="D412" s="236" t="s">
        <v>759</v>
      </c>
      <c r="E412" s="237"/>
      <c r="F412" s="237"/>
      <c r="G412" s="237"/>
      <c r="H412" s="237"/>
      <c r="I412" s="237"/>
    </row>
    <row r="413" spans="4:9" ht="12.75">
      <c r="D413" s="237"/>
      <c r="E413" s="237"/>
      <c r="F413" s="237"/>
      <c r="G413" s="237"/>
      <c r="H413" s="237"/>
      <c r="I413" s="237"/>
    </row>
    <row r="414" spans="4:9" ht="12.75">
      <c r="D414" s="238" t="s">
        <v>741</v>
      </c>
      <c r="E414" s="237"/>
      <c r="F414" s="237"/>
      <c r="G414" s="237"/>
      <c r="H414" s="237"/>
      <c r="I414" s="237"/>
    </row>
    <row r="415" spans="4:9" ht="12" customHeight="1">
      <c r="D415" s="237"/>
      <c r="E415" s="237"/>
      <c r="F415" s="237"/>
      <c r="G415" s="237"/>
      <c r="H415" s="237"/>
      <c r="I415" s="237"/>
    </row>
  </sheetData>
  <sheetProtection/>
  <mergeCells count="16">
    <mergeCell ref="D407:I409"/>
    <mergeCell ref="D412:I413"/>
    <mergeCell ref="D414:I415"/>
    <mergeCell ref="D382:I383"/>
    <mergeCell ref="D384:I384"/>
    <mergeCell ref="D390:I391"/>
    <mergeCell ref="D392:I392"/>
    <mergeCell ref="D393:I395"/>
    <mergeCell ref="D396:I397"/>
    <mergeCell ref="D398:I400"/>
    <mergeCell ref="D401:I403"/>
    <mergeCell ref="D404:I406"/>
    <mergeCell ref="D3:I4"/>
    <mergeCell ref="E6:I6"/>
    <mergeCell ref="D386:I387"/>
    <mergeCell ref="D388:I388"/>
  </mergeCells>
  <hyperlinks>
    <hyperlink ref="D5" location="'Table2.4 '!A394" tooltip="Click here to view table notes and footnotes." display="Table notes and footnotes"/>
    <hyperlink ref="E5" location="Contents!A1" display="Back to Contents"/>
    <hyperlink ref="D414" r:id="rId1" display="http://www.ons.gov.uk/ons/guide-method/geography/geographic-policy/best-practice-guidance/presentation-order-guidance/administrative-areas/index.html"/>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4.xml><?xml version="1.0" encoding="utf-8"?>
<worksheet xmlns="http://schemas.openxmlformats.org/spreadsheetml/2006/main" xmlns:r="http://schemas.openxmlformats.org/officeDocument/2006/relationships">
  <sheetPr>
    <outlinePr summaryBelow="0"/>
  </sheetPr>
  <dimension ref="B2:K418"/>
  <sheetViews>
    <sheetView showGridLines="0" zoomScalePageLayoutView="0" workbookViewId="0" topLeftCell="A1">
      <pane ySplit="7" topLeftCell="A8" activePane="bottomLeft" state="frozen"/>
      <selection pane="topLeft" activeCell="D3" sqref="D3:I4"/>
      <selection pane="bottomLeft" activeCell="A2" sqref="A2"/>
    </sheetView>
  </sheetViews>
  <sheetFormatPr defaultColWidth="9.140625" defaultRowHeight="12.75" outlineLevelRow="3" outlineLevelCol="1"/>
  <cols>
    <col min="1" max="1" width="2.7109375" style="0" customWidth="1"/>
    <col min="2" max="2" width="10.421875" style="122" hidden="1" customWidth="1" outlineLevel="1"/>
    <col min="3" max="3" width="11.28125" style="0" hidden="1" customWidth="1" outlineLevel="1"/>
    <col min="4" max="4" width="37.140625" style="0" bestFit="1" customWidth="1" collapsed="1"/>
    <col min="5" max="9" width="9.28125" style="0" customWidth="1"/>
  </cols>
  <sheetData>
    <row r="2" spans="4:9" ht="18">
      <c r="D2" s="2" t="s">
        <v>760</v>
      </c>
      <c r="I2" s="3"/>
    </row>
    <row r="3" spans="3:11" ht="12.75" customHeight="1">
      <c r="C3" s="7"/>
      <c r="D3" s="239" t="s">
        <v>825</v>
      </c>
      <c r="E3" s="239"/>
      <c r="F3" s="239"/>
      <c r="G3" s="239"/>
      <c r="H3" s="239"/>
      <c r="I3" s="239"/>
      <c r="J3" s="85"/>
      <c r="K3" s="85"/>
    </row>
    <row r="4" spans="3:11" ht="12.75">
      <c r="C4" s="8"/>
      <c r="D4" s="239"/>
      <c r="E4" s="239"/>
      <c r="F4" s="239"/>
      <c r="G4" s="239"/>
      <c r="H4" s="239"/>
      <c r="I4" s="239"/>
      <c r="J4" s="85"/>
      <c r="K4" s="85"/>
    </row>
    <row r="5" spans="2:9" ht="13.5" thickBot="1">
      <c r="B5" s="141"/>
      <c r="C5" s="142"/>
      <c r="D5" s="143" t="s">
        <v>0</v>
      </c>
      <c r="E5" s="112" t="s">
        <v>806</v>
      </c>
      <c r="F5" s="144"/>
      <c r="G5" s="144"/>
      <c r="H5" s="144"/>
      <c r="I5" s="144"/>
    </row>
    <row r="6" spans="3:9" ht="12.75">
      <c r="C6" s="122"/>
      <c r="D6" s="122"/>
      <c r="E6" s="248" t="s">
        <v>783</v>
      </c>
      <c r="F6" s="248"/>
      <c r="G6" s="248"/>
      <c r="H6" s="248"/>
      <c r="I6" s="248"/>
    </row>
    <row r="7" spans="2:9" ht="26.25" thickBot="1">
      <c r="B7" s="147" t="s">
        <v>4</v>
      </c>
      <c r="C7" s="147" t="s">
        <v>835</v>
      </c>
      <c r="D7" s="148" t="s">
        <v>1</v>
      </c>
      <c r="E7" s="149" t="s">
        <v>742</v>
      </c>
      <c r="F7" s="105" t="s">
        <v>780</v>
      </c>
      <c r="G7" s="150" t="s">
        <v>754</v>
      </c>
      <c r="H7" s="151" t="s">
        <v>743</v>
      </c>
      <c r="I7" s="149" t="s">
        <v>744</v>
      </c>
    </row>
    <row r="8" spans="2:11" ht="12.75">
      <c r="B8" s="123" t="s">
        <v>5</v>
      </c>
      <c r="C8" s="124" t="s">
        <v>6</v>
      </c>
      <c r="D8" s="125" t="s">
        <v>370</v>
      </c>
      <c r="E8" s="126">
        <v>118500</v>
      </c>
      <c r="F8" s="126">
        <v>881</v>
      </c>
      <c r="G8" s="126">
        <v>595</v>
      </c>
      <c r="H8" s="126">
        <v>750</v>
      </c>
      <c r="I8" s="126">
        <v>995</v>
      </c>
      <c r="J8" s="4"/>
      <c r="K8" s="5"/>
    </row>
    <row r="9" spans="2:10" ht="12.75" outlineLevel="1">
      <c r="B9" s="127" t="s">
        <v>5</v>
      </c>
      <c r="C9" s="127" t="s">
        <v>7</v>
      </c>
      <c r="D9" s="128" t="s">
        <v>371</v>
      </c>
      <c r="E9" s="126">
        <v>8750</v>
      </c>
      <c r="F9" s="126">
        <v>568</v>
      </c>
      <c r="G9" s="126">
        <v>475</v>
      </c>
      <c r="H9" s="126">
        <v>550</v>
      </c>
      <c r="I9" s="126">
        <v>625</v>
      </c>
      <c r="J9" s="4"/>
    </row>
    <row r="10" spans="2:10" ht="12.75" outlineLevel="2">
      <c r="B10" s="129">
        <v>1355</v>
      </c>
      <c r="C10" s="130" t="s">
        <v>8</v>
      </c>
      <c r="D10" s="131" t="s">
        <v>372</v>
      </c>
      <c r="E10" s="145">
        <v>2510</v>
      </c>
      <c r="F10" s="145">
        <v>503</v>
      </c>
      <c r="G10" s="145">
        <v>425</v>
      </c>
      <c r="H10" s="145">
        <v>495</v>
      </c>
      <c r="I10" s="145">
        <v>550</v>
      </c>
      <c r="J10" s="4"/>
    </row>
    <row r="11" spans="2:10" ht="12.75" outlineLevel="2">
      <c r="B11" s="129">
        <v>1350</v>
      </c>
      <c r="C11" s="130" t="s">
        <v>9</v>
      </c>
      <c r="D11" s="131" t="s">
        <v>373</v>
      </c>
      <c r="E11" s="145">
        <v>460</v>
      </c>
      <c r="F11" s="145">
        <v>552</v>
      </c>
      <c r="G11" s="145">
        <v>475</v>
      </c>
      <c r="H11" s="145">
        <v>550</v>
      </c>
      <c r="I11" s="145">
        <v>608</v>
      </c>
      <c r="J11" s="4"/>
    </row>
    <row r="12" spans="2:10" ht="12.75" outlineLevel="2">
      <c r="B12" s="129">
        <v>724</v>
      </c>
      <c r="C12" s="130" t="s">
        <v>10</v>
      </c>
      <c r="D12" s="131" t="s">
        <v>374</v>
      </c>
      <c r="E12" s="145">
        <v>250</v>
      </c>
      <c r="F12" s="145">
        <v>505</v>
      </c>
      <c r="G12" s="145">
        <v>433</v>
      </c>
      <c r="H12" s="145">
        <v>500</v>
      </c>
      <c r="I12" s="145">
        <v>575</v>
      </c>
      <c r="J12" s="4"/>
    </row>
    <row r="13" spans="2:10" ht="12.75" outlineLevel="2">
      <c r="B13" s="129">
        <v>734</v>
      </c>
      <c r="C13" s="130" t="s">
        <v>11</v>
      </c>
      <c r="D13" s="131" t="s">
        <v>375</v>
      </c>
      <c r="E13" s="145">
        <v>390</v>
      </c>
      <c r="F13" s="145">
        <v>549</v>
      </c>
      <c r="G13" s="145">
        <v>475</v>
      </c>
      <c r="H13" s="145">
        <v>550</v>
      </c>
      <c r="I13" s="145">
        <v>625</v>
      </c>
      <c r="J13" s="4"/>
    </row>
    <row r="14" spans="2:10" ht="12.75" outlineLevel="2">
      <c r="B14" s="129">
        <v>2935</v>
      </c>
      <c r="C14" s="130" t="s">
        <v>793</v>
      </c>
      <c r="D14" s="131" t="s">
        <v>376</v>
      </c>
      <c r="E14" s="145">
        <v>1460</v>
      </c>
      <c r="F14" s="145">
        <v>575</v>
      </c>
      <c r="G14" s="145">
        <v>475</v>
      </c>
      <c r="H14" s="145">
        <v>550</v>
      </c>
      <c r="I14" s="145">
        <v>650</v>
      </c>
      <c r="J14" s="4"/>
    </row>
    <row r="15" spans="2:10" ht="12.75" outlineLevel="2">
      <c r="B15" s="129">
        <v>728</v>
      </c>
      <c r="C15" s="130" t="s">
        <v>12</v>
      </c>
      <c r="D15" s="131" t="s">
        <v>377</v>
      </c>
      <c r="E15" s="145">
        <v>530</v>
      </c>
      <c r="F15" s="145">
        <v>548</v>
      </c>
      <c r="G15" s="145">
        <v>480</v>
      </c>
      <c r="H15" s="145">
        <v>550</v>
      </c>
      <c r="I15" s="145">
        <v>600</v>
      </c>
      <c r="J15" s="4"/>
    </row>
    <row r="16" spans="2:10" ht="12.75" outlineLevel="2">
      <c r="B16" s="129">
        <v>738</v>
      </c>
      <c r="C16" s="130" t="s">
        <v>13</v>
      </c>
      <c r="D16" s="131" t="s">
        <v>378</v>
      </c>
      <c r="E16" s="145">
        <v>700</v>
      </c>
      <c r="F16" s="145">
        <v>577</v>
      </c>
      <c r="G16" s="145">
        <v>495</v>
      </c>
      <c r="H16" s="145">
        <v>575</v>
      </c>
      <c r="I16" s="145">
        <v>650</v>
      </c>
      <c r="J16" s="4"/>
    </row>
    <row r="17" spans="2:10" ht="12.75" outlineLevel="2">
      <c r="B17" s="132" t="s">
        <v>5</v>
      </c>
      <c r="C17" s="133" t="s">
        <v>794</v>
      </c>
      <c r="D17" s="134" t="s">
        <v>379</v>
      </c>
      <c r="E17" s="145">
        <v>2450</v>
      </c>
      <c r="F17" s="145">
        <v>643</v>
      </c>
      <c r="G17" s="145">
        <v>525</v>
      </c>
      <c r="H17" s="145">
        <v>600</v>
      </c>
      <c r="I17" s="145">
        <v>720</v>
      </c>
      <c r="J17" s="4"/>
    </row>
    <row r="18" spans="2:10" ht="12.75" outlineLevel="3">
      <c r="B18" s="135">
        <v>4505</v>
      </c>
      <c r="C18" s="135" t="s">
        <v>795</v>
      </c>
      <c r="D18" s="136" t="s">
        <v>380</v>
      </c>
      <c r="E18" s="145">
        <v>490</v>
      </c>
      <c r="F18" s="145">
        <v>585</v>
      </c>
      <c r="G18" s="145">
        <v>495</v>
      </c>
      <c r="H18" s="145">
        <v>575</v>
      </c>
      <c r="I18" s="145">
        <v>650</v>
      </c>
      <c r="J18" s="4"/>
    </row>
    <row r="19" spans="2:10" ht="12.75" outlineLevel="3">
      <c r="B19" s="135">
        <v>4510</v>
      </c>
      <c r="C19" s="135" t="s">
        <v>14</v>
      </c>
      <c r="D19" s="136" t="s">
        <v>381</v>
      </c>
      <c r="E19" s="145">
        <v>830</v>
      </c>
      <c r="F19" s="145">
        <v>742</v>
      </c>
      <c r="G19" s="145">
        <v>595</v>
      </c>
      <c r="H19" s="145">
        <v>695</v>
      </c>
      <c r="I19" s="145">
        <v>850</v>
      </c>
      <c r="J19" s="4"/>
    </row>
    <row r="20" spans="2:10" ht="12.75" outlineLevel="3">
      <c r="B20" s="135">
        <v>4515</v>
      </c>
      <c r="C20" s="135" t="s">
        <v>15</v>
      </c>
      <c r="D20" s="136" t="s">
        <v>382</v>
      </c>
      <c r="E20" s="145">
        <v>380</v>
      </c>
      <c r="F20" s="145">
        <v>664</v>
      </c>
      <c r="G20" s="145">
        <v>550</v>
      </c>
      <c r="H20" s="145">
        <v>650</v>
      </c>
      <c r="I20" s="145">
        <v>750</v>
      </c>
      <c r="J20" s="4"/>
    </row>
    <row r="21" spans="2:10" ht="12.75" outlineLevel="3">
      <c r="B21" s="135">
        <v>4520</v>
      </c>
      <c r="C21" s="135" t="s">
        <v>16</v>
      </c>
      <c r="D21" s="136" t="s">
        <v>383</v>
      </c>
      <c r="E21" s="145">
        <v>290</v>
      </c>
      <c r="F21" s="145">
        <v>559</v>
      </c>
      <c r="G21" s="145">
        <v>450</v>
      </c>
      <c r="H21" s="145">
        <v>550</v>
      </c>
      <c r="I21" s="145">
        <v>650</v>
      </c>
      <c r="J21" s="4"/>
    </row>
    <row r="22" spans="2:10" ht="12.75" outlineLevel="3">
      <c r="B22" s="135">
        <v>4525</v>
      </c>
      <c r="C22" s="135" t="s">
        <v>17</v>
      </c>
      <c r="D22" s="136" t="s">
        <v>384</v>
      </c>
      <c r="E22" s="145">
        <v>460</v>
      </c>
      <c r="F22" s="145">
        <v>561</v>
      </c>
      <c r="G22" s="145">
        <v>477</v>
      </c>
      <c r="H22" s="145">
        <v>550</v>
      </c>
      <c r="I22" s="145">
        <v>625</v>
      </c>
      <c r="J22" s="4"/>
    </row>
    <row r="23" spans="2:10" ht="12.75" outlineLevel="1">
      <c r="B23" s="127" t="s">
        <v>5</v>
      </c>
      <c r="C23" s="127" t="s">
        <v>18</v>
      </c>
      <c r="D23" s="128" t="s">
        <v>385</v>
      </c>
      <c r="E23" s="126">
        <v>19330</v>
      </c>
      <c r="F23" s="126">
        <v>672</v>
      </c>
      <c r="G23" s="126">
        <v>550</v>
      </c>
      <c r="H23" s="126">
        <v>625</v>
      </c>
      <c r="I23" s="126">
        <v>750</v>
      </c>
      <c r="J23" s="4"/>
    </row>
    <row r="24" spans="2:10" ht="12.75" outlineLevel="2">
      <c r="B24" s="129">
        <v>2372</v>
      </c>
      <c r="C24" s="130" t="s">
        <v>19</v>
      </c>
      <c r="D24" s="131" t="s">
        <v>386</v>
      </c>
      <c r="E24" s="145">
        <v>400</v>
      </c>
      <c r="F24" s="145">
        <v>540</v>
      </c>
      <c r="G24" s="145">
        <v>458</v>
      </c>
      <c r="H24" s="145">
        <v>525</v>
      </c>
      <c r="I24" s="145">
        <v>600</v>
      </c>
      <c r="J24" s="4"/>
    </row>
    <row r="25" spans="2:10" ht="12.75" outlineLevel="2">
      <c r="B25" s="129">
        <v>2373</v>
      </c>
      <c r="C25" s="130" t="s">
        <v>20</v>
      </c>
      <c r="D25" s="131" t="s">
        <v>387</v>
      </c>
      <c r="E25" s="145">
        <v>590</v>
      </c>
      <c r="F25" s="145">
        <v>598</v>
      </c>
      <c r="G25" s="145">
        <v>550</v>
      </c>
      <c r="H25" s="145">
        <v>595</v>
      </c>
      <c r="I25" s="145">
        <v>625</v>
      </c>
      <c r="J25" s="4"/>
    </row>
    <row r="26" spans="2:10" ht="12.75" outlineLevel="2">
      <c r="B26" s="129">
        <v>660</v>
      </c>
      <c r="C26" s="130" t="s">
        <v>21</v>
      </c>
      <c r="D26" s="131" t="s">
        <v>388</v>
      </c>
      <c r="E26" s="145">
        <v>1220</v>
      </c>
      <c r="F26" s="145">
        <v>842</v>
      </c>
      <c r="G26" s="145">
        <v>625</v>
      </c>
      <c r="H26" s="145">
        <v>750</v>
      </c>
      <c r="I26" s="145">
        <v>950</v>
      </c>
      <c r="J26" s="4"/>
    </row>
    <row r="27" spans="2:10" ht="12.75" outlineLevel="2">
      <c r="B27" s="129">
        <v>665</v>
      </c>
      <c r="C27" s="130" t="s">
        <v>22</v>
      </c>
      <c r="D27" s="131" t="s">
        <v>389</v>
      </c>
      <c r="E27" s="145">
        <v>870</v>
      </c>
      <c r="F27" s="145">
        <v>717</v>
      </c>
      <c r="G27" s="145">
        <v>625</v>
      </c>
      <c r="H27" s="145">
        <v>685</v>
      </c>
      <c r="I27" s="145">
        <v>775</v>
      </c>
      <c r="J27" s="4"/>
    </row>
    <row r="28" spans="2:10" ht="12.75" outlineLevel="2">
      <c r="B28" s="129">
        <v>650</v>
      </c>
      <c r="C28" s="130" t="s">
        <v>23</v>
      </c>
      <c r="D28" s="131" t="s">
        <v>390</v>
      </c>
      <c r="E28" s="145">
        <v>460</v>
      </c>
      <c r="F28" s="145">
        <v>589</v>
      </c>
      <c r="G28" s="145">
        <v>550</v>
      </c>
      <c r="H28" s="145">
        <v>575</v>
      </c>
      <c r="I28" s="145">
        <v>625</v>
      </c>
      <c r="J28" s="4"/>
    </row>
    <row r="29" spans="2:10" ht="12.75" outlineLevel="2">
      <c r="B29" s="129">
        <v>655</v>
      </c>
      <c r="C29" s="130" t="s">
        <v>24</v>
      </c>
      <c r="D29" s="131" t="s">
        <v>391</v>
      </c>
      <c r="E29" s="145">
        <v>540</v>
      </c>
      <c r="F29" s="145">
        <v>747</v>
      </c>
      <c r="G29" s="145">
        <v>625</v>
      </c>
      <c r="H29" s="145">
        <v>725</v>
      </c>
      <c r="I29" s="145">
        <v>850</v>
      </c>
      <c r="J29" s="4"/>
    </row>
    <row r="30" spans="2:10" ht="12.75" outlineLevel="2">
      <c r="B30" s="132" t="s">
        <v>5</v>
      </c>
      <c r="C30" s="133" t="s">
        <v>25</v>
      </c>
      <c r="D30" s="134" t="s">
        <v>392</v>
      </c>
      <c r="E30" s="145">
        <v>2030</v>
      </c>
      <c r="F30" s="145">
        <v>605</v>
      </c>
      <c r="G30" s="145">
        <v>495</v>
      </c>
      <c r="H30" s="145">
        <v>595</v>
      </c>
      <c r="I30" s="145">
        <v>695</v>
      </c>
      <c r="J30" s="4"/>
    </row>
    <row r="31" spans="2:10" ht="12.75" outlineLevel="3">
      <c r="B31" s="135">
        <v>905</v>
      </c>
      <c r="C31" s="135" t="s">
        <v>26</v>
      </c>
      <c r="D31" s="136" t="s">
        <v>393</v>
      </c>
      <c r="E31" s="145">
        <v>340</v>
      </c>
      <c r="F31" s="145">
        <v>585</v>
      </c>
      <c r="G31" s="145">
        <v>483</v>
      </c>
      <c r="H31" s="145">
        <v>575</v>
      </c>
      <c r="I31" s="145">
        <v>675</v>
      </c>
      <c r="J31" s="4"/>
    </row>
    <row r="32" spans="2:10" ht="12.75" outlineLevel="3">
      <c r="B32" s="135">
        <v>910</v>
      </c>
      <c r="C32" s="135" t="s">
        <v>27</v>
      </c>
      <c r="D32" s="136" t="s">
        <v>394</v>
      </c>
      <c r="E32" s="145">
        <v>270</v>
      </c>
      <c r="F32" s="145">
        <v>592</v>
      </c>
      <c r="G32" s="145">
        <v>500</v>
      </c>
      <c r="H32" s="145">
        <v>575</v>
      </c>
      <c r="I32" s="145">
        <v>675</v>
      </c>
      <c r="J32" s="4"/>
    </row>
    <row r="33" spans="2:10" ht="12.75" outlineLevel="3">
      <c r="B33" s="135">
        <v>915</v>
      </c>
      <c r="C33" s="135" t="s">
        <v>28</v>
      </c>
      <c r="D33" s="136" t="s">
        <v>395</v>
      </c>
      <c r="E33" s="145">
        <v>510</v>
      </c>
      <c r="F33" s="145">
        <v>556</v>
      </c>
      <c r="G33" s="145">
        <v>475</v>
      </c>
      <c r="H33" s="145">
        <v>550</v>
      </c>
      <c r="I33" s="145">
        <v>600</v>
      </c>
      <c r="J33" s="4"/>
    </row>
    <row r="34" spans="2:10" ht="12.75" outlineLevel="3">
      <c r="B34" s="135">
        <v>920</v>
      </c>
      <c r="C34" s="135" t="s">
        <v>29</v>
      </c>
      <c r="D34" s="136" t="s">
        <v>396</v>
      </c>
      <c r="E34" s="145">
        <v>300</v>
      </c>
      <c r="F34" s="145">
        <v>546</v>
      </c>
      <c r="G34" s="145">
        <v>450</v>
      </c>
      <c r="H34" s="145">
        <v>525</v>
      </c>
      <c r="I34" s="145">
        <v>600</v>
      </c>
      <c r="J34" s="4"/>
    </row>
    <row r="35" spans="2:10" ht="12.75" outlineLevel="3">
      <c r="B35" s="135">
        <v>925</v>
      </c>
      <c r="C35" s="135" t="s">
        <v>30</v>
      </c>
      <c r="D35" s="136" t="s">
        <v>397</v>
      </c>
      <c r="E35" s="145">
        <v>260</v>
      </c>
      <c r="F35" s="145">
        <v>612</v>
      </c>
      <c r="G35" s="145">
        <v>545</v>
      </c>
      <c r="H35" s="145">
        <v>600</v>
      </c>
      <c r="I35" s="145">
        <v>675</v>
      </c>
      <c r="J35" s="4"/>
    </row>
    <row r="36" spans="2:10" ht="12.75" outlineLevel="3">
      <c r="B36" s="135">
        <v>930</v>
      </c>
      <c r="C36" s="135" t="s">
        <v>31</v>
      </c>
      <c r="D36" s="136" t="s">
        <v>398</v>
      </c>
      <c r="E36" s="145">
        <v>350</v>
      </c>
      <c r="F36" s="145">
        <v>753</v>
      </c>
      <c r="G36" s="145">
        <v>650</v>
      </c>
      <c r="H36" s="145">
        <v>749</v>
      </c>
      <c r="I36" s="145">
        <v>825</v>
      </c>
      <c r="J36" s="4"/>
    </row>
    <row r="37" spans="2:10" ht="12.75" outlineLevel="2">
      <c r="B37" s="132" t="s">
        <v>5</v>
      </c>
      <c r="C37" s="133" t="s">
        <v>32</v>
      </c>
      <c r="D37" s="134" t="s">
        <v>399</v>
      </c>
      <c r="E37" s="145">
        <v>6190</v>
      </c>
      <c r="F37" s="145">
        <v>734</v>
      </c>
      <c r="G37" s="145">
        <v>575</v>
      </c>
      <c r="H37" s="145">
        <v>675</v>
      </c>
      <c r="I37" s="145">
        <v>850</v>
      </c>
      <c r="J37" s="4"/>
    </row>
    <row r="38" spans="2:10" ht="12.75" outlineLevel="3">
      <c r="B38" s="135">
        <v>4205</v>
      </c>
      <c r="C38" s="135" t="s">
        <v>33</v>
      </c>
      <c r="D38" s="136" t="s">
        <v>400</v>
      </c>
      <c r="E38" s="145">
        <v>580</v>
      </c>
      <c r="F38" s="145">
        <v>640</v>
      </c>
      <c r="G38" s="145">
        <v>550</v>
      </c>
      <c r="H38" s="145">
        <v>600</v>
      </c>
      <c r="I38" s="145">
        <v>700</v>
      </c>
      <c r="J38" s="4"/>
    </row>
    <row r="39" spans="2:10" ht="12.75" outlineLevel="3">
      <c r="B39" s="135">
        <v>4210</v>
      </c>
      <c r="C39" s="135" t="s">
        <v>34</v>
      </c>
      <c r="D39" s="136" t="s">
        <v>401</v>
      </c>
      <c r="E39" s="145">
        <v>260</v>
      </c>
      <c r="F39" s="145">
        <v>695</v>
      </c>
      <c r="G39" s="145">
        <v>625</v>
      </c>
      <c r="H39" s="145">
        <v>675</v>
      </c>
      <c r="I39" s="145">
        <v>750</v>
      </c>
      <c r="J39" s="4"/>
    </row>
    <row r="40" spans="2:10" ht="12.75" outlineLevel="3">
      <c r="B40" s="135">
        <v>4215</v>
      </c>
      <c r="C40" s="135" t="s">
        <v>35</v>
      </c>
      <c r="D40" s="136" t="s">
        <v>402</v>
      </c>
      <c r="E40" s="145">
        <v>1020</v>
      </c>
      <c r="F40" s="145">
        <v>901</v>
      </c>
      <c r="G40" s="145">
        <v>695</v>
      </c>
      <c r="H40" s="145">
        <v>850</v>
      </c>
      <c r="I40" s="145">
        <v>1000</v>
      </c>
      <c r="J40" s="4"/>
    </row>
    <row r="41" spans="2:10" ht="12.75" outlineLevel="3">
      <c r="B41" s="135">
        <v>4220</v>
      </c>
      <c r="C41" s="135" t="s">
        <v>36</v>
      </c>
      <c r="D41" s="136" t="s">
        <v>403</v>
      </c>
      <c r="E41" s="145">
        <v>590</v>
      </c>
      <c r="F41" s="145">
        <v>628</v>
      </c>
      <c r="G41" s="145">
        <v>550</v>
      </c>
      <c r="H41" s="145">
        <v>625</v>
      </c>
      <c r="I41" s="145">
        <v>695</v>
      </c>
      <c r="J41" s="4"/>
    </row>
    <row r="42" spans="2:10" ht="12.75" outlineLevel="3">
      <c r="B42" s="135">
        <v>4225</v>
      </c>
      <c r="C42" s="135" t="s">
        <v>37</v>
      </c>
      <c r="D42" s="136" t="s">
        <v>404</v>
      </c>
      <c r="E42" s="145">
        <v>400</v>
      </c>
      <c r="F42" s="145">
        <v>555</v>
      </c>
      <c r="G42" s="145">
        <v>495</v>
      </c>
      <c r="H42" s="145">
        <v>550</v>
      </c>
      <c r="I42" s="145">
        <v>595</v>
      </c>
      <c r="J42" s="4"/>
    </row>
    <row r="43" spans="2:10" ht="12.75" outlineLevel="3">
      <c r="B43" s="135">
        <v>4230</v>
      </c>
      <c r="C43" s="135" t="s">
        <v>38</v>
      </c>
      <c r="D43" s="136" t="s">
        <v>405</v>
      </c>
      <c r="E43" s="145">
        <v>520</v>
      </c>
      <c r="F43" s="145">
        <v>849</v>
      </c>
      <c r="G43" s="145">
        <v>650</v>
      </c>
      <c r="H43" s="145">
        <v>750</v>
      </c>
      <c r="I43" s="145">
        <v>950</v>
      </c>
      <c r="J43" s="4"/>
    </row>
    <row r="44" spans="2:10" ht="12.75" outlineLevel="3">
      <c r="B44" s="135">
        <v>4235</v>
      </c>
      <c r="C44" s="135" t="s">
        <v>39</v>
      </c>
      <c r="D44" s="136" t="s">
        <v>406</v>
      </c>
      <c r="E44" s="145">
        <v>610</v>
      </c>
      <c r="F44" s="145">
        <v>837</v>
      </c>
      <c r="G44" s="145">
        <v>725</v>
      </c>
      <c r="H44" s="145">
        <v>800</v>
      </c>
      <c r="I44" s="145">
        <v>900</v>
      </c>
      <c r="J44" s="4"/>
    </row>
    <row r="45" spans="2:10" ht="12.75" outlineLevel="3">
      <c r="B45" s="135">
        <v>4240</v>
      </c>
      <c r="C45" s="135" t="s">
        <v>40</v>
      </c>
      <c r="D45" s="136" t="s">
        <v>407</v>
      </c>
      <c r="E45" s="145">
        <v>610</v>
      </c>
      <c r="F45" s="145">
        <v>626</v>
      </c>
      <c r="G45" s="145">
        <v>550</v>
      </c>
      <c r="H45" s="145">
        <v>600</v>
      </c>
      <c r="I45" s="145">
        <v>675</v>
      </c>
      <c r="J45" s="4"/>
    </row>
    <row r="46" spans="2:10" ht="12.75" outlineLevel="3">
      <c r="B46" s="135">
        <v>4245</v>
      </c>
      <c r="C46" s="135" t="s">
        <v>41</v>
      </c>
      <c r="D46" s="136" t="s">
        <v>408</v>
      </c>
      <c r="E46" s="145">
        <v>540</v>
      </c>
      <c r="F46" s="145">
        <v>1018</v>
      </c>
      <c r="G46" s="145">
        <v>850</v>
      </c>
      <c r="H46" s="145">
        <v>950</v>
      </c>
      <c r="I46" s="145">
        <v>1150</v>
      </c>
      <c r="J46" s="4"/>
    </row>
    <row r="47" spans="2:10" ht="12.75" outlineLevel="3">
      <c r="B47" s="135">
        <v>4250</v>
      </c>
      <c r="C47" s="135" t="s">
        <v>42</v>
      </c>
      <c r="D47" s="136" t="s">
        <v>409</v>
      </c>
      <c r="E47" s="145">
        <v>1070</v>
      </c>
      <c r="F47" s="145">
        <v>566</v>
      </c>
      <c r="G47" s="145">
        <v>495</v>
      </c>
      <c r="H47" s="145">
        <v>550</v>
      </c>
      <c r="I47" s="145">
        <v>625</v>
      </c>
      <c r="J47" s="4"/>
    </row>
    <row r="48" spans="2:10" ht="12.75" outlineLevel="2">
      <c r="B48" s="132" t="s">
        <v>5</v>
      </c>
      <c r="C48" s="133" t="s">
        <v>43</v>
      </c>
      <c r="D48" s="134" t="s">
        <v>410</v>
      </c>
      <c r="E48" s="145">
        <v>3680</v>
      </c>
      <c r="F48" s="145">
        <v>613</v>
      </c>
      <c r="G48" s="145">
        <v>525</v>
      </c>
      <c r="H48" s="145">
        <v>600</v>
      </c>
      <c r="I48" s="145">
        <v>683</v>
      </c>
      <c r="J48" s="4"/>
    </row>
    <row r="49" spans="2:10" ht="12.75" outlineLevel="3">
      <c r="B49" s="135">
        <v>2315</v>
      </c>
      <c r="C49" s="135" t="s">
        <v>44</v>
      </c>
      <c r="D49" s="136" t="s">
        <v>411</v>
      </c>
      <c r="E49" s="145">
        <v>270</v>
      </c>
      <c r="F49" s="145">
        <v>531</v>
      </c>
      <c r="G49" s="145">
        <v>450</v>
      </c>
      <c r="H49" s="145">
        <v>525</v>
      </c>
      <c r="I49" s="145">
        <v>595</v>
      </c>
      <c r="J49" s="4"/>
    </row>
    <row r="50" spans="2:11" ht="12.75" outlineLevel="3">
      <c r="B50" s="135">
        <v>2320</v>
      </c>
      <c r="C50" s="135" t="s">
        <v>45</v>
      </c>
      <c r="D50" s="136" t="s">
        <v>412</v>
      </c>
      <c r="E50" s="145">
        <v>360</v>
      </c>
      <c r="F50" s="145">
        <v>634</v>
      </c>
      <c r="G50" s="145">
        <v>550</v>
      </c>
      <c r="H50" s="145">
        <v>625</v>
      </c>
      <c r="I50" s="145">
        <v>695</v>
      </c>
      <c r="J50" s="4"/>
      <c r="K50" s="5"/>
    </row>
    <row r="51" spans="2:11" ht="12.75" outlineLevel="3">
      <c r="B51" s="135">
        <v>2325</v>
      </c>
      <c r="C51" s="135" t="s">
        <v>46</v>
      </c>
      <c r="D51" s="136" t="s">
        <v>413</v>
      </c>
      <c r="E51" s="145">
        <v>250</v>
      </c>
      <c r="F51" s="145">
        <v>703</v>
      </c>
      <c r="G51" s="145">
        <v>600</v>
      </c>
      <c r="H51" s="145">
        <v>695</v>
      </c>
      <c r="I51" s="145">
        <v>750</v>
      </c>
      <c r="J51" s="4"/>
      <c r="K51" s="6"/>
    </row>
    <row r="52" spans="2:10" ht="12.75" outlineLevel="3">
      <c r="B52" s="135">
        <v>2330</v>
      </c>
      <c r="C52" s="135" t="s">
        <v>47</v>
      </c>
      <c r="D52" s="136" t="s">
        <v>414</v>
      </c>
      <c r="E52" s="145">
        <v>370</v>
      </c>
      <c r="F52" s="145">
        <v>527</v>
      </c>
      <c r="G52" s="145">
        <v>450</v>
      </c>
      <c r="H52" s="145">
        <v>520</v>
      </c>
      <c r="I52" s="145">
        <v>595</v>
      </c>
      <c r="J52" s="4"/>
    </row>
    <row r="53" spans="2:10" ht="12.75" outlineLevel="3">
      <c r="B53" s="135">
        <v>2335</v>
      </c>
      <c r="C53" s="135" t="s">
        <v>48</v>
      </c>
      <c r="D53" s="136" t="s">
        <v>415</v>
      </c>
      <c r="E53" s="145">
        <v>330</v>
      </c>
      <c r="F53" s="145">
        <v>659</v>
      </c>
      <c r="G53" s="145">
        <v>595</v>
      </c>
      <c r="H53" s="145">
        <v>650</v>
      </c>
      <c r="I53" s="145">
        <v>700</v>
      </c>
      <c r="J53" s="4"/>
    </row>
    <row r="54" spans="2:10" ht="12.75" outlineLevel="3">
      <c r="B54" s="135">
        <v>2340</v>
      </c>
      <c r="C54" s="135" t="s">
        <v>49</v>
      </c>
      <c r="D54" s="136" t="s">
        <v>416</v>
      </c>
      <c r="E54" s="145">
        <v>300</v>
      </c>
      <c r="F54" s="145">
        <v>502</v>
      </c>
      <c r="G54" s="145">
        <v>420</v>
      </c>
      <c r="H54" s="145">
        <v>475</v>
      </c>
      <c r="I54" s="145">
        <v>550</v>
      </c>
      <c r="J54" s="4"/>
    </row>
    <row r="55" spans="2:10" ht="12.75" outlineLevel="3">
      <c r="B55" s="135">
        <v>2345</v>
      </c>
      <c r="C55" s="135" t="s">
        <v>50</v>
      </c>
      <c r="D55" s="136" t="s">
        <v>417</v>
      </c>
      <c r="E55" s="145">
        <v>420</v>
      </c>
      <c r="F55" s="145">
        <v>602</v>
      </c>
      <c r="G55" s="145">
        <v>525</v>
      </c>
      <c r="H55" s="145">
        <v>595</v>
      </c>
      <c r="I55" s="145">
        <v>675</v>
      </c>
      <c r="J55" s="4"/>
    </row>
    <row r="56" spans="2:10" ht="12.75" outlineLevel="3">
      <c r="B56" s="135">
        <v>2350</v>
      </c>
      <c r="C56" s="135" t="s">
        <v>51</v>
      </c>
      <c r="D56" s="136" t="s">
        <v>418</v>
      </c>
      <c r="E56" s="145">
        <v>270</v>
      </c>
      <c r="F56" s="145">
        <v>734</v>
      </c>
      <c r="G56" s="145">
        <v>625</v>
      </c>
      <c r="H56" s="145">
        <v>700</v>
      </c>
      <c r="I56" s="145">
        <v>825</v>
      </c>
      <c r="J56" s="4"/>
    </row>
    <row r="57" spans="2:10" ht="12.75" outlineLevel="3">
      <c r="B57" s="135">
        <v>2355</v>
      </c>
      <c r="C57" s="135" t="s">
        <v>52</v>
      </c>
      <c r="D57" s="136" t="s">
        <v>419</v>
      </c>
      <c r="E57" s="145">
        <v>120</v>
      </c>
      <c r="F57" s="145">
        <v>589</v>
      </c>
      <c r="G57" s="145">
        <v>495</v>
      </c>
      <c r="H57" s="145">
        <v>595</v>
      </c>
      <c r="I57" s="145">
        <v>675</v>
      </c>
      <c r="J57" s="4"/>
    </row>
    <row r="58" spans="2:10" ht="12.75" outlineLevel="3">
      <c r="B58" s="135">
        <v>2360</v>
      </c>
      <c r="C58" s="135" t="s">
        <v>53</v>
      </c>
      <c r="D58" s="136" t="s">
        <v>420</v>
      </c>
      <c r="E58" s="145">
        <v>380</v>
      </c>
      <c r="F58" s="145">
        <v>631</v>
      </c>
      <c r="G58" s="145">
        <v>575</v>
      </c>
      <c r="H58" s="145">
        <v>625</v>
      </c>
      <c r="I58" s="145">
        <v>675</v>
      </c>
      <c r="J58" s="4"/>
    </row>
    <row r="59" spans="2:10" ht="12.75" outlineLevel="3">
      <c r="B59" s="135">
        <v>2365</v>
      </c>
      <c r="C59" s="135" t="s">
        <v>54</v>
      </c>
      <c r="D59" s="136" t="s">
        <v>421</v>
      </c>
      <c r="E59" s="145">
        <v>310</v>
      </c>
      <c r="F59" s="145">
        <v>635</v>
      </c>
      <c r="G59" s="145">
        <v>495</v>
      </c>
      <c r="H59" s="145">
        <v>625</v>
      </c>
      <c r="I59" s="145">
        <v>700</v>
      </c>
      <c r="J59" s="4"/>
    </row>
    <row r="60" spans="2:10" ht="12.75" outlineLevel="3">
      <c r="B60" s="135">
        <v>2370</v>
      </c>
      <c r="C60" s="135" t="s">
        <v>55</v>
      </c>
      <c r="D60" s="136" t="s">
        <v>422</v>
      </c>
      <c r="E60" s="145">
        <v>290</v>
      </c>
      <c r="F60" s="145">
        <v>623</v>
      </c>
      <c r="G60" s="145">
        <v>575</v>
      </c>
      <c r="H60" s="145">
        <v>607</v>
      </c>
      <c r="I60" s="145">
        <v>650</v>
      </c>
      <c r="J60" s="4"/>
    </row>
    <row r="61" spans="2:10" ht="12.75" outlineLevel="2">
      <c r="B61" s="132" t="s">
        <v>5</v>
      </c>
      <c r="C61" s="133" t="s">
        <v>56</v>
      </c>
      <c r="D61" s="134" t="s">
        <v>423</v>
      </c>
      <c r="E61" s="145">
        <v>3360</v>
      </c>
      <c r="F61" s="145">
        <v>618</v>
      </c>
      <c r="G61" s="145">
        <v>525</v>
      </c>
      <c r="H61" s="145">
        <v>595</v>
      </c>
      <c r="I61" s="145">
        <v>695</v>
      </c>
      <c r="J61" s="4"/>
    </row>
    <row r="62" spans="2:10" ht="12.75" outlineLevel="3">
      <c r="B62" s="135">
        <v>4305</v>
      </c>
      <c r="C62" s="135" t="s">
        <v>57</v>
      </c>
      <c r="D62" s="136" t="s">
        <v>424</v>
      </c>
      <c r="E62" s="145">
        <v>300</v>
      </c>
      <c r="F62" s="145">
        <v>622</v>
      </c>
      <c r="G62" s="145">
        <v>550</v>
      </c>
      <c r="H62" s="145">
        <v>600</v>
      </c>
      <c r="I62" s="145">
        <v>695</v>
      </c>
      <c r="J62" s="4"/>
    </row>
    <row r="63" spans="2:10" ht="12.75" outlineLevel="3">
      <c r="B63" s="135">
        <v>4310</v>
      </c>
      <c r="C63" s="135" t="s">
        <v>58</v>
      </c>
      <c r="D63" s="136" t="s">
        <v>425</v>
      </c>
      <c r="E63" s="145">
        <v>1310</v>
      </c>
      <c r="F63" s="145">
        <v>613</v>
      </c>
      <c r="G63" s="145">
        <v>520</v>
      </c>
      <c r="H63" s="145">
        <v>575</v>
      </c>
      <c r="I63" s="145">
        <v>675</v>
      </c>
      <c r="J63" s="4"/>
    </row>
    <row r="64" spans="2:10" ht="12.75" outlineLevel="3">
      <c r="B64" s="135">
        <v>4320</v>
      </c>
      <c r="C64" s="135" t="s">
        <v>59</v>
      </c>
      <c r="D64" s="136" t="s">
        <v>426</v>
      </c>
      <c r="E64" s="145">
        <v>600</v>
      </c>
      <c r="F64" s="145">
        <v>653</v>
      </c>
      <c r="G64" s="145">
        <v>550</v>
      </c>
      <c r="H64" s="145">
        <v>650</v>
      </c>
      <c r="I64" s="145">
        <v>725</v>
      </c>
      <c r="J64" s="4"/>
    </row>
    <row r="65" spans="2:10" ht="12.75" outlineLevel="3">
      <c r="B65" s="135">
        <v>4315</v>
      </c>
      <c r="C65" s="135" t="s">
        <v>60</v>
      </c>
      <c r="D65" s="136" t="s">
        <v>427</v>
      </c>
      <c r="E65" s="145">
        <v>430</v>
      </c>
      <c r="F65" s="145">
        <v>604</v>
      </c>
      <c r="G65" s="145">
        <v>535</v>
      </c>
      <c r="H65" s="145">
        <v>595</v>
      </c>
      <c r="I65" s="145">
        <v>650</v>
      </c>
      <c r="J65" s="4"/>
    </row>
    <row r="66" spans="2:10" ht="12.75" outlineLevel="3">
      <c r="B66" s="135">
        <v>4325</v>
      </c>
      <c r="C66" s="135" t="s">
        <v>61</v>
      </c>
      <c r="D66" s="136" t="s">
        <v>428</v>
      </c>
      <c r="E66" s="145">
        <v>730</v>
      </c>
      <c r="F66" s="145">
        <v>605</v>
      </c>
      <c r="G66" s="145">
        <v>525</v>
      </c>
      <c r="H66" s="145">
        <v>575</v>
      </c>
      <c r="I66" s="145">
        <v>671</v>
      </c>
      <c r="J66" s="4"/>
    </row>
    <row r="67" spans="2:10" ht="12.75" outlineLevel="1">
      <c r="B67" s="127" t="s">
        <v>5</v>
      </c>
      <c r="C67" s="127" t="s">
        <v>62</v>
      </c>
      <c r="D67" s="128" t="s">
        <v>429</v>
      </c>
      <c r="E67" s="126">
        <v>13070</v>
      </c>
      <c r="F67" s="126">
        <v>616</v>
      </c>
      <c r="G67" s="126">
        <v>498</v>
      </c>
      <c r="H67" s="126">
        <v>575</v>
      </c>
      <c r="I67" s="126">
        <v>695</v>
      </c>
      <c r="J67" s="4"/>
    </row>
    <row r="68" spans="2:10" ht="12.75" outlineLevel="2">
      <c r="B68" s="129">
        <v>2001</v>
      </c>
      <c r="C68" s="130" t="s">
        <v>63</v>
      </c>
      <c r="D68" s="137" t="s">
        <v>430</v>
      </c>
      <c r="E68" s="145">
        <v>850</v>
      </c>
      <c r="F68" s="145">
        <v>585</v>
      </c>
      <c r="G68" s="145">
        <v>500</v>
      </c>
      <c r="H68" s="145">
        <v>575</v>
      </c>
      <c r="I68" s="145">
        <v>650</v>
      </c>
      <c r="J68" s="4"/>
    </row>
    <row r="69" spans="2:10" ht="12.75" outlineLevel="2">
      <c r="B69" s="129">
        <v>2004</v>
      </c>
      <c r="C69" s="130" t="s">
        <v>64</v>
      </c>
      <c r="D69" s="137" t="s">
        <v>431</v>
      </c>
      <c r="E69" s="145">
        <v>630</v>
      </c>
      <c r="F69" s="145">
        <v>503</v>
      </c>
      <c r="G69" s="145">
        <v>450</v>
      </c>
      <c r="H69" s="145">
        <v>495</v>
      </c>
      <c r="I69" s="145">
        <v>550</v>
      </c>
      <c r="J69" s="4"/>
    </row>
    <row r="70" spans="2:10" ht="12.75" outlineLevel="2">
      <c r="B70" s="129">
        <v>2002</v>
      </c>
      <c r="C70" s="130" t="s">
        <v>65</v>
      </c>
      <c r="D70" s="137" t="s">
        <v>432</v>
      </c>
      <c r="E70" s="145">
        <v>750</v>
      </c>
      <c r="F70" s="145">
        <v>491</v>
      </c>
      <c r="G70" s="145">
        <v>433</v>
      </c>
      <c r="H70" s="145">
        <v>475</v>
      </c>
      <c r="I70" s="145">
        <v>525</v>
      </c>
      <c r="J70" s="4"/>
    </row>
    <row r="71" spans="2:10" ht="12.75" outlineLevel="2">
      <c r="B71" s="129">
        <v>2003</v>
      </c>
      <c r="C71" s="130" t="s">
        <v>66</v>
      </c>
      <c r="D71" s="137" t="s">
        <v>433</v>
      </c>
      <c r="E71" s="145">
        <v>640</v>
      </c>
      <c r="F71" s="145">
        <v>530</v>
      </c>
      <c r="G71" s="145">
        <v>488</v>
      </c>
      <c r="H71" s="145">
        <v>525</v>
      </c>
      <c r="I71" s="145">
        <v>560</v>
      </c>
      <c r="J71" s="4"/>
    </row>
    <row r="72" spans="2:10" ht="12.75" outlineLevel="2">
      <c r="B72" s="129">
        <v>2741</v>
      </c>
      <c r="C72" s="130" t="s">
        <v>67</v>
      </c>
      <c r="D72" s="137" t="s">
        <v>434</v>
      </c>
      <c r="E72" s="145">
        <v>590</v>
      </c>
      <c r="F72" s="145">
        <v>913</v>
      </c>
      <c r="G72" s="145">
        <v>795</v>
      </c>
      <c r="H72" s="145">
        <v>884</v>
      </c>
      <c r="I72" s="145">
        <v>1001</v>
      </c>
      <c r="J72" s="4"/>
    </row>
    <row r="73" spans="2:10" ht="12.75" outlineLevel="2">
      <c r="B73" s="132" t="s">
        <v>5</v>
      </c>
      <c r="C73" s="133" t="s">
        <v>68</v>
      </c>
      <c r="D73" s="134" t="s">
        <v>435</v>
      </c>
      <c r="E73" s="145">
        <v>1980</v>
      </c>
      <c r="F73" s="145">
        <v>722</v>
      </c>
      <c r="G73" s="145">
        <v>585</v>
      </c>
      <c r="H73" s="145">
        <v>650</v>
      </c>
      <c r="I73" s="145">
        <v>795</v>
      </c>
      <c r="J73" s="4"/>
    </row>
    <row r="74" spans="2:10" ht="12.75" outlineLevel="3">
      <c r="B74" s="135">
        <v>2705</v>
      </c>
      <c r="C74" s="135" t="s">
        <v>69</v>
      </c>
      <c r="D74" s="136" t="s">
        <v>436</v>
      </c>
      <c r="E74" s="145">
        <v>140</v>
      </c>
      <c r="F74" s="145">
        <v>631</v>
      </c>
      <c r="G74" s="145">
        <v>575</v>
      </c>
      <c r="H74" s="145">
        <v>625</v>
      </c>
      <c r="I74" s="145">
        <v>675</v>
      </c>
      <c r="J74" s="4"/>
    </row>
    <row r="75" spans="2:10" ht="12.75" outlineLevel="3">
      <c r="B75" s="135">
        <v>2710</v>
      </c>
      <c r="C75" s="135" t="s">
        <v>70</v>
      </c>
      <c r="D75" s="136" t="s">
        <v>437</v>
      </c>
      <c r="E75" s="145">
        <v>320</v>
      </c>
      <c r="F75" s="145">
        <v>680</v>
      </c>
      <c r="G75" s="145">
        <v>600</v>
      </c>
      <c r="H75" s="145">
        <v>650</v>
      </c>
      <c r="I75" s="145">
        <v>725</v>
      </c>
      <c r="J75" s="4"/>
    </row>
    <row r="76" spans="2:10" ht="12.75" outlineLevel="3">
      <c r="B76" s="135">
        <v>2715</v>
      </c>
      <c r="C76" s="135" t="s">
        <v>71</v>
      </c>
      <c r="D76" s="136" t="s">
        <v>438</v>
      </c>
      <c r="E76" s="145">
        <v>540</v>
      </c>
      <c r="F76" s="145">
        <v>937</v>
      </c>
      <c r="G76" s="145">
        <v>750</v>
      </c>
      <c r="H76" s="145">
        <v>850</v>
      </c>
      <c r="I76" s="145">
        <v>995</v>
      </c>
      <c r="J76" s="4"/>
    </row>
    <row r="77" spans="2:10" ht="12.75" outlineLevel="3">
      <c r="B77" s="135">
        <v>2720</v>
      </c>
      <c r="C77" s="135" t="s">
        <v>72</v>
      </c>
      <c r="D77" s="136" t="s">
        <v>439</v>
      </c>
      <c r="E77" s="145">
        <v>320</v>
      </c>
      <c r="F77" s="145">
        <v>641</v>
      </c>
      <c r="G77" s="145">
        <v>575</v>
      </c>
      <c r="H77" s="145">
        <v>625</v>
      </c>
      <c r="I77" s="145">
        <v>695</v>
      </c>
      <c r="J77" s="4"/>
    </row>
    <row r="78" spans="2:10" ht="12.75" outlineLevel="3">
      <c r="B78" s="135">
        <v>2725</v>
      </c>
      <c r="C78" s="135" t="s">
        <v>73</v>
      </c>
      <c r="D78" s="136" t="s">
        <v>440</v>
      </c>
      <c r="E78" s="145">
        <v>180</v>
      </c>
      <c r="F78" s="145">
        <v>659</v>
      </c>
      <c r="G78" s="145">
        <v>550</v>
      </c>
      <c r="H78" s="145">
        <v>600</v>
      </c>
      <c r="I78" s="145">
        <v>750</v>
      </c>
      <c r="J78" s="4"/>
    </row>
    <row r="79" spans="2:10" ht="12.75" outlineLevel="3">
      <c r="B79" s="135">
        <v>2730</v>
      </c>
      <c r="C79" s="135" t="s">
        <v>74</v>
      </c>
      <c r="D79" s="136" t="s">
        <v>441</v>
      </c>
      <c r="E79" s="145">
        <v>320</v>
      </c>
      <c r="F79" s="145">
        <v>599</v>
      </c>
      <c r="G79" s="145">
        <v>550</v>
      </c>
      <c r="H79" s="145">
        <v>585</v>
      </c>
      <c r="I79" s="145">
        <v>650</v>
      </c>
      <c r="J79" s="4"/>
    </row>
    <row r="80" spans="2:10" ht="12.75" outlineLevel="3">
      <c r="B80" s="135">
        <v>2735</v>
      </c>
      <c r="C80" s="135" t="s">
        <v>75</v>
      </c>
      <c r="D80" s="136" t="s">
        <v>442</v>
      </c>
      <c r="E80" s="145">
        <v>160</v>
      </c>
      <c r="F80" s="145">
        <v>639</v>
      </c>
      <c r="G80" s="145">
        <v>575</v>
      </c>
      <c r="H80" s="145">
        <v>625</v>
      </c>
      <c r="I80" s="145">
        <v>695</v>
      </c>
      <c r="J80" s="4"/>
    </row>
    <row r="81" spans="2:10" ht="12.75" outlineLevel="2">
      <c r="B81" s="132" t="s">
        <v>5</v>
      </c>
      <c r="C81" s="133" t="s">
        <v>76</v>
      </c>
      <c r="D81" s="134" t="s">
        <v>443</v>
      </c>
      <c r="E81" s="145">
        <v>4220</v>
      </c>
      <c r="F81" s="145">
        <v>567</v>
      </c>
      <c r="G81" s="145">
        <v>475</v>
      </c>
      <c r="H81" s="145">
        <v>550</v>
      </c>
      <c r="I81" s="145">
        <v>625</v>
      </c>
      <c r="J81" s="4"/>
    </row>
    <row r="82" spans="2:10" ht="12.75" outlineLevel="3">
      <c r="B82" s="135">
        <v>4405</v>
      </c>
      <c r="C82" s="135" t="s">
        <v>77</v>
      </c>
      <c r="D82" s="136" t="s">
        <v>444</v>
      </c>
      <c r="E82" s="145">
        <v>700</v>
      </c>
      <c r="F82" s="145">
        <v>517</v>
      </c>
      <c r="G82" s="145">
        <v>450</v>
      </c>
      <c r="H82" s="145">
        <v>495</v>
      </c>
      <c r="I82" s="145">
        <v>575</v>
      </c>
      <c r="J82" s="4"/>
    </row>
    <row r="83" spans="2:10" ht="12.75" outlineLevel="3">
      <c r="B83" s="135">
        <v>4410</v>
      </c>
      <c r="C83" s="135" t="s">
        <v>78</v>
      </c>
      <c r="D83" s="136" t="s">
        <v>445</v>
      </c>
      <c r="E83" s="145">
        <v>1060</v>
      </c>
      <c r="F83" s="145">
        <v>531</v>
      </c>
      <c r="G83" s="145">
        <v>450</v>
      </c>
      <c r="H83" s="145">
        <v>525</v>
      </c>
      <c r="I83" s="145">
        <v>595</v>
      </c>
      <c r="J83" s="4"/>
    </row>
    <row r="84" spans="2:10" ht="12.75" outlineLevel="3">
      <c r="B84" s="135">
        <v>4415</v>
      </c>
      <c r="C84" s="135" t="s">
        <v>79</v>
      </c>
      <c r="D84" s="136" t="s">
        <v>446</v>
      </c>
      <c r="E84" s="145">
        <v>890</v>
      </c>
      <c r="F84" s="145">
        <v>515</v>
      </c>
      <c r="G84" s="145">
        <v>429</v>
      </c>
      <c r="H84" s="145">
        <v>520</v>
      </c>
      <c r="I84" s="145">
        <v>550</v>
      </c>
      <c r="J84" s="4"/>
    </row>
    <row r="85" spans="2:10" ht="12.75" outlineLevel="3">
      <c r="B85" s="135">
        <v>4420</v>
      </c>
      <c r="C85" s="135" t="s">
        <v>80</v>
      </c>
      <c r="D85" s="136" t="s">
        <v>447</v>
      </c>
      <c r="E85" s="145">
        <v>1560</v>
      </c>
      <c r="F85" s="145">
        <v>645</v>
      </c>
      <c r="G85" s="145">
        <v>550</v>
      </c>
      <c r="H85" s="145">
        <v>625</v>
      </c>
      <c r="I85" s="145">
        <v>700</v>
      </c>
      <c r="J85" s="4"/>
    </row>
    <row r="86" spans="2:10" ht="12.75" outlineLevel="2">
      <c r="B86" s="132" t="s">
        <v>5</v>
      </c>
      <c r="C86" s="133" t="s">
        <v>81</v>
      </c>
      <c r="D86" s="134" t="s">
        <v>448</v>
      </c>
      <c r="E86" s="145">
        <v>3420</v>
      </c>
      <c r="F86" s="145">
        <v>636</v>
      </c>
      <c r="G86" s="145">
        <v>525</v>
      </c>
      <c r="H86" s="145">
        <v>600</v>
      </c>
      <c r="I86" s="145">
        <v>700</v>
      </c>
      <c r="J86" s="4"/>
    </row>
    <row r="87" spans="2:10" ht="12.75" outlineLevel="3">
      <c r="B87" s="135">
        <v>4705</v>
      </c>
      <c r="C87" s="135" t="s">
        <v>82</v>
      </c>
      <c r="D87" s="136" t="s">
        <v>449</v>
      </c>
      <c r="E87" s="145">
        <v>690</v>
      </c>
      <c r="F87" s="145">
        <v>604</v>
      </c>
      <c r="G87" s="145">
        <v>495</v>
      </c>
      <c r="H87" s="145">
        <v>575</v>
      </c>
      <c r="I87" s="145">
        <v>650</v>
      </c>
      <c r="J87" s="4"/>
    </row>
    <row r="88" spans="2:10" ht="12.75" outlineLevel="3">
      <c r="B88" s="135">
        <v>4710</v>
      </c>
      <c r="C88" s="135" t="s">
        <v>83</v>
      </c>
      <c r="D88" s="136" t="s">
        <v>450</v>
      </c>
      <c r="E88" s="145">
        <v>660</v>
      </c>
      <c r="F88" s="145">
        <v>584</v>
      </c>
      <c r="G88" s="145">
        <v>495</v>
      </c>
      <c r="H88" s="145">
        <v>568</v>
      </c>
      <c r="I88" s="145">
        <v>650</v>
      </c>
      <c r="J88" s="4"/>
    </row>
    <row r="89" spans="2:10" ht="12.75" outlineLevel="3">
      <c r="B89" s="135">
        <v>4715</v>
      </c>
      <c r="C89" s="135" t="s">
        <v>84</v>
      </c>
      <c r="D89" s="136" t="s">
        <v>451</v>
      </c>
      <c r="E89" s="145">
        <v>1030</v>
      </c>
      <c r="F89" s="145">
        <v>603</v>
      </c>
      <c r="G89" s="145">
        <v>525</v>
      </c>
      <c r="H89" s="145">
        <v>595</v>
      </c>
      <c r="I89" s="145">
        <v>650</v>
      </c>
      <c r="J89" s="4"/>
    </row>
    <row r="90" spans="2:10" ht="12.75" outlineLevel="3">
      <c r="B90" s="135">
        <v>4720</v>
      </c>
      <c r="C90" s="135" t="s">
        <v>85</v>
      </c>
      <c r="D90" s="136" t="s">
        <v>452</v>
      </c>
      <c r="E90" s="145">
        <v>700</v>
      </c>
      <c r="F90" s="145">
        <v>775</v>
      </c>
      <c r="G90" s="145">
        <v>650</v>
      </c>
      <c r="H90" s="145">
        <v>750</v>
      </c>
      <c r="I90" s="145">
        <v>873</v>
      </c>
      <c r="J90" s="4"/>
    </row>
    <row r="91" spans="2:10" ht="12.75" outlineLevel="3">
      <c r="B91" s="135">
        <v>4725</v>
      </c>
      <c r="C91" s="135" t="s">
        <v>86</v>
      </c>
      <c r="D91" s="136" t="s">
        <v>453</v>
      </c>
      <c r="E91" s="145">
        <v>330</v>
      </c>
      <c r="F91" s="145">
        <v>614</v>
      </c>
      <c r="G91" s="145">
        <v>545</v>
      </c>
      <c r="H91" s="145">
        <v>600</v>
      </c>
      <c r="I91" s="145">
        <v>675</v>
      </c>
      <c r="J91" s="4"/>
    </row>
    <row r="92" spans="2:10" ht="12.75" outlineLevel="1">
      <c r="B92" s="127" t="s">
        <v>5</v>
      </c>
      <c r="C92" s="127" t="s">
        <v>87</v>
      </c>
      <c r="D92" s="128" t="s">
        <v>454</v>
      </c>
      <c r="E92" s="126">
        <v>12060</v>
      </c>
      <c r="F92" s="126">
        <v>668</v>
      </c>
      <c r="G92" s="126">
        <v>565</v>
      </c>
      <c r="H92" s="126">
        <v>650</v>
      </c>
      <c r="I92" s="126">
        <v>750</v>
      </c>
      <c r="J92" s="4"/>
    </row>
    <row r="93" spans="2:10" ht="12.75" outlineLevel="2">
      <c r="B93" s="129">
        <v>1055</v>
      </c>
      <c r="C93" s="130" t="s">
        <v>88</v>
      </c>
      <c r="D93" s="137" t="s">
        <v>455</v>
      </c>
      <c r="E93" s="145">
        <v>420</v>
      </c>
      <c r="F93" s="145">
        <v>632</v>
      </c>
      <c r="G93" s="145">
        <v>550</v>
      </c>
      <c r="H93" s="145">
        <v>625</v>
      </c>
      <c r="I93" s="145">
        <v>700</v>
      </c>
      <c r="J93" s="4"/>
    </row>
    <row r="94" spans="2:10" ht="12.75" outlineLevel="2">
      <c r="B94" s="129">
        <v>2465</v>
      </c>
      <c r="C94" s="130" t="s">
        <v>89</v>
      </c>
      <c r="D94" s="137" t="s">
        <v>456</v>
      </c>
      <c r="E94" s="145">
        <v>660</v>
      </c>
      <c r="F94" s="145">
        <v>660</v>
      </c>
      <c r="G94" s="145">
        <v>548</v>
      </c>
      <c r="H94" s="145">
        <v>650</v>
      </c>
      <c r="I94" s="145">
        <v>750</v>
      </c>
      <c r="J94" s="4"/>
    </row>
    <row r="95" spans="2:10" ht="12.75" outlineLevel="2">
      <c r="B95" s="129">
        <v>3060</v>
      </c>
      <c r="C95" s="130" t="s">
        <v>90</v>
      </c>
      <c r="D95" s="137" t="s">
        <v>457</v>
      </c>
      <c r="E95" s="145">
        <v>480</v>
      </c>
      <c r="F95" s="145">
        <v>712</v>
      </c>
      <c r="G95" s="145">
        <v>550</v>
      </c>
      <c r="H95" s="145">
        <v>625</v>
      </c>
      <c r="I95" s="145">
        <v>725</v>
      </c>
      <c r="J95" s="4"/>
    </row>
    <row r="96" spans="2:10" ht="12.75" outlineLevel="2">
      <c r="B96" s="129">
        <v>2470</v>
      </c>
      <c r="C96" s="130" t="s">
        <v>91</v>
      </c>
      <c r="D96" s="137" t="s">
        <v>458</v>
      </c>
      <c r="E96" s="145">
        <v>100</v>
      </c>
      <c r="F96" s="145">
        <v>768</v>
      </c>
      <c r="G96" s="145">
        <v>650</v>
      </c>
      <c r="H96" s="145">
        <v>725</v>
      </c>
      <c r="I96" s="145">
        <v>800</v>
      </c>
      <c r="J96" s="4"/>
    </row>
    <row r="97" spans="2:10" ht="12.75" outlineLevel="2">
      <c r="B97" s="132" t="s">
        <v>5</v>
      </c>
      <c r="C97" s="133" t="s">
        <v>92</v>
      </c>
      <c r="D97" s="134" t="s">
        <v>459</v>
      </c>
      <c r="E97" s="145">
        <v>1800</v>
      </c>
      <c r="F97" s="145">
        <v>624</v>
      </c>
      <c r="G97" s="145">
        <v>523</v>
      </c>
      <c r="H97" s="145">
        <v>600</v>
      </c>
      <c r="I97" s="145">
        <v>700</v>
      </c>
      <c r="J97" s="4"/>
    </row>
    <row r="98" spans="2:10" ht="12.75" outlineLevel="3">
      <c r="B98" s="135">
        <v>1005</v>
      </c>
      <c r="C98" s="135" t="s">
        <v>93</v>
      </c>
      <c r="D98" s="136" t="s">
        <v>460</v>
      </c>
      <c r="E98" s="145">
        <v>270</v>
      </c>
      <c r="F98" s="145">
        <v>613</v>
      </c>
      <c r="G98" s="145">
        <v>500</v>
      </c>
      <c r="H98" s="145">
        <v>595</v>
      </c>
      <c r="I98" s="145">
        <v>695</v>
      </c>
      <c r="J98" s="4"/>
    </row>
    <row r="99" spans="2:10" ht="12.75" outlineLevel="3">
      <c r="B99" s="135">
        <v>1010</v>
      </c>
      <c r="C99" s="135" t="s">
        <v>94</v>
      </c>
      <c r="D99" s="136" t="s">
        <v>461</v>
      </c>
      <c r="E99" s="145">
        <v>370</v>
      </c>
      <c r="F99" s="145">
        <v>467</v>
      </c>
      <c r="G99" s="145">
        <v>412</v>
      </c>
      <c r="H99" s="145">
        <v>425</v>
      </c>
      <c r="I99" s="145">
        <v>500</v>
      </c>
      <c r="J99" s="4"/>
    </row>
    <row r="100" spans="2:10" ht="12.75" outlineLevel="3">
      <c r="B100" s="135">
        <v>1015</v>
      </c>
      <c r="C100" s="135" t="s">
        <v>95</v>
      </c>
      <c r="D100" s="136" t="s">
        <v>462</v>
      </c>
      <c r="E100" s="145">
        <v>220</v>
      </c>
      <c r="F100" s="145">
        <v>611</v>
      </c>
      <c r="G100" s="145">
        <v>550</v>
      </c>
      <c r="H100" s="145">
        <v>600</v>
      </c>
      <c r="I100" s="145">
        <v>650</v>
      </c>
      <c r="J100" s="4"/>
    </row>
    <row r="101" spans="2:10" ht="12.75" outlineLevel="3">
      <c r="B101" s="135">
        <v>1045</v>
      </c>
      <c r="C101" s="135" t="s">
        <v>96</v>
      </c>
      <c r="D101" s="136" t="s">
        <v>463</v>
      </c>
      <c r="E101" s="145">
        <v>270</v>
      </c>
      <c r="F101" s="145">
        <v>727</v>
      </c>
      <c r="G101" s="145">
        <v>600</v>
      </c>
      <c r="H101" s="145">
        <v>700</v>
      </c>
      <c r="I101" s="145">
        <v>800</v>
      </c>
      <c r="J101" s="4"/>
    </row>
    <row r="102" spans="2:10" ht="12.75" outlineLevel="3">
      <c r="B102" s="135">
        <v>1025</v>
      </c>
      <c r="C102" s="135" t="s">
        <v>97</v>
      </c>
      <c r="D102" s="136" t="s">
        <v>464</v>
      </c>
      <c r="E102" s="145">
        <v>60</v>
      </c>
      <c r="F102" s="145">
        <v>616</v>
      </c>
      <c r="G102" s="145">
        <v>525</v>
      </c>
      <c r="H102" s="145">
        <v>595</v>
      </c>
      <c r="I102" s="145">
        <v>695</v>
      </c>
      <c r="J102" s="4"/>
    </row>
    <row r="103" spans="2:10" ht="12.75" outlineLevel="3">
      <c r="B103" s="135">
        <v>1030</v>
      </c>
      <c r="C103" s="135" t="s">
        <v>98</v>
      </c>
      <c r="D103" s="136" t="s">
        <v>465</v>
      </c>
      <c r="E103" s="145">
        <v>290</v>
      </c>
      <c r="F103" s="145">
        <v>681</v>
      </c>
      <c r="G103" s="145">
        <v>595</v>
      </c>
      <c r="H103" s="145">
        <v>673</v>
      </c>
      <c r="I103" s="145">
        <v>750</v>
      </c>
      <c r="J103" s="4"/>
    </row>
    <row r="104" spans="2:10" ht="12.75" outlineLevel="3">
      <c r="B104" s="135">
        <v>1035</v>
      </c>
      <c r="C104" s="135" t="s">
        <v>99</v>
      </c>
      <c r="D104" s="136" t="s">
        <v>466</v>
      </c>
      <c r="E104" s="145">
        <v>130</v>
      </c>
      <c r="F104" s="145">
        <v>662</v>
      </c>
      <c r="G104" s="145">
        <v>560</v>
      </c>
      <c r="H104" s="145">
        <v>650</v>
      </c>
      <c r="I104" s="145">
        <v>750</v>
      </c>
      <c r="J104" s="4"/>
    </row>
    <row r="105" spans="2:10" ht="12.75" outlineLevel="3">
      <c r="B105" s="135">
        <v>1040</v>
      </c>
      <c r="C105" s="135" t="s">
        <v>100</v>
      </c>
      <c r="D105" s="136" t="s">
        <v>467</v>
      </c>
      <c r="E105" s="145">
        <v>190</v>
      </c>
      <c r="F105" s="145">
        <v>695</v>
      </c>
      <c r="G105" s="145">
        <v>595</v>
      </c>
      <c r="H105" s="145">
        <v>675</v>
      </c>
      <c r="I105" s="145">
        <v>750</v>
      </c>
      <c r="J105" s="4"/>
    </row>
    <row r="106" spans="2:10" ht="12.75" outlineLevel="2">
      <c r="B106" s="132" t="s">
        <v>5</v>
      </c>
      <c r="C106" s="133" t="s">
        <v>101</v>
      </c>
      <c r="D106" s="134" t="s">
        <v>468</v>
      </c>
      <c r="E106" s="145">
        <v>1240</v>
      </c>
      <c r="F106" s="145">
        <v>729</v>
      </c>
      <c r="G106" s="145">
        <v>635</v>
      </c>
      <c r="H106" s="145">
        <v>700</v>
      </c>
      <c r="I106" s="145">
        <v>795</v>
      </c>
      <c r="J106" s="4"/>
    </row>
    <row r="107" spans="2:10" ht="12.75" outlineLevel="3">
      <c r="B107" s="135">
        <v>2405</v>
      </c>
      <c r="C107" s="135" t="s">
        <v>102</v>
      </c>
      <c r="D107" s="136" t="s">
        <v>469</v>
      </c>
      <c r="E107" s="145">
        <v>150</v>
      </c>
      <c r="F107" s="145">
        <v>743</v>
      </c>
      <c r="G107" s="145">
        <v>675</v>
      </c>
      <c r="H107" s="145">
        <v>725</v>
      </c>
      <c r="I107" s="145">
        <v>795</v>
      </c>
      <c r="J107" s="4"/>
    </row>
    <row r="108" spans="2:10" ht="12.75" outlineLevel="3">
      <c r="B108" s="135">
        <v>2410</v>
      </c>
      <c r="C108" s="135" t="s">
        <v>103</v>
      </c>
      <c r="D108" s="136" t="s">
        <v>470</v>
      </c>
      <c r="E108" s="145">
        <v>230</v>
      </c>
      <c r="F108" s="145">
        <v>713</v>
      </c>
      <c r="G108" s="145">
        <v>625</v>
      </c>
      <c r="H108" s="145">
        <v>695</v>
      </c>
      <c r="I108" s="145">
        <v>750</v>
      </c>
      <c r="J108" s="4"/>
    </row>
    <row r="109" spans="2:10" ht="12.75" outlineLevel="3">
      <c r="B109" s="135">
        <v>2415</v>
      </c>
      <c r="C109" s="135" t="s">
        <v>104</v>
      </c>
      <c r="D109" s="136" t="s">
        <v>471</v>
      </c>
      <c r="E109" s="145">
        <v>230</v>
      </c>
      <c r="F109" s="145">
        <v>813</v>
      </c>
      <c r="G109" s="145">
        <v>700</v>
      </c>
      <c r="H109" s="145">
        <v>795</v>
      </c>
      <c r="I109" s="145">
        <v>850</v>
      </c>
      <c r="J109" s="4"/>
    </row>
    <row r="110" spans="2:10" ht="12.75" outlineLevel="3">
      <c r="B110" s="135">
        <v>2420</v>
      </c>
      <c r="C110" s="135" t="s">
        <v>105</v>
      </c>
      <c r="D110" s="136" t="s">
        <v>472</v>
      </c>
      <c r="E110" s="145">
        <v>210</v>
      </c>
      <c r="F110" s="145">
        <v>740</v>
      </c>
      <c r="G110" s="145">
        <v>650</v>
      </c>
      <c r="H110" s="145">
        <v>700</v>
      </c>
      <c r="I110" s="145">
        <v>800</v>
      </c>
      <c r="J110" s="4"/>
    </row>
    <row r="111" spans="2:10" ht="12.75" outlineLevel="3">
      <c r="B111" s="135">
        <v>2430</v>
      </c>
      <c r="C111" s="135" t="s">
        <v>106</v>
      </c>
      <c r="D111" s="136" t="s">
        <v>473</v>
      </c>
      <c r="E111" s="145">
        <v>180</v>
      </c>
      <c r="F111" s="145">
        <v>638</v>
      </c>
      <c r="G111" s="145">
        <v>550</v>
      </c>
      <c r="H111" s="145">
        <v>625</v>
      </c>
      <c r="I111" s="145">
        <v>685</v>
      </c>
      <c r="J111" s="4"/>
    </row>
    <row r="112" spans="2:10" ht="12.75" outlineLevel="3">
      <c r="B112" s="135">
        <v>2435</v>
      </c>
      <c r="C112" s="135" t="s">
        <v>107</v>
      </c>
      <c r="D112" s="136" t="s">
        <v>474</v>
      </c>
      <c r="E112" s="145">
        <v>140</v>
      </c>
      <c r="F112" s="145">
        <v>688</v>
      </c>
      <c r="G112" s="145">
        <v>600</v>
      </c>
      <c r="H112" s="145">
        <v>650</v>
      </c>
      <c r="I112" s="145">
        <v>750</v>
      </c>
      <c r="J112" s="4"/>
    </row>
    <row r="113" spans="2:10" ht="12.75" outlineLevel="3">
      <c r="B113" s="135">
        <v>2440</v>
      </c>
      <c r="C113" s="135" t="s">
        <v>108</v>
      </c>
      <c r="D113" s="136" t="s">
        <v>475</v>
      </c>
      <c r="E113" s="145">
        <v>100</v>
      </c>
      <c r="F113" s="145">
        <v>748</v>
      </c>
      <c r="G113" s="145">
        <v>675</v>
      </c>
      <c r="H113" s="145">
        <v>750</v>
      </c>
      <c r="I113" s="145">
        <v>800</v>
      </c>
      <c r="J113" s="4"/>
    </row>
    <row r="114" spans="2:10" ht="12.75" outlineLevel="2">
      <c r="B114" s="132" t="s">
        <v>5</v>
      </c>
      <c r="C114" s="133" t="s">
        <v>109</v>
      </c>
      <c r="D114" s="134" t="s">
        <v>476</v>
      </c>
      <c r="E114" s="145">
        <v>3260</v>
      </c>
      <c r="F114" s="145">
        <v>639</v>
      </c>
      <c r="G114" s="145">
        <v>560</v>
      </c>
      <c r="H114" s="145">
        <v>645</v>
      </c>
      <c r="I114" s="145">
        <v>700</v>
      </c>
      <c r="J114" s="4"/>
    </row>
    <row r="115" spans="2:10" ht="12.75" outlineLevel="3">
      <c r="B115" s="135">
        <v>2505</v>
      </c>
      <c r="C115" s="135" t="s">
        <v>110</v>
      </c>
      <c r="D115" s="136" t="s">
        <v>477</v>
      </c>
      <c r="E115" s="145">
        <v>610</v>
      </c>
      <c r="F115" s="145">
        <v>668</v>
      </c>
      <c r="G115" s="145">
        <v>610</v>
      </c>
      <c r="H115" s="145">
        <v>675</v>
      </c>
      <c r="I115" s="145">
        <v>720</v>
      </c>
      <c r="J115" s="4"/>
    </row>
    <row r="116" spans="2:10" ht="12.75" outlineLevel="3">
      <c r="B116" s="135">
        <v>2510</v>
      </c>
      <c r="C116" s="135" t="s">
        <v>111</v>
      </c>
      <c r="D116" s="136" t="s">
        <v>478</v>
      </c>
      <c r="E116" s="145">
        <v>500</v>
      </c>
      <c r="F116" s="145">
        <v>576</v>
      </c>
      <c r="G116" s="145">
        <v>515</v>
      </c>
      <c r="H116" s="145">
        <v>575</v>
      </c>
      <c r="I116" s="145">
        <v>640</v>
      </c>
      <c r="J116" s="4"/>
    </row>
    <row r="117" spans="2:10" ht="12.75" outlineLevel="3">
      <c r="B117" s="135">
        <v>2515</v>
      </c>
      <c r="C117" s="135" t="s">
        <v>112</v>
      </c>
      <c r="D117" s="136" t="s">
        <v>479</v>
      </c>
      <c r="E117" s="145">
        <v>270</v>
      </c>
      <c r="F117" s="145">
        <v>644</v>
      </c>
      <c r="G117" s="145">
        <v>575</v>
      </c>
      <c r="H117" s="145">
        <v>648</v>
      </c>
      <c r="I117" s="145">
        <v>695</v>
      </c>
      <c r="J117" s="4"/>
    </row>
    <row r="118" spans="2:10" ht="12.75" outlineLevel="3">
      <c r="B118" s="135">
        <v>2520</v>
      </c>
      <c r="C118" s="135" t="s">
        <v>113</v>
      </c>
      <c r="D118" s="136" t="s">
        <v>480</v>
      </c>
      <c r="E118" s="145">
        <v>280</v>
      </c>
      <c r="F118" s="145">
        <v>649</v>
      </c>
      <c r="G118" s="145">
        <v>580</v>
      </c>
      <c r="H118" s="145">
        <v>650</v>
      </c>
      <c r="I118" s="145">
        <v>700</v>
      </c>
      <c r="J118" s="4"/>
    </row>
    <row r="119" spans="2:10" ht="12.75" outlineLevel="3">
      <c r="B119" s="135">
        <v>2525</v>
      </c>
      <c r="C119" s="135" t="s">
        <v>114</v>
      </c>
      <c r="D119" s="136" t="s">
        <v>481</v>
      </c>
      <c r="E119" s="145">
        <v>620</v>
      </c>
      <c r="F119" s="145">
        <v>677</v>
      </c>
      <c r="G119" s="145">
        <v>620</v>
      </c>
      <c r="H119" s="145">
        <v>675</v>
      </c>
      <c r="I119" s="145">
        <v>737</v>
      </c>
      <c r="J119" s="4"/>
    </row>
    <row r="120" spans="2:10" ht="12.75" outlineLevel="3">
      <c r="B120" s="135">
        <v>2530</v>
      </c>
      <c r="C120" s="135" t="s">
        <v>115</v>
      </c>
      <c r="D120" s="136" t="s">
        <v>482</v>
      </c>
      <c r="E120" s="145">
        <v>620</v>
      </c>
      <c r="F120" s="145">
        <v>672</v>
      </c>
      <c r="G120" s="145">
        <v>575</v>
      </c>
      <c r="H120" s="145">
        <v>665</v>
      </c>
      <c r="I120" s="145">
        <v>750</v>
      </c>
      <c r="J120" s="4"/>
    </row>
    <row r="121" spans="2:10" ht="12.75" outlineLevel="3">
      <c r="B121" s="135">
        <v>2535</v>
      </c>
      <c r="C121" s="135" t="s">
        <v>116</v>
      </c>
      <c r="D121" s="136" t="s">
        <v>483</v>
      </c>
      <c r="E121" s="145">
        <v>350</v>
      </c>
      <c r="F121" s="145">
        <v>537</v>
      </c>
      <c r="G121" s="145">
        <v>450</v>
      </c>
      <c r="H121" s="145">
        <v>525</v>
      </c>
      <c r="I121" s="145">
        <v>595</v>
      </c>
      <c r="J121" s="4"/>
    </row>
    <row r="122" spans="2:10" ht="12.75" outlineLevel="2">
      <c r="B122" s="132" t="s">
        <v>5</v>
      </c>
      <c r="C122" s="133" t="s">
        <v>117</v>
      </c>
      <c r="D122" s="134" t="s">
        <v>484</v>
      </c>
      <c r="E122" s="145">
        <v>2370</v>
      </c>
      <c r="F122" s="145">
        <v>765</v>
      </c>
      <c r="G122" s="145">
        <v>675</v>
      </c>
      <c r="H122" s="145">
        <v>750</v>
      </c>
      <c r="I122" s="145">
        <v>850</v>
      </c>
      <c r="J122" s="4"/>
    </row>
    <row r="123" spans="2:10" ht="12.75" outlineLevel="3">
      <c r="B123" s="135">
        <v>2805</v>
      </c>
      <c r="C123" s="135" t="s">
        <v>118</v>
      </c>
      <c r="D123" s="136" t="s">
        <v>485</v>
      </c>
      <c r="E123" s="145">
        <v>320</v>
      </c>
      <c r="F123" s="145">
        <v>691</v>
      </c>
      <c r="G123" s="145">
        <v>628</v>
      </c>
      <c r="H123" s="145">
        <v>695</v>
      </c>
      <c r="I123" s="145">
        <v>750</v>
      </c>
      <c r="J123" s="4"/>
    </row>
    <row r="124" spans="2:10" ht="12.75" outlineLevel="3">
      <c r="B124" s="135">
        <v>2810</v>
      </c>
      <c r="C124" s="135" t="s">
        <v>119</v>
      </c>
      <c r="D124" s="136" t="s">
        <v>486</v>
      </c>
      <c r="E124" s="145">
        <v>240</v>
      </c>
      <c r="F124" s="145">
        <v>822</v>
      </c>
      <c r="G124" s="145">
        <v>725</v>
      </c>
      <c r="H124" s="145">
        <v>800</v>
      </c>
      <c r="I124" s="145">
        <v>895</v>
      </c>
      <c r="J124" s="4"/>
    </row>
    <row r="125" spans="2:10" ht="12.75" outlineLevel="3">
      <c r="B125" s="135">
        <v>2815</v>
      </c>
      <c r="C125" s="135" t="s">
        <v>120</v>
      </c>
      <c r="D125" s="136" t="s">
        <v>487</v>
      </c>
      <c r="E125" s="145">
        <v>430</v>
      </c>
      <c r="F125" s="145">
        <v>759</v>
      </c>
      <c r="G125" s="145">
        <v>650</v>
      </c>
      <c r="H125" s="145">
        <v>725</v>
      </c>
      <c r="I125" s="145">
        <v>850</v>
      </c>
      <c r="J125" s="4"/>
    </row>
    <row r="126" spans="2:10" ht="12.75" outlineLevel="3">
      <c r="B126" s="135">
        <v>2820</v>
      </c>
      <c r="C126" s="135" t="s">
        <v>121</v>
      </c>
      <c r="D126" s="136" t="s">
        <v>488</v>
      </c>
      <c r="E126" s="145">
        <v>400</v>
      </c>
      <c r="F126" s="145">
        <v>709</v>
      </c>
      <c r="G126" s="145">
        <v>650</v>
      </c>
      <c r="H126" s="145">
        <v>695</v>
      </c>
      <c r="I126" s="145">
        <v>775</v>
      </c>
      <c r="J126" s="4"/>
    </row>
    <row r="127" spans="2:10" ht="12.75" outlineLevel="3">
      <c r="B127" s="135">
        <v>2825</v>
      </c>
      <c r="C127" s="135" t="s">
        <v>122</v>
      </c>
      <c r="D127" s="136" t="s">
        <v>489</v>
      </c>
      <c r="E127" s="145">
        <v>550</v>
      </c>
      <c r="F127" s="145">
        <v>806</v>
      </c>
      <c r="G127" s="145">
        <v>725</v>
      </c>
      <c r="H127" s="145">
        <v>800</v>
      </c>
      <c r="I127" s="145">
        <v>875</v>
      </c>
      <c r="J127" s="4"/>
    </row>
    <row r="128" spans="2:10" ht="12.75" outlineLevel="3">
      <c r="B128" s="135">
        <v>2830</v>
      </c>
      <c r="C128" s="135" t="s">
        <v>123</v>
      </c>
      <c r="D128" s="136" t="s">
        <v>490</v>
      </c>
      <c r="E128" s="145">
        <v>170</v>
      </c>
      <c r="F128" s="145">
        <v>944</v>
      </c>
      <c r="G128" s="145">
        <v>850</v>
      </c>
      <c r="H128" s="145">
        <v>925</v>
      </c>
      <c r="I128" s="145">
        <v>995</v>
      </c>
      <c r="J128" s="4"/>
    </row>
    <row r="129" spans="2:10" ht="12.75" outlineLevel="3">
      <c r="B129" s="135">
        <v>2835</v>
      </c>
      <c r="C129" s="135" t="s">
        <v>124</v>
      </c>
      <c r="D129" s="136" t="s">
        <v>491</v>
      </c>
      <c r="E129" s="145">
        <v>260</v>
      </c>
      <c r="F129" s="145">
        <v>692</v>
      </c>
      <c r="G129" s="145">
        <v>615</v>
      </c>
      <c r="H129" s="145">
        <v>675</v>
      </c>
      <c r="I129" s="145">
        <v>750</v>
      </c>
      <c r="J129" s="4"/>
    </row>
    <row r="130" spans="2:10" ht="12.75" outlineLevel="2">
      <c r="B130" s="132" t="s">
        <v>5</v>
      </c>
      <c r="C130" s="133" t="s">
        <v>125</v>
      </c>
      <c r="D130" s="134" t="s">
        <v>492</v>
      </c>
      <c r="E130" s="145">
        <v>1750</v>
      </c>
      <c r="F130" s="145">
        <v>590</v>
      </c>
      <c r="G130" s="145">
        <v>495</v>
      </c>
      <c r="H130" s="145">
        <v>575</v>
      </c>
      <c r="I130" s="145">
        <v>650</v>
      </c>
      <c r="J130" s="4"/>
    </row>
    <row r="131" spans="2:10" ht="12.75" outlineLevel="3">
      <c r="B131" s="135">
        <v>3005</v>
      </c>
      <c r="C131" s="135" t="s">
        <v>126</v>
      </c>
      <c r="D131" s="136" t="s">
        <v>493</v>
      </c>
      <c r="E131" s="145">
        <v>510</v>
      </c>
      <c r="F131" s="145">
        <v>533</v>
      </c>
      <c r="G131" s="145">
        <v>450</v>
      </c>
      <c r="H131" s="145">
        <v>525</v>
      </c>
      <c r="I131" s="145">
        <v>600</v>
      </c>
      <c r="J131" s="4"/>
    </row>
    <row r="132" spans="2:10" ht="12.75" outlineLevel="3">
      <c r="B132" s="135">
        <v>3010</v>
      </c>
      <c r="C132" s="135" t="s">
        <v>127</v>
      </c>
      <c r="D132" s="136" t="s">
        <v>494</v>
      </c>
      <c r="E132" s="145">
        <v>260</v>
      </c>
      <c r="F132" s="145">
        <v>580</v>
      </c>
      <c r="G132" s="145">
        <v>500</v>
      </c>
      <c r="H132" s="145">
        <v>550</v>
      </c>
      <c r="I132" s="145">
        <v>625</v>
      </c>
      <c r="J132" s="4"/>
    </row>
    <row r="133" spans="2:10" ht="12.75" outlineLevel="3">
      <c r="B133" s="135">
        <v>3015</v>
      </c>
      <c r="C133" s="135" t="s">
        <v>128</v>
      </c>
      <c r="D133" s="136" t="s">
        <v>495</v>
      </c>
      <c r="E133" s="145">
        <v>80</v>
      </c>
      <c r="F133" s="145">
        <v>682</v>
      </c>
      <c r="G133" s="145">
        <v>600</v>
      </c>
      <c r="H133" s="145">
        <v>695</v>
      </c>
      <c r="I133" s="145">
        <v>750</v>
      </c>
      <c r="J133" s="4"/>
    </row>
    <row r="134" spans="2:10" ht="12.75" outlineLevel="3">
      <c r="B134" s="135">
        <v>3020</v>
      </c>
      <c r="C134" s="135" t="s">
        <v>129</v>
      </c>
      <c r="D134" s="136" t="s">
        <v>496</v>
      </c>
      <c r="E134" s="145">
        <v>140</v>
      </c>
      <c r="F134" s="145">
        <v>668</v>
      </c>
      <c r="G134" s="145">
        <v>595</v>
      </c>
      <c r="H134" s="145">
        <v>650</v>
      </c>
      <c r="I134" s="145">
        <v>725</v>
      </c>
      <c r="J134" s="4"/>
    </row>
    <row r="135" spans="2:10" ht="12.75" outlineLevel="3">
      <c r="B135" s="135">
        <v>3025</v>
      </c>
      <c r="C135" s="135" t="s">
        <v>130</v>
      </c>
      <c r="D135" s="136" t="s">
        <v>497</v>
      </c>
      <c r="E135" s="145">
        <v>330</v>
      </c>
      <c r="F135" s="145">
        <v>541</v>
      </c>
      <c r="G135" s="145">
        <v>475</v>
      </c>
      <c r="H135" s="145">
        <v>550</v>
      </c>
      <c r="I135" s="145">
        <v>595</v>
      </c>
      <c r="J135" s="4"/>
    </row>
    <row r="136" spans="2:10" ht="12.75" outlineLevel="3">
      <c r="B136" s="135">
        <v>3030</v>
      </c>
      <c r="C136" s="135" t="s">
        <v>131</v>
      </c>
      <c r="D136" s="136" t="s">
        <v>498</v>
      </c>
      <c r="E136" s="145">
        <v>310</v>
      </c>
      <c r="F136" s="145">
        <v>597</v>
      </c>
      <c r="G136" s="145">
        <v>525</v>
      </c>
      <c r="H136" s="145">
        <v>575</v>
      </c>
      <c r="I136" s="145">
        <v>640</v>
      </c>
      <c r="J136" s="4"/>
    </row>
    <row r="137" spans="2:10" ht="12.75" outlineLevel="3">
      <c r="B137" s="135">
        <v>3040</v>
      </c>
      <c r="C137" s="135" t="s">
        <v>132</v>
      </c>
      <c r="D137" s="136" t="s">
        <v>499</v>
      </c>
      <c r="E137" s="145">
        <v>120</v>
      </c>
      <c r="F137" s="145">
        <v>813</v>
      </c>
      <c r="G137" s="145">
        <v>650</v>
      </c>
      <c r="H137" s="145">
        <v>763</v>
      </c>
      <c r="I137" s="145">
        <v>895</v>
      </c>
      <c r="J137" s="4"/>
    </row>
    <row r="138" spans="2:10" ht="12.75" outlineLevel="1">
      <c r="B138" s="127" t="s">
        <v>5</v>
      </c>
      <c r="C138" s="127" t="s">
        <v>133</v>
      </c>
      <c r="D138" s="128" t="s">
        <v>500</v>
      </c>
      <c r="E138" s="126">
        <v>11500</v>
      </c>
      <c r="F138" s="126">
        <v>709</v>
      </c>
      <c r="G138" s="126">
        <v>595</v>
      </c>
      <c r="H138" s="126">
        <v>675</v>
      </c>
      <c r="I138" s="126">
        <v>780</v>
      </c>
      <c r="J138" s="4"/>
    </row>
    <row r="139" spans="2:10" ht="12.75" outlineLevel="2">
      <c r="B139" s="129">
        <v>1850</v>
      </c>
      <c r="C139" s="130" t="s">
        <v>134</v>
      </c>
      <c r="D139" s="137" t="s">
        <v>501</v>
      </c>
      <c r="E139" s="145">
        <v>490</v>
      </c>
      <c r="F139" s="145">
        <v>739</v>
      </c>
      <c r="G139" s="145">
        <v>650</v>
      </c>
      <c r="H139" s="145">
        <v>725</v>
      </c>
      <c r="I139" s="145">
        <v>795</v>
      </c>
      <c r="J139" s="4"/>
    </row>
    <row r="140" spans="2:10" ht="12.75" outlineLevel="2">
      <c r="B140" s="129">
        <v>3245</v>
      </c>
      <c r="C140" s="130" t="s">
        <v>135</v>
      </c>
      <c r="D140" s="137" t="s">
        <v>502</v>
      </c>
      <c r="E140" s="145">
        <v>710</v>
      </c>
      <c r="F140" s="145">
        <v>672</v>
      </c>
      <c r="G140" s="145">
        <v>595</v>
      </c>
      <c r="H140" s="145">
        <v>650</v>
      </c>
      <c r="I140" s="145">
        <v>725</v>
      </c>
      <c r="J140" s="4"/>
    </row>
    <row r="141" spans="2:10" ht="12.75" outlineLevel="2">
      <c r="B141" s="129">
        <v>3455</v>
      </c>
      <c r="C141" s="130" t="s">
        <v>136</v>
      </c>
      <c r="D141" s="137" t="s">
        <v>503</v>
      </c>
      <c r="E141" s="145">
        <v>570</v>
      </c>
      <c r="F141" s="145">
        <v>558</v>
      </c>
      <c r="G141" s="145">
        <v>495</v>
      </c>
      <c r="H141" s="145">
        <v>550</v>
      </c>
      <c r="I141" s="145">
        <v>610</v>
      </c>
      <c r="J141" s="4"/>
    </row>
    <row r="142" spans="2:10" ht="12.75" outlineLevel="2">
      <c r="B142" s="129">
        <v>3240</v>
      </c>
      <c r="C142" s="130" t="s">
        <v>137</v>
      </c>
      <c r="D142" s="137" t="s">
        <v>504</v>
      </c>
      <c r="E142" s="145">
        <v>490</v>
      </c>
      <c r="F142" s="145">
        <v>645</v>
      </c>
      <c r="G142" s="145">
        <v>575</v>
      </c>
      <c r="H142" s="145">
        <v>650</v>
      </c>
      <c r="I142" s="145">
        <v>695</v>
      </c>
      <c r="J142" s="4"/>
    </row>
    <row r="143" spans="2:10" ht="12.75" outlineLevel="2">
      <c r="B143" s="132" t="s">
        <v>5</v>
      </c>
      <c r="C143" s="133" t="s">
        <v>138</v>
      </c>
      <c r="D143" s="134" t="s">
        <v>505</v>
      </c>
      <c r="E143" s="145">
        <v>2380</v>
      </c>
      <c r="F143" s="145">
        <v>676</v>
      </c>
      <c r="G143" s="145">
        <v>595</v>
      </c>
      <c r="H143" s="145">
        <v>650</v>
      </c>
      <c r="I143" s="145">
        <v>735</v>
      </c>
      <c r="J143" s="4"/>
    </row>
    <row r="144" spans="2:10" ht="12.75" outlineLevel="3">
      <c r="B144" s="135">
        <v>3405</v>
      </c>
      <c r="C144" s="135" t="s">
        <v>139</v>
      </c>
      <c r="D144" s="136" t="s">
        <v>506</v>
      </c>
      <c r="E144" s="145">
        <v>230</v>
      </c>
      <c r="F144" s="145">
        <v>623</v>
      </c>
      <c r="G144" s="145">
        <v>555</v>
      </c>
      <c r="H144" s="145">
        <v>625</v>
      </c>
      <c r="I144" s="145">
        <v>685</v>
      </c>
      <c r="J144" s="4"/>
    </row>
    <row r="145" spans="2:10" ht="12.75" outlineLevel="3">
      <c r="B145" s="135">
        <v>3410</v>
      </c>
      <c r="C145" s="135" t="s">
        <v>140</v>
      </c>
      <c r="D145" s="136" t="s">
        <v>507</v>
      </c>
      <c r="E145" s="145">
        <v>370</v>
      </c>
      <c r="F145" s="145">
        <v>673</v>
      </c>
      <c r="G145" s="145">
        <v>595</v>
      </c>
      <c r="H145" s="145">
        <v>650</v>
      </c>
      <c r="I145" s="145">
        <v>725</v>
      </c>
      <c r="J145" s="4"/>
    </row>
    <row r="146" spans="2:10" ht="12.75" outlineLevel="3">
      <c r="B146" s="135">
        <v>3415</v>
      </c>
      <c r="C146" s="135" t="s">
        <v>141</v>
      </c>
      <c r="D146" s="136" t="s">
        <v>508</v>
      </c>
      <c r="E146" s="145">
        <v>230</v>
      </c>
      <c r="F146" s="145">
        <v>755</v>
      </c>
      <c r="G146" s="145">
        <v>650</v>
      </c>
      <c r="H146" s="145">
        <v>725</v>
      </c>
      <c r="I146" s="145">
        <v>825</v>
      </c>
      <c r="J146" s="4"/>
    </row>
    <row r="147" spans="2:10" ht="12.75" outlineLevel="3">
      <c r="B147" s="135">
        <v>3420</v>
      </c>
      <c r="C147" s="135" t="s">
        <v>142</v>
      </c>
      <c r="D147" s="136" t="s">
        <v>509</v>
      </c>
      <c r="E147" s="145">
        <v>240</v>
      </c>
      <c r="F147" s="145">
        <v>621</v>
      </c>
      <c r="G147" s="145">
        <v>535</v>
      </c>
      <c r="H147" s="145">
        <v>595</v>
      </c>
      <c r="I147" s="145">
        <v>675</v>
      </c>
      <c r="J147" s="4"/>
    </row>
    <row r="148" spans="2:10" ht="12.75" outlineLevel="3">
      <c r="B148" s="135">
        <v>3430</v>
      </c>
      <c r="C148" s="135" t="s">
        <v>143</v>
      </c>
      <c r="D148" s="136" t="s">
        <v>510</v>
      </c>
      <c r="E148" s="145">
        <v>180</v>
      </c>
      <c r="F148" s="145">
        <v>727</v>
      </c>
      <c r="G148" s="145">
        <v>650</v>
      </c>
      <c r="H148" s="145">
        <v>695</v>
      </c>
      <c r="I148" s="145">
        <v>775</v>
      </c>
      <c r="J148" s="4"/>
    </row>
    <row r="149" spans="2:10" ht="12.75" outlineLevel="3">
      <c r="B149" s="135">
        <v>3425</v>
      </c>
      <c r="C149" s="135" t="s">
        <v>144</v>
      </c>
      <c r="D149" s="136" t="s">
        <v>511</v>
      </c>
      <c r="E149" s="145">
        <v>590</v>
      </c>
      <c r="F149" s="145">
        <v>673</v>
      </c>
      <c r="G149" s="145">
        <v>595</v>
      </c>
      <c r="H149" s="145">
        <v>650</v>
      </c>
      <c r="I149" s="145">
        <v>725</v>
      </c>
      <c r="J149" s="4"/>
    </row>
    <row r="150" spans="2:10" ht="12.75" outlineLevel="3">
      <c r="B150" s="135">
        <v>3435</v>
      </c>
      <c r="C150" s="135" t="s">
        <v>145</v>
      </c>
      <c r="D150" s="136" t="s">
        <v>512</v>
      </c>
      <c r="E150" s="145">
        <v>240</v>
      </c>
      <c r="F150" s="145">
        <v>627</v>
      </c>
      <c r="G150" s="145">
        <v>550</v>
      </c>
      <c r="H150" s="145">
        <v>595</v>
      </c>
      <c r="I150" s="145">
        <v>675</v>
      </c>
      <c r="J150" s="4"/>
    </row>
    <row r="151" spans="2:10" ht="12.75" outlineLevel="3">
      <c r="B151" s="135">
        <v>3445</v>
      </c>
      <c r="C151" s="135" t="s">
        <v>146</v>
      </c>
      <c r="D151" s="136" t="s">
        <v>513</v>
      </c>
      <c r="E151" s="145">
        <v>310</v>
      </c>
      <c r="F151" s="145">
        <v>715</v>
      </c>
      <c r="G151" s="145">
        <v>650</v>
      </c>
      <c r="H151" s="145">
        <v>695</v>
      </c>
      <c r="I151" s="145">
        <v>775</v>
      </c>
      <c r="J151" s="4"/>
    </row>
    <row r="152" spans="2:10" ht="12.75" outlineLevel="2">
      <c r="B152" s="132" t="s">
        <v>5</v>
      </c>
      <c r="C152" s="133" t="s">
        <v>147</v>
      </c>
      <c r="D152" s="134" t="s">
        <v>514</v>
      </c>
      <c r="E152" s="145">
        <v>1380</v>
      </c>
      <c r="F152" s="145">
        <v>848</v>
      </c>
      <c r="G152" s="145">
        <v>695</v>
      </c>
      <c r="H152" s="145">
        <v>800</v>
      </c>
      <c r="I152" s="145">
        <v>950</v>
      </c>
      <c r="J152" s="4"/>
    </row>
    <row r="153" spans="2:10" ht="12.75" outlineLevel="3">
      <c r="B153" s="135">
        <v>3705</v>
      </c>
      <c r="C153" s="135" t="s">
        <v>148</v>
      </c>
      <c r="D153" s="136" t="s">
        <v>515</v>
      </c>
      <c r="E153" s="145">
        <v>140</v>
      </c>
      <c r="F153" s="145">
        <v>715</v>
      </c>
      <c r="G153" s="145">
        <v>600</v>
      </c>
      <c r="H153" s="145">
        <v>675</v>
      </c>
      <c r="I153" s="145">
        <v>795</v>
      </c>
      <c r="J153" s="4"/>
    </row>
    <row r="154" spans="2:10" ht="12.75" outlineLevel="3">
      <c r="B154" s="135">
        <v>3710</v>
      </c>
      <c r="C154" s="135" t="s">
        <v>149</v>
      </c>
      <c r="D154" s="136" t="s">
        <v>516</v>
      </c>
      <c r="E154" s="145">
        <v>320</v>
      </c>
      <c r="F154" s="145">
        <v>646</v>
      </c>
      <c r="G154" s="145">
        <v>575</v>
      </c>
      <c r="H154" s="145">
        <v>645</v>
      </c>
      <c r="I154" s="145">
        <v>695</v>
      </c>
      <c r="J154" s="4"/>
    </row>
    <row r="155" spans="2:10" ht="12.75" outlineLevel="3">
      <c r="B155" s="135">
        <v>3715</v>
      </c>
      <c r="C155" s="135" t="s">
        <v>150</v>
      </c>
      <c r="D155" s="136" t="s">
        <v>517</v>
      </c>
      <c r="E155" s="145">
        <v>340</v>
      </c>
      <c r="F155" s="145">
        <v>811</v>
      </c>
      <c r="G155" s="145">
        <v>730</v>
      </c>
      <c r="H155" s="145">
        <v>795</v>
      </c>
      <c r="I155" s="145">
        <v>850</v>
      </c>
      <c r="J155" s="4"/>
    </row>
    <row r="156" spans="2:10" ht="12.75" outlineLevel="3">
      <c r="B156" s="135">
        <v>3720</v>
      </c>
      <c r="C156" s="135" t="s">
        <v>151</v>
      </c>
      <c r="D156" s="136" t="s">
        <v>518</v>
      </c>
      <c r="E156" s="145">
        <v>260</v>
      </c>
      <c r="F156" s="145">
        <v>971</v>
      </c>
      <c r="G156" s="145">
        <v>840</v>
      </c>
      <c r="H156" s="145">
        <v>950</v>
      </c>
      <c r="I156" s="145">
        <v>1100</v>
      </c>
      <c r="J156" s="4"/>
    </row>
    <row r="157" spans="2:10" ht="12.75" outlineLevel="3">
      <c r="B157" s="135">
        <v>3725</v>
      </c>
      <c r="C157" s="135" t="s">
        <v>152</v>
      </c>
      <c r="D157" s="136" t="s">
        <v>519</v>
      </c>
      <c r="E157" s="145">
        <v>320</v>
      </c>
      <c r="F157" s="145">
        <v>1040</v>
      </c>
      <c r="G157" s="145">
        <v>895</v>
      </c>
      <c r="H157" s="145">
        <v>975</v>
      </c>
      <c r="I157" s="145">
        <v>1175</v>
      </c>
      <c r="J157" s="4"/>
    </row>
    <row r="158" spans="2:10" ht="12.75" outlineLevel="2">
      <c r="B158" s="132" t="s">
        <v>5</v>
      </c>
      <c r="C158" s="133" t="s">
        <v>153</v>
      </c>
      <c r="D158" s="134" t="s">
        <v>520</v>
      </c>
      <c r="E158" s="145">
        <v>4310</v>
      </c>
      <c r="F158" s="145">
        <v>698</v>
      </c>
      <c r="G158" s="145">
        <v>595</v>
      </c>
      <c r="H158" s="145">
        <v>665</v>
      </c>
      <c r="I158" s="145">
        <v>750</v>
      </c>
      <c r="J158" s="4"/>
    </row>
    <row r="159" spans="2:10" ht="12.75" outlineLevel="3">
      <c r="B159" s="135">
        <v>4605</v>
      </c>
      <c r="C159" s="135" t="s">
        <v>154</v>
      </c>
      <c r="D159" s="136" t="s">
        <v>521</v>
      </c>
      <c r="E159" s="145">
        <v>1330</v>
      </c>
      <c r="F159" s="145">
        <v>755</v>
      </c>
      <c r="G159" s="145">
        <v>650</v>
      </c>
      <c r="H159" s="145">
        <v>700</v>
      </c>
      <c r="I159" s="145">
        <v>810</v>
      </c>
      <c r="J159" s="4"/>
    </row>
    <row r="160" spans="2:10" ht="12.75" outlineLevel="3">
      <c r="B160" s="135">
        <v>4610</v>
      </c>
      <c r="C160" s="135" t="s">
        <v>155</v>
      </c>
      <c r="D160" s="136" t="s">
        <v>522</v>
      </c>
      <c r="E160" s="145">
        <v>740</v>
      </c>
      <c r="F160" s="145">
        <v>740</v>
      </c>
      <c r="G160" s="145">
        <v>650</v>
      </c>
      <c r="H160" s="145">
        <v>720</v>
      </c>
      <c r="I160" s="145">
        <v>795</v>
      </c>
      <c r="J160" s="4"/>
    </row>
    <row r="161" spans="2:10" ht="12.75" outlineLevel="3">
      <c r="B161" s="135">
        <v>4615</v>
      </c>
      <c r="C161" s="135" t="s">
        <v>156</v>
      </c>
      <c r="D161" s="136" t="s">
        <v>523</v>
      </c>
      <c r="E161" s="145">
        <v>640</v>
      </c>
      <c r="F161" s="145">
        <v>626</v>
      </c>
      <c r="G161" s="145">
        <v>560</v>
      </c>
      <c r="H161" s="145">
        <v>600</v>
      </c>
      <c r="I161" s="145">
        <v>675</v>
      </c>
      <c r="J161" s="4"/>
    </row>
    <row r="162" spans="2:10" ht="12.75" outlineLevel="3">
      <c r="B162" s="135">
        <v>4620</v>
      </c>
      <c r="C162" s="135" t="s">
        <v>157</v>
      </c>
      <c r="D162" s="136" t="s">
        <v>524</v>
      </c>
      <c r="E162" s="145">
        <v>490</v>
      </c>
      <c r="F162" s="145">
        <v>629</v>
      </c>
      <c r="G162" s="145">
        <v>575</v>
      </c>
      <c r="H162" s="145">
        <v>625</v>
      </c>
      <c r="I162" s="145">
        <v>675</v>
      </c>
      <c r="J162" s="4"/>
    </row>
    <row r="163" spans="2:10" ht="12.75" outlineLevel="3">
      <c r="B163" s="135">
        <v>4625</v>
      </c>
      <c r="C163" s="135" t="s">
        <v>158</v>
      </c>
      <c r="D163" s="136" t="s">
        <v>525</v>
      </c>
      <c r="E163" s="145">
        <v>270</v>
      </c>
      <c r="F163" s="145">
        <v>886</v>
      </c>
      <c r="G163" s="145">
        <v>750</v>
      </c>
      <c r="H163" s="145">
        <v>875</v>
      </c>
      <c r="I163" s="145">
        <v>975</v>
      </c>
      <c r="J163" s="4"/>
    </row>
    <row r="164" spans="2:10" ht="12.75" outlineLevel="3">
      <c r="B164" s="135">
        <v>4630</v>
      </c>
      <c r="C164" s="135" t="s">
        <v>159</v>
      </c>
      <c r="D164" s="136" t="s">
        <v>526</v>
      </c>
      <c r="E164" s="145">
        <v>410</v>
      </c>
      <c r="F164" s="145">
        <v>612</v>
      </c>
      <c r="G164" s="145">
        <v>540</v>
      </c>
      <c r="H164" s="145">
        <v>575</v>
      </c>
      <c r="I164" s="145">
        <v>660</v>
      </c>
      <c r="J164" s="4"/>
    </row>
    <row r="165" spans="2:10" ht="12.75" outlineLevel="3">
      <c r="B165" s="135">
        <v>4635</v>
      </c>
      <c r="C165" s="135" t="s">
        <v>160</v>
      </c>
      <c r="D165" s="136" t="s">
        <v>527</v>
      </c>
      <c r="E165" s="145">
        <v>450</v>
      </c>
      <c r="F165" s="145">
        <v>608</v>
      </c>
      <c r="G165" s="145">
        <v>548</v>
      </c>
      <c r="H165" s="145">
        <v>595</v>
      </c>
      <c r="I165" s="145">
        <v>650</v>
      </c>
      <c r="J165" s="4"/>
    </row>
    <row r="166" spans="2:10" ht="12.75" outlineLevel="2">
      <c r="B166" s="132" t="s">
        <v>5</v>
      </c>
      <c r="C166" s="133" t="s">
        <v>161</v>
      </c>
      <c r="D166" s="134" t="s">
        <v>528</v>
      </c>
      <c r="E166" s="145">
        <v>1180</v>
      </c>
      <c r="F166" s="145">
        <v>760</v>
      </c>
      <c r="G166" s="145">
        <v>675</v>
      </c>
      <c r="H166" s="145">
        <v>750</v>
      </c>
      <c r="I166" s="145">
        <v>825</v>
      </c>
      <c r="J166" s="4"/>
    </row>
    <row r="167" spans="2:10" ht="12.75" outlineLevel="3">
      <c r="B167" s="135">
        <v>1805</v>
      </c>
      <c r="C167" s="135" t="s">
        <v>162</v>
      </c>
      <c r="D167" s="138" t="s">
        <v>529</v>
      </c>
      <c r="E167" s="145">
        <v>160</v>
      </c>
      <c r="F167" s="145">
        <v>825</v>
      </c>
      <c r="G167" s="145">
        <v>700</v>
      </c>
      <c r="H167" s="145">
        <v>795</v>
      </c>
      <c r="I167" s="145">
        <v>895</v>
      </c>
      <c r="J167" s="4"/>
    </row>
    <row r="168" spans="2:10" ht="12.75" outlineLevel="3">
      <c r="B168" s="135">
        <v>1860</v>
      </c>
      <c r="C168" s="135" t="s">
        <v>163</v>
      </c>
      <c r="D168" s="136" t="s">
        <v>530</v>
      </c>
      <c r="E168" s="145">
        <v>150</v>
      </c>
      <c r="F168" s="145">
        <v>777</v>
      </c>
      <c r="G168" s="145">
        <v>695</v>
      </c>
      <c r="H168" s="145">
        <v>765</v>
      </c>
      <c r="I168" s="145">
        <v>850</v>
      </c>
      <c r="J168" s="4"/>
    </row>
    <row r="169" spans="2:10" ht="12.75" outlineLevel="3">
      <c r="B169" s="135">
        <v>1825</v>
      </c>
      <c r="C169" s="135" t="s">
        <v>164</v>
      </c>
      <c r="D169" s="136" t="s">
        <v>531</v>
      </c>
      <c r="E169" s="145">
        <v>130</v>
      </c>
      <c r="F169" s="145">
        <v>735</v>
      </c>
      <c r="G169" s="145">
        <v>675</v>
      </c>
      <c r="H169" s="145">
        <v>725</v>
      </c>
      <c r="I169" s="145">
        <v>775</v>
      </c>
      <c r="J169" s="4"/>
    </row>
    <row r="170" spans="2:10" ht="12.75" outlineLevel="3">
      <c r="B170" s="135">
        <v>1835</v>
      </c>
      <c r="C170" s="135" t="s">
        <v>165</v>
      </c>
      <c r="D170" s="136" t="s">
        <v>532</v>
      </c>
      <c r="E170" s="145">
        <v>250</v>
      </c>
      <c r="F170" s="145">
        <v>768</v>
      </c>
      <c r="G170" s="145">
        <v>695</v>
      </c>
      <c r="H170" s="145">
        <v>750</v>
      </c>
      <c r="I170" s="145">
        <v>825</v>
      </c>
      <c r="J170" s="4"/>
    </row>
    <row r="171" spans="2:10" ht="12.75" outlineLevel="3">
      <c r="B171" s="135">
        <v>1840</v>
      </c>
      <c r="C171" s="135" t="s">
        <v>166</v>
      </c>
      <c r="D171" s="136" t="s">
        <v>533</v>
      </c>
      <c r="E171" s="145">
        <v>270</v>
      </c>
      <c r="F171" s="145">
        <v>808</v>
      </c>
      <c r="G171" s="145">
        <v>748</v>
      </c>
      <c r="H171" s="145">
        <v>795</v>
      </c>
      <c r="I171" s="145">
        <v>850</v>
      </c>
      <c r="J171" s="4"/>
    </row>
    <row r="172" spans="2:10" ht="12.75" outlineLevel="3">
      <c r="B172" s="135">
        <v>1845</v>
      </c>
      <c r="C172" s="135" t="s">
        <v>167</v>
      </c>
      <c r="D172" s="136" t="s">
        <v>534</v>
      </c>
      <c r="E172" s="145">
        <v>230</v>
      </c>
      <c r="F172" s="145">
        <v>655</v>
      </c>
      <c r="G172" s="145">
        <v>575</v>
      </c>
      <c r="H172" s="145">
        <v>625</v>
      </c>
      <c r="I172" s="145">
        <v>700</v>
      </c>
      <c r="J172" s="4"/>
    </row>
    <row r="173" spans="2:10" ht="12.75" outlineLevel="1">
      <c r="B173" s="127" t="s">
        <v>5</v>
      </c>
      <c r="C173" s="127" t="s">
        <v>168</v>
      </c>
      <c r="D173" s="128" t="s">
        <v>535</v>
      </c>
      <c r="E173" s="126">
        <v>13010</v>
      </c>
      <c r="F173" s="126">
        <v>953</v>
      </c>
      <c r="G173" s="126">
        <v>720</v>
      </c>
      <c r="H173" s="126">
        <v>900</v>
      </c>
      <c r="I173" s="126">
        <v>1125</v>
      </c>
      <c r="J173" s="4"/>
    </row>
    <row r="174" spans="2:10" ht="12.75" outlineLevel="2">
      <c r="B174" s="129">
        <v>235</v>
      </c>
      <c r="C174" s="130" t="s">
        <v>169</v>
      </c>
      <c r="D174" s="137" t="s">
        <v>536</v>
      </c>
      <c r="E174" s="145">
        <v>270</v>
      </c>
      <c r="F174" s="145">
        <v>926</v>
      </c>
      <c r="G174" s="145">
        <v>825</v>
      </c>
      <c r="H174" s="145">
        <v>895</v>
      </c>
      <c r="I174" s="145">
        <v>995</v>
      </c>
      <c r="J174" s="4"/>
    </row>
    <row r="175" spans="2:10" ht="12.75" outlineLevel="2">
      <c r="B175" s="129">
        <v>240</v>
      </c>
      <c r="C175" s="130" t="s">
        <v>170</v>
      </c>
      <c r="D175" s="137" t="s">
        <v>537</v>
      </c>
      <c r="E175" s="145">
        <v>280</v>
      </c>
      <c r="F175" s="145">
        <v>1034</v>
      </c>
      <c r="G175" s="145">
        <v>900</v>
      </c>
      <c r="H175" s="145">
        <v>1000</v>
      </c>
      <c r="I175" s="145">
        <v>1100</v>
      </c>
      <c r="J175" s="4"/>
    </row>
    <row r="176" spans="2:10" ht="12.75" outlineLevel="2">
      <c r="B176" s="129">
        <v>230</v>
      </c>
      <c r="C176" s="130" t="s">
        <v>171</v>
      </c>
      <c r="D176" s="137" t="s">
        <v>538</v>
      </c>
      <c r="E176" s="145">
        <v>700</v>
      </c>
      <c r="F176" s="145">
        <v>1024</v>
      </c>
      <c r="G176" s="145">
        <v>950</v>
      </c>
      <c r="H176" s="145">
        <v>1000</v>
      </c>
      <c r="I176" s="145">
        <v>1100</v>
      </c>
      <c r="J176" s="4"/>
    </row>
    <row r="177" spans="2:10" ht="12.75" outlineLevel="2">
      <c r="B177" s="129">
        <v>540</v>
      </c>
      <c r="C177" s="130" t="s">
        <v>172</v>
      </c>
      <c r="D177" s="137" t="s">
        <v>539</v>
      </c>
      <c r="E177" s="145">
        <v>900</v>
      </c>
      <c r="F177" s="145">
        <v>722</v>
      </c>
      <c r="G177" s="145">
        <v>640</v>
      </c>
      <c r="H177" s="145">
        <v>695</v>
      </c>
      <c r="I177" s="145">
        <v>795</v>
      </c>
      <c r="J177" s="4"/>
    </row>
    <row r="178" spans="2:10" ht="12.75" outlineLevel="2">
      <c r="B178" s="129">
        <v>1590</v>
      </c>
      <c r="C178" s="130" t="s">
        <v>173</v>
      </c>
      <c r="D178" s="137" t="s">
        <v>540</v>
      </c>
      <c r="E178" s="145">
        <v>300</v>
      </c>
      <c r="F178" s="145">
        <v>1071</v>
      </c>
      <c r="G178" s="145">
        <v>925</v>
      </c>
      <c r="H178" s="145">
        <v>1050</v>
      </c>
      <c r="I178" s="145">
        <v>1200</v>
      </c>
      <c r="J178" s="4"/>
    </row>
    <row r="179" spans="2:10" ht="12.75" outlineLevel="2">
      <c r="B179" s="129">
        <v>1595</v>
      </c>
      <c r="C179" s="130" t="s">
        <v>174</v>
      </c>
      <c r="D179" s="137" t="s">
        <v>541</v>
      </c>
      <c r="E179" s="145">
        <v>280</v>
      </c>
      <c r="F179" s="145">
        <v>1123</v>
      </c>
      <c r="G179" s="145">
        <v>1000</v>
      </c>
      <c r="H179" s="145">
        <v>1100</v>
      </c>
      <c r="I179" s="145">
        <v>1200</v>
      </c>
      <c r="J179" s="4"/>
    </row>
    <row r="180" spans="2:10" ht="12.75" outlineLevel="2">
      <c r="B180" s="132" t="s">
        <v>5</v>
      </c>
      <c r="C180" s="133" t="s">
        <v>175</v>
      </c>
      <c r="D180" s="134" t="s">
        <v>542</v>
      </c>
      <c r="E180" s="145">
        <v>1770</v>
      </c>
      <c r="F180" s="145">
        <v>1037</v>
      </c>
      <c r="G180" s="145">
        <v>775</v>
      </c>
      <c r="H180" s="145">
        <v>975</v>
      </c>
      <c r="I180" s="145">
        <v>1250</v>
      </c>
      <c r="J180" s="4"/>
    </row>
    <row r="181" spans="2:10" ht="12.75" outlineLevel="3">
      <c r="B181" s="135">
        <v>505</v>
      </c>
      <c r="C181" s="135" t="s">
        <v>176</v>
      </c>
      <c r="D181" s="136" t="s">
        <v>543</v>
      </c>
      <c r="E181" s="145">
        <v>530</v>
      </c>
      <c r="F181" s="145">
        <v>1387</v>
      </c>
      <c r="G181" s="145">
        <v>1200</v>
      </c>
      <c r="H181" s="145">
        <v>1325</v>
      </c>
      <c r="I181" s="145">
        <v>1500</v>
      </c>
      <c r="J181" s="4"/>
    </row>
    <row r="182" spans="2:10" ht="12.75" outlineLevel="3">
      <c r="B182" s="135">
        <v>510</v>
      </c>
      <c r="C182" s="135" t="s">
        <v>177</v>
      </c>
      <c r="D182" s="136" t="s">
        <v>544</v>
      </c>
      <c r="E182" s="145">
        <v>130</v>
      </c>
      <c r="F182" s="145">
        <v>937</v>
      </c>
      <c r="G182" s="145">
        <v>800</v>
      </c>
      <c r="H182" s="145">
        <v>895</v>
      </c>
      <c r="I182" s="145">
        <v>995</v>
      </c>
      <c r="J182" s="4"/>
    </row>
    <row r="183" spans="2:10" ht="12.75" outlineLevel="3">
      <c r="B183" s="135">
        <v>515</v>
      </c>
      <c r="C183" s="135" t="s">
        <v>178</v>
      </c>
      <c r="D183" s="136" t="s">
        <v>545</v>
      </c>
      <c r="E183" s="145">
        <v>410</v>
      </c>
      <c r="F183" s="145">
        <v>691</v>
      </c>
      <c r="G183" s="145">
        <v>635</v>
      </c>
      <c r="H183" s="145">
        <v>693</v>
      </c>
      <c r="I183" s="145">
        <v>750</v>
      </c>
      <c r="J183" s="4"/>
    </row>
    <row r="184" spans="2:10" ht="12.75" outlineLevel="3">
      <c r="B184" s="135">
        <v>520</v>
      </c>
      <c r="C184" s="135" t="s">
        <v>179</v>
      </c>
      <c r="D184" s="136" t="s">
        <v>546</v>
      </c>
      <c r="E184" s="145">
        <v>290</v>
      </c>
      <c r="F184" s="145">
        <v>874</v>
      </c>
      <c r="G184" s="145">
        <v>775</v>
      </c>
      <c r="H184" s="145">
        <v>850</v>
      </c>
      <c r="I184" s="145">
        <v>950</v>
      </c>
      <c r="J184" s="4"/>
    </row>
    <row r="185" spans="2:10" ht="12.75" outlineLevel="3">
      <c r="B185" s="135">
        <v>530</v>
      </c>
      <c r="C185" s="135" t="s">
        <v>180</v>
      </c>
      <c r="D185" s="136" t="s">
        <v>547</v>
      </c>
      <c r="E185" s="145">
        <v>420</v>
      </c>
      <c r="F185" s="145">
        <v>1074</v>
      </c>
      <c r="G185" s="145">
        <v>950</v>
      </c>
      <c r="H185" s="145">
        <v>1050</v>
      </c>
      <c r="I185" s="145">
        <v>1200</v>
      </c>
      <c r="J185" s="4"/>
    </row>
    <row r="186" spans="2:10" ht="12.75" outlineLevel="2">
      <c r="B186" s="132" t="s">
        <v>5</v>
      </c>
      <c r="C186" s="133" t="s">
        <v>181</v>
      </c>
      <c r="D186" s="134" t="s">
        <v>548</v>
      </c>
      <c r="E186" s="145">
        <v>2300</v>
      </c>
      <c r="F186" s="145">
        <v>1062</v>
      </c>
      <c r="G186" s="145">
        <v>895</v>
      </c>
      <c r="H186" s="145">
        <v>1000</v>
      </c>
      <c r="I186" s="145">
        <v>1200</v>
      </c>
      <c r="J186" s="4"/>
    </row>
    <row r="187" spans="2:10" ht="12.75" outlineLevel="3">
      <c r="B187" s="135">
        <v>1505</v>
      </c>
      <c r="C187" s="135" t="s">
        <v>182</v>
      </c>
      <c r="D187" s="136" t="s">
        <v>549</v>
      </c>
      <c r="E187" s="145">
        <v>210</v>
      </c>
      <c r="F187" s="145">
        <v>1061</v>
      </c>
      <c r="G187" s="145">
        <v>950</v>
      </c>
      <c r="H187" s="145">
        <v>1025</v>
      </c>
      <c r="I187" s="145">
        <v>1175</v>
      </c>
      <c r="J187" s="4"/>
    </row>
    <row r="188" spans="2:10" ht="12.75" outlineLevel="3">
      <c r="B188" s="135">
        <v>1510</v>
      </c>
      <c r="C188" s="135" t="s">
        <v>183</v>
      </c>
      <c r="D188" s="136" t="s">
        <v>550</v>
      </c>
      <c r="E188" s="145">
        <v>270</v>
      </c>
      <c r="F188" s="145">
        <v>933</v>
      </c>
      <c r="G188" s="145">
        <v>850</v>
      </c>
      <c r="H188" s="145">
        <v>900</v>
      </c>
      <c r="I188" s="145">
        <v>1000</v>
      </c>
      <c r="J188" s="4"/>
    </row>
    <row r="189" spans="2:10" ht="12.75" outlineLevel="3">
      <c r="B189" s="135">
        <v>1515</v>
      </c>
      <c r="C189" s="135" t="s">
        <v>184</v>
      </c>
      <c r="D189" s="136" t="s">
        <v>551</v>
      </c>
      <c r="E189" s="145">
        <v>60</v>
      </c>
      <c r="F189" s="145">
        <v>1409</v>
      </c>
      <c r="G189" s="145">
        <v>1200</v>
      </c>
      <c r="H189" s="145">
        <v>1328</v>
      </c>
      <c r="I189" s="145">
        <v>1550</v>
      </c>
      <c r="J189" s="4"/>
    </row>
    <row r="190" spans="2:10" ht="12.75" outlineLevel="3">
      <c r="B190" s="135">
        <v>1520</v>
      </c>
      <c r="C190" s="135" t="s">
        <v>185</v>
      </c>
      <c r="D190" s="136" t="s">
        <v>552</v>
      </c>
      <c r="E190" s="145">
        <v>150</v>
      </c>
      <c r="F190" s="145">
        <v>1053</v>
      </c>
      <c r="G190" s="145">
        <v>925</v>
      </c>
      <c r="H190" s="145">
        <v>1050</v>
      </c>
      <c r="I190" s="145">
        <v>1200</v>
      </c>
      <c r="J190" s="4"/>
    </row>
    <row r="191" spans="2:10" ht="12.75" outlineLevel="3">
      <c r="B191" s="135">
        <v>1525</v>
      </c>
      <c r="C191" s="135" t="s">
        <v>186</v>
      </c>
      <c r="D191" s="136" t="s">
        <v>553</v>
      </c>
      <c r="E191" s="145">
        <v>290</v>
      </c>
      <c r="F191" s="145">
        <v>1140</v>
      </c>
      <c r="G191" s="145">
        <v>1000</v>
      </c>
      <c r="H191" s="145">
        <v>1115</v>
      </c>
      <c r="I191" s="145">
        <v>1250</v>
      </c>
      <c r="J191" s="4"/>
    </row>
    <row r="192" spans="2:10" ht="12.75" outlineLevel="3">
      <c r="B192" s="135">
        <v>1530</v>
      </c>
      <c r="C192" s="135" t="s">
        <v>187</v>
      </c>
      <c r="D192" s="136" t="s">
        <v>554</v>
      </c>
      <c r="E192" s="145">
        <v>350</v>
      </c>
      <c r="F192" s="145">
        <v>948</v>
      </c>
      <c r="G192" s="145">
        <v>830</v>
      </c>
      <c r="H192" s="145">
        <v>925</v>
      </c>
      <c r="I192" s="145">
        <v>1050</v>
      </c>
      <c r="J192" s="4"/>
    </row>
    <row r="193" spans="2:10" ht="12.75" outlineLevel="3">
      <c r="B193" s="135">
        <v>1535</v>
      </c>
      <c r="C193" s="135" t="s">
        <v>188</v>
      </c>
      <c r="D193" s="136" t="s">
        <v>555</v>
      </c>
      <c r="E193" s="145">
        <v>170</v>
      </c>
      <c r="F193" s="145">
        <v>1471</v>
      </c>
      <c r="G193" s="145">
        <v>1300</v>
      </c>
      <c r="H193" s="145">
        <v>1400</v>
      </c>
      <c r="I193" s="145">
        <v>1625</v>
      </c>
      <c r="J193" s="4"/>
    </row>
    <row r="194" spans="2:10" ht="12.75" outlineLevel="3">
      <c r="B194" s="135">
        <v>1540</v>
      </c>
      <c r="C194" s="135" t="s">
        <v>189</v>
      </c>
      <c r="D194" s="136" t="s">
        <v>556</v>
      </c>
      <c r="E194" s="145">
        <v>100</v>
      </c>
      <c r="F194" s="145">
        <v>1117</v>
      </c>
      <c r="G194" s="145">
        <v>1000</v>
      </c>
      <c r="H194" s="145">
        <v>1100</v>
      </c>
      <c r="I194" s="145">
        <v>1220</v>
      </c>
      <c r="J194" s="4"/>
    </row>
    <row r="195" spans="2:10" ht="12.75" outlineLevel="3">
      <c r="B195" s="135">
        <v>1545</v>
      </c>
      <c r="C195" s="135" t="s">
        <v>190</v>
      </c>
      <c r="D195" s="136" t="s">
        <v>557</v>
      </c>
      <c r="E195" s="145">
        <v>110</v>
      </c>
      <c r="F195" s="145">
        <v>981</v>
      </c>
      <c r="G195" s="145">
        <v>875</v>
      </c>
      <c r="H195" s="145">
        <v>995</v>
      </c>
      <c r="I195" s="145">
        <v>1050</v>
      </c>
      <c r="J195" s="4"/>
    </row>
    <row r="196" spans="2:10" ht="12.75" outlineLevel="3">
      <c r="B196" s="135">
        <v>1550</v>
      </c>
      <c r="C196" s="135" t="s">
        <v>191</v>
      </c>
      <c r="D196" s="136" t="s">
        <v>558</v>
      </c>
      <c r="E196" s="145">
        <v>160</v>
      </c>
      <c r="F196" s="145">
        <v>1118</v>
      </c>
      <c r="G196" s="145">
        <v>995</v>
      </c>
      <c r="H196" s="145">
        <v>1115</v>
      </c>
      <c r="I196" s="145">
        <v>1250</v>
      </c>
      <c r="J196" s="4"/>
    </row>
    <row r="197" spans="2:10" ht="12.75" outlineLevel="3">
      <c r="B197" s="135">
        <v>1560</v>
      </c>
      <c r="C197" s="135" t="s">
        <v>192</v>
      </c>
      <c r="D197" s="136" t="s">
        <v>559</v>
      </c>
      <c r="E197" s="145">
        <v>230</v>
      </c>
      <c r="F197" s="145">
        <v>806</v>
      </c>
      <c r="G197" s="145">
        <v>725</v>
      </c>
      <c r="H197" s="145">
        <v>795</v>
      </c>
      <c r="I197" s="145">
        <v>875</v>
      </c>
      <c r="J197" s="4"/>
    </row>
    <row r="198" spans="2:10" ht="12.75" outlineLevel="3">
      <c r="B198" s="135">
        <v>1570</v>
      </c>
      <c r="C198" s="135" t="s">
        <v>193</v>
      </c>
      <c r="D198" s="136" t="s">
        <v>560</v>
      </c>
      <c r="E198" s="145">
        <v>220</v>
      </c>
      <c r="F198" s="145">
        <v>1157</v>
      </c>
      <c r="G198" s="145">
        <v>995</v>
      </c>
      <c r="H198" s="145">
        <v>1175</v>
      </c>
      <c r="I198" s="145">
        <v>1300</v>
      </c>
      <c r="J198" s="4"/>
    </row>
    <row r="199" spans="2:10" ht="12.75" outlineLevel="2">
      <c r="B199" s="132" t="s">
        <v>5</v>
      </c>
      <c r="C199" s="133" t="s">
        <v>194</v>
      </c>
      <c r="D199" s="134" t="s">
        <v>561</v>
      </c>
      <c r="E199" s="145">
        <v>1480</v>
      </c>
      <c r="F199" s="145">
        <v>1361</v>
      </c>
      <c r="G199" s="145">
        <v>1175</v>
      </c>
      <c r="H199" s="145">
        <v>1340</v>
      </c>
      <c r="I199" s="145">
        <v>1500</v>
      </c>
      <c r="J199" s="4"/>
    </row>
    <row r="200" spans="2:10" ht="12.75" outlineLevel="3">
      <c r="B200" s="135">
        <v>1905</v>
      </c>
      <c r="C200" s="135" t="s">
        <v>195</v>
      </c>
      <c r="D200" s="136" t="s">
        <v>562</v>
      </c>
      <c r="E200" s="145">
        <v>160</v>
      </c>
      <c r="F200" s="145">
        <v>1316</v>
      </c>
      <c r="G200" s="145">
        <v>1250</v>
      </c>
      <c r="H200" s="145">
        <v>1300</v>
      </c>
      <c r="I200" s="145">
        <v>1400</v>
      </c>
      <c r="J200" s="4"/>
    </row>
    <row r="201" spans="2:10" ht="12.75" outlineLevel="3">
      <c r="B201" s="135">
        <v>1910</v>
      </c>
      <c r="C201" s="135" t="s">
        <v>196</v>
      </c>
      <c r="D201" s="136" t="s">
        <v>563</v>
      </c>
      <c r="E201" s="145">
        <v>160</v>
      </c>
      <c r="F201" s="145">
        <v>1338</v>
      </c>
      <c r="G201" s="145">
        <v>1200</v>
      </c>
      <c r="H201" s="145">
        <v>1300</v>
      </c>
      <c r="I201" s="145">
        <v>1450</v>
      </c>
      <c r="J201" s="4"/>
    </row>
    <row r="202" spans="2:10" ht="12.75" outlineLevel="3">
      <c r="B202" s="135">
        <v>1915</v>
      </c>
      <c r="C202" s="135" t="s">
        <v>796</v>
      </c>
      <c r="D202" s="136" t="s">
        <v>564</v>
      </c>
      <c r="E202" s="145">
        <v>140</v>
      </c>
      <c r="F202" s="145">
        <v>1289</v>
      </c>
      <c r="G202" s="145">
        <v>1100</v>
      </c>
      <c r="H202" s="145">
        <v>1295</v>
      </c>
      <c r="I202" s="145">
        <v>1400</v>
      </c>
      <c r="J202" s="4"/>
    </row>
    <row r="203" spans="2:10" ht="12.75" outlineLevel="3">
      <c r="B203" s="135">
        <v>1920</v>
      </c>
      <c r="C203" s="135" t="s">
        <v>197</v>
      </c>
      <c r="D203" s="136" t="s">
        <v>565</v>
      </c>
      <c r="E203" s="145">
        <v>130</v>
      </c>
      <c r="F203" s="145">
        <v>1600</v>
      </c>
      <c r="G203" s="145">
        <v>1400</v>
      </c>
      <c r="H203" s="145">
        <v>1500</v>
      </c>
      <c r="I203" s="145">
        <v>1650</v>
      </c>
      <c r="J203" s="4"/>
    </row>
    <row r="204" spans="2:10" ht="12.75" outlineLevel="3">
      <c r="B204" s="135">
        <v>1925</v>
      </c>
      <c r="C204" s="135" t="s">
        <v>198</v>
      </c>
      <c r="D204" s="136" t="s">
        <v>566</v>
      </c>
      <c r="E204" s="145">
        <v>120</v>
      </c>
      <c r="F204" s="145">
        <v>1153</v>
      </c>
      <c r="G204" s="145">
        <v>995</v>
      </c>
      <c r="H204" s="145">
        <v>1100</v>
      </c>
      <c r="I204" s="145">
        <v>1295</v>
      </c>
      <c r="J204" s="4"/>
    </row>
    <row r="205" spans="2:10" ht="12.75" outlineLevel="3">
      <c r="B205" s="135">
        <v>1930</v>
      </c>
      <c r="C205" s="135" t="s">
        <v>797</v>
      </c>
      <c r="D205" s="136" t="s">
        <v>567</v>
      </c>
      <c r="E205" s="145">
        <v>230</v>
      </c>
      <c r="F205" s="145">
        <v>1575</v>
      </c>
      <c r="G205" s="145">
        <v>1350</v>
      </c>
      <c r="H205" s="145">
        <v>1500</v>
      </c>
      <c r="I205" s="145">
        <v>1750</v>
      </c>
      <c r="J205" s="4"/>
    </row>
    <row r="206" spans="2:10" ht="12.75" outlineLevel="3">
      <c r="B206" s="135">
        <v>1935</v>
      </c>
      <c r="C206" s="135" t="s">
        <v>798</v>
      </c>
      <c r="D206" s="136" t="s">
        <v>568</v>
      </c>
      <c r="E206" s="145">
        <v>110</v>
      </c>
      <c r="F206" s="145">
        <v>1035</v>
      </c>
      <c r="G206" s="145">
        <v>950</v>
      </c>
      <c r="H206" s="145">
        <v>1000</v>
      </c>
      <c r="I206" s="145">
        <v>1100</v>
      </c>
      <c r="J206" s="4"/>
    </row>
    <row r="207" spans="2:10" ht="12.75" outlineLevel="3">
      <c r="B207" s="135">
        <v>1940</v>
      </c>
      <c r="C207" s="135" t="s">
        <v>199</v>
      </c>
      <c r="D207" s="136" t="s">
        <v>569</v>
      </c>
      <c r="E207" s="145">
        <v>100</v>
      </c>
      <c r="F207" s="145">
        <v>1544</v>
      </c>
      <c r="G207" s="145">
        <v>1450</v>
      </c>
      <c r="H207" s="145">
        <v>1513</v>
      </c>
      <c r="I207" s="145">
        <v>1650</v>
      </c>
      <c r="J207" s="4"/>
    </row>
    <row r="208" spans="2:10" ht="12.75" outlineLevel="3">
      <c r="B208" s="135">
        <v>1945</v>
      </c>
      <c r="C208" s="135" t="s">
        <v>200</v>
      </c>
      <c r="D208" s="136" t="s">
        <v>570</v>
      </c>
      <c r="E208" s="145">
        <v>90</v>
      </c>
      <c r="F208" s="145">
        <v>1438</v>
      </c>
      <c r="G208" s="145">
        <v>1300</v>
      </c>
      <c r="H208" s="145">
        <v>1395</v>
      </c>
      <c r="I208" s="145">
        <v>1600</v>
      </c>
      <c r="J208" s="4"/>
    </row>
    <row r="209" spans="2:10" ht="12.75" outlineLevel="3">
      <c r="B209" s="135">
        <v>1950</v>
      </c>
      <c r="C209" s="135" t="s">
        <v>799</v>
      </c>
      <c r="D209" s="136" t="s">
        <v>571</v>
      </c>
      <c r="E209" s="145">
        <v>240</v>
      </c>
      <c r="F209" s="145">
        <v>1270</v>
      </c>
      <c r="G209" s="145">
        <v>1150</v>
      </c>
      <c r="H209" s="145">
        <v>1250</v>
      </c>
      <c r="I209" s="145">
        <v>1350</v>
      </c>
      <c r="J209" s="4"/>
    </row>
    <row r="210" spans="2:10" ht="12.75" outlineLevel="2">
      <c r="B210" s="132" t="s">
        <v>5</v>
      </c>
      <c r="C210" s="133" t="s">
        <v>201</v>
      </c>
      <c r="D210" s="134" t="s">
        <v>572</v>
      </c>
      <c r="E210" s="145">
        <v>2410</v>
      </c>
      <c r="F210" s="145">
        <v>709</v>
      </c>
      <c r="G210" s="145">
        <v>625</v>
      </c>
      <c r="H210" s="145">
        <v>695</v>
      </c>
      <c r="I210" s="145">
        <v>775</v>
      </c>
      <c r="J210" s="4"/>
    </row>
    <row r="211" spans="2:10" ht="12.75" outlineLevel="3">
      <c r="B211" s="135">
        <v>2605</v>
      </c>
      <c r="C211" s="135" t="s">
        <v>202</v>
      </c>
      <c r="D211" s="136" t="s">
        <v>573</v>
      </c>
      <c r="E211" s="145">
        <v>320</v>
      </c>
      <c r="F211" s="145">
        <v>724</v>
      </c>
      <c r="G211" s="145">
        <v>650</v>
      </c>
      <c r="H211" s="145">
        <v>725</v>
      </c>
      <c r="I211" s="145">
        <v>795</v>
      </c>
      <c r="J211" s="4"/>
    </row>
    <row r="212" spans="2:10" ht="12.75" outlineLevel="3">
      <c r="B212" s="135">
        <v>2610</v>
      </c>
      <c r="C212" s="135" t="s">
        <v>203</v>
      </c>
      <c r="D212" s="136" t="s">
        <v>574</v>
      </c>
      <c r="E212" s="145">
        <v>300</v>
      </c>
      <c r="F212" s="145">
        <v>731</v>
      </c>
      <c r="G212" s="145">
        <v>660</v>
      </c>
      <c r="H212" s="145">
        <v>708</v>
      </c>
      <c r="I212" s="145">
        <v>775</v>
      </c>
      <c r="J212" s="4"/>
    </row>
    <row r="213" spans="2:10" ht="12.75" outlineLevel="3">
      <c r="B213" s="135">
        <v>2615</v>
      </c>
      <c r="C213" s="135" t="s">
        <v>204</v>
      </c>
      <c r="D213" s="136" t="s">
        <v>575</v>
      </c>
      <c r="E213" s="145">
        <v>340</v>
      </c>
      <c r="F213" s="145">
        <v>615</v>
      </c>
      <c r="G213" s="145">
        <v>550</v>
      </c>
      <c r="H213" s="145">
        <v>600</v>
      </c>
      <c r="I213" s="145">
        <v>675</v>
      </c>
      <c r="J213" s="4"/>
    </row>
    <row r="214" spans="2:10" ht="12.75" outlineLevel="3">
      <c r="B214" s="135">
        <v>2635</v>
      </c>
      <c r="C214" s="135" t="s">
        <v>205</v>
      </c>
      <c r="D214" s="136" t="s">
        <v>576</v>
      </c>
      <c r="E214" s="145">
        <v>440</v>
      </c>
      <c r="F214" s="145">
        <v>704</v>
      </c>
      <c r="G214" s="145">
        <v>640</v>
      </c>
      <c r="H214" s="145">
        <v>695</v>
      </c>
      <c r="I214" s="145">
        <v>750</v>
      </c>
      <c r="J214" s="4"/>
    </row>
    <row r="215" spans="2:10" ht="12.75" outlineLevel="3">
      <c r="B215" s="135">
        <v>2620</v>
      </c>
      <c r="C215" s="135" t="s">
        <v>206</v>
      </c>
      <c r="D215" s="136" t="s">
        <v>577</v>
      </c>
      <c r="E215" s="145">
        <v>230</v>
      </c>
      <c r="F215" s="145">
        <v>711</v>
      </c>
      <c r="G215" s="145">
        <v>625</v>
      </c>
      <c r="H215" s="145">
        <v>695</v>
      </c>
      <c r="I215" s="145">
        <v>750</v>
      </c>
      <c r="J215" s="4"/>
    </row>
    <row r="216" spans="2:10" ht="12.75" outlineLevel="3">
      <c r="B216" s="135">
        <v>2625</v>
      </c>
      <c r="C216" s="135" t="s">
        <v>207</v>
      </c>
      <c r="D216" s="136" t="s">
        <v>578</v>
      </c>
      <c r="E216" s="145">
        <v>550</v>
      </c>
      <c r="F216" s="145">
        <v>720</v>
      </c>
      <c r="G216" s="145">
        <v>625</v>
      </c>
      <c r="H216" s="145">
        <v>695</v>
      </c>
      <c r="I216" s="145">
        <v>795</v>
      </c>
      <c r="J216" s="4"/>
    </row>
    <row r="217" spans="2:10" ht="12.75" outlineLevel="3">
      <c r="B217" s="135">
        <v>2630</v>
      </c>
      <c r="C217" s="135" t="s">
        <v>208</v>
      </c>
      <c r="D217" s="136" t="s">
        <v>579</v>
      </c>
      <c r="E217" s="145">
        <v>230</v>
      </c>
      <c r="F217" s="145">
        <v>775</v>
      </c>
      <c r="G217" s="145">
        <v>695</v>
      </c>
      <c r="H217" s="145">
        <v>750</v>
      </c>
      <c r="I217" s="145">
        <v>825</v>
      </c>
      <c r="J217" s="4"/>
    </row>
    <row r="218" spans="2:10" ht="12.75" outlineLevel="2">
      <c r="B218" s="132" t="s">
        <v>5</v>
      </c>
      <c r="C218" s="133" t="s">
        <v>209</v>
      </c>
      <c r="D218" s="134" t="s">
        <v>580</v>
      </c>
      <c r="E218" s="145">
        <v>2310</v>
      </c>
      <c r="F218" s="145">
        <v>797</v>
      </c>
      <c r="G218" s="145">
        <v>650</v>
      </c>
      <c r="H218" s="145">
        <v>760</v>
      </c>
      <c r="I218" s="145">
        <v>900</v>
      </c>
      <c r="J218" s="4"/>
    </row>
    <row r="219" spans="2:10" ht="12.75" outlineLevel="3">
      <c r="B219" s="135">
        <v>3505</v>
      </c>
      <c r="C219" s="135" t="s">
        <v>210</v>
      </c>
      <c r="D219" s="136" t="s">
        <v>581</v>
      </c>
      <c r="E219" s="145">
        <v>210</v>
      </c>
      <c r="F219" s="145">
        <v>811</v>
      </c>
      <c r="G219" s="145">
        <v>700</v>
      </c>
      <c r="H219" s="145">
        <v>795</v>
      </c>
      <c r="I219" s="145">
        <v>850</v>
      </c>
      <c r="J219" s="4"/>
    </row>
    <row r="220" spans="2:10" ht="12.75" outlineLevel="3">
      <c r="B220" s="135">
        <v>3510</v>
      </c>
      <c r="C220" s="135" t="s">
        <v>211</v>
      </c>
      <c r="D220" s="136" t="s">
        <v>582</v>
      </c>
      <c r="E220" s="145">
        <v>400</v>
      </c>
      <c r="F220" s="145">
        <v>1000</v>
      </c>
      <c r="G220" s="145">
        <v>895</v>
      </c>
      <c r="H220" s="145">
        <v>990</v>
      </c>
      <c r="I220" s="145">
        <v>1080</v>
      </c>
      <c r="J220" s="4"/>
    </row>
    <row r="221" spans="2:10" ht="12.75" outlineLevel="3">
      <c r="B221" s="135">
        <v>3515</v>
      </c>
      <c r="C221" s="135" t="s">
        <v>212</v>
      </c>
      <c r="D221" s="136" t="s">
        <v>583</v>
      </c>
      <c r="E221" s="145">
        <v>450</v>
      </c>
      <c r="F221" s="145">
        <v>710</v>
      </c>
      <c r="G221" s="145">
        <v>635</v>
      </c>
      <c r="H221" s="145">
        <v>700</v>
      </c>
      <c r="I221" s="145">
        <v>775</v>
      </c>
      <c r="J221" s="4"/>
    </row>
    <row r="222" spans="2:10" ht="12.75" outlineLevel="3">
      <c r="B222" s="135">
        <v>3520</v>
      </c>
      <c r="C222" s="135" t="s">
        <v>213</v>
      </c>
      <c r="D222" s="136" t="s">
        <v>584</v>
      </c>
      <c r="E222" s="145">
        <v>130</v>
      </c>
      <c r="F222" s="145">
        <v>805</v>
      </c>
      <c r="G222" s="145">
        <v>700</v>
      </c>
      <c r="H222" s="145">
        <v>795</v>
      </c>
      <c r="I222" s="145">
        <v>850</v>
      </c>
      <c r="J222" s="4"/>
    </row>
    <row r="223" spans="2:10" ht="12.75" outlineLevel="3">
      <c r="B223" s="135">
        <v>3525</v>
      </c>
      <c r="C223" s="135" t="s">
        <v>214</v>
      </c>
      <c r="D223" s="136" t="s">
        <v>585</v>
      </c>
      <c r="E223" s="145">
        <v>390</v>
      </c>
      <c r="F223" s="145">
        <v>932</v>
      </c>
      <c r="G223" s="145">
        <v>795</v>
      </c>
      <c r="H223" s="145">
        <v>875</v>
      </c>
      <c r="I223" s="145">
        <v>1035</v>
      </c>
      <c r="J223" s="4"/>
    </row>
    <row r="224" spans="2:10" ht="12.75" outlineLevel="3">
      <c r="B224" s="135">
        <v>3530</v>
      </c>
      <c r="C224" s="135" t="s">
        <v>215</v>
      </c>
      <c r="D224" s="136" t="s">
        <v>586</v>
      </c>
      <c r="E224" s="145">
        <v>310</v>
      </c>
      <c r="F224" s="145">
        <v>767</v>
      </c>
      <c r="G224" s="145">
        <v>690</v>
      </c>
      <c r="H224" s="145">
        <v>770</v>
      </c>
      <c r="I224" s="145">
        <v>825</v>
      </c>
      <c r="J224" s="4"/>
    </row>
    <row r="225" spans="2:10" ht="12.75" outlineLevel="3">
      <c r="B225" s="135">
        <v>3535</v>
      </c>
      <c r="C225" s="135" t="s">
        <v>216</v>
      </c>
      <c r="D225" s="136" t="s">
        <v>587</v>
      </c>
      <c r="E225" s="145">
        <v>420</v>
      </c>
      <c r="F225" s="145">
        <v>586</v>
      </c>
      <c r="G225" s="145">
        <v>520</v>
      </c>
      <c r="H225" s="145">
        <v>560</v>
      </c>
      <c r="I225" s="145">
        <v>650</v>
      </c>
      <c r="J225" s="4"/>
    </row>
    <row r="226" spans="2:10" ht="12.75" outlineLevel="1">
      <c r="B226" s="127" t="s">
        <v>5</v>
      </c>
      <c r="C226" s="127" t="s">
        <v>217</v>
      </c>
      <c r="D226" s="128" t="s">
        <v>588</v>
      </c>
      <c r="E226" s="126">
        <v>8640</v>
      </c>
      <c r="F226" s="126">
        <v>1990</v>
      </c>
      <c r="G226" s="126">
        <v>1500</v>
      </c>
      <c r="H226" s="126">
        <v>1745</v>
      </c>
      <c r="I226" s="126">
        <v>2200</v>
      </c>
      <c r="J226" s="4"/>
    </row>
    <row r="227" spans="2:10" ht="12.75" outlineLevel="2">
      <c r="B227" s="132" t="s">
        <v>5</v>
      </c>
      <c r="C227" s="133" t="s">
        <v>218</v>
      </c>
      <c r="D227" s="134" t="s">
        <v>589</v>
      </c>
      <c r="E227" s="145">
        <v>3510</v>
      </c>
      <c r="F227" s="145">
        <v>2477</v>
      </c>
      <c r="G227" s="145">
        <v>1800</v>
      </c>
      <c r="H227" s="145">
        <v>2180</v>
      </c>
      <c r="I227" s="145">
        <v>2665</v>
      </c>
      <c r="J227" s="4"/>
    </row>
    <row r="228" spans="2:10" ht="12.75" outlineLevel="3">
      <c r="B228" s="135">
        <v>5210</v>
      </c>
      <c r="C228" s="135" t="s">
        <v>219</v>
      </c>
      <c r="D228" s="136" t="s">
        <v>590</v>
      </c>
      <c r="E228" s="145">
        <v>230</v>
      </c>
      <c r="F228" s="145">
        <v>2962</v>
      </c>
      <c r="G228" s="145">
        <v>2210</v>
      </c>
      <c r="H228" s="145">
        <v>2600</v>
      </c>
      <c r="I228" s="145">
        <v>3467</v>
      </c>
      <c r="J228" s="4"/>
    </row>
    <row r="229" spans="2:10" ht="12.75" outlineLevel="3">
      <c r="B229" s="135">
        <v>5030</v>
      </c>
      <c r="C229" s="135" t="s">
        <v>220</v>
      </c>
      <c r="D229" s="136" t="s">
        <v>591</v>
      </c>
      <c r="E229" s="145" t="s">
        <v>803</v>
      </c>
      <c r="F229" s="145" t="s">
        <v>804</v>
      </c>
      <c r="G229" s="145" t="s">
        <v>804</v>
      </c>
      <c r="H229" s="145" t="s">
        <v>804</v>
      </c>
      <c r="I229" s="145" t="s">
        <v>804</v>
      </c>
      <c r="J229" s="4"/>
    </row>
    <row r="230" spans="2:10" ht="12.75" outlineLevel="3">
      <c r="B230" s="135">
        <v>5360</v>
      </c>
      <c r="C230" s="135" t="s">
        <v>221</v>
      </c>
      <c r="D230" s="136" t="s">
        <v>592</v>
      </c>
      <c r="E230" s="145">
        <v>230</v>
      </c>
      <c r="F230" s="145">
        <v>2406</v>
      </c>
      <c r="G230" s="145">
        <v>1988</v>
      </c>
      <c r="H230" s="145">
        <v>2275</v>
      </c>
      <c r="I230" s="145">
        <v>2708</v>
      </c>
      <c r="J230" s="4"/>
    </row>
    <row r="231" spans="2:10" ht="12.75" outlineLevel="3">
      <c r="B231" s="135">
        <v>5390</v>
      </c>
      <c r="C231" s="135" t="s">
        <v>222</v>
      </c>
      <c r="D231" s="136" t="s">
        <v>593</v>
      </c>
      <c r="E231" s="145">
        <v>160</v>
      </c>
      <c r="F231" s="145">
        <v>2450</v>
      </c>
      <c r="G231" s="145">
        <v>2050</v>
      </c>
      <c r="H231" s="145">
        <v>2340</v>
      </c>
      <c r="I231" s="145">
        <v>2708</v>
      </c>
      <c r="J231" s="4"/>
    </row>
    <row r="232" spans="2:10" ht="12.75" outlineLevel="3">
      <c r="B232" s="135">
        <v>5420</v>
      </c>
      <c r="C232" s="135" t="s">
        <v>223</v>
      </c>
      <c r="D232" s="136" t="s">
        <v>594</v>
      </c>
      <c r="E232" s="145">
        <v>200</v>
      </c>
      <c r="F232" s="145">
        <v>1853</v>
      </c>
      <c r="G232" s="145">
        <v>1600</v>
      </c>
      <c r="H232" s="145">
        <v>1800</v>
      </c>
      <c r="I232" s="145">
        <v>2100</v>
      </c>
      <c r="J232" s="4"/>
    </row>
    <row r="233" spans="2:10" ht="12.75" outlineLevel="3">
      <c r="B233" s="135">
        <v>5570</v>
      </c>
      <c r="C233" s="135" t="s">
        <v>224</v>
      </c>
      <c r="D233" s="136" t="s">
        <v>595</v>
      </c>
      <c r="E233" s="145">
        <v>300</v>
      </c>
      <c r="F233" s="145">
        <v>2595</v>
      </c>
      <c r="G233" s="145">
        <v>2123</v>
      </c>
      <c r="H233" s="145">
        <v>2383</v>
      </c>
      <c r="I233" s="145">
        <v>3012</v>
      </c>
      <c r="J233" s="4"/>
    </row>
    <row r="234" spans="2:10" ht="12.75" outlineLevel="3">
      <c r="B234" s="135">
        <v>5600</v>
      </c>
      <c r="C234" s="135" t="s">
        <v>225</v>
      </c>
      <c r="D234" s="136" t="s">
        <v>596</v>
      </c>
      <c r="E234" s="145">
        <v>80</v>
      </c>
      <c r="F234" s="145">
        <v>4826</v>
      </c>
      <c r="G234" s="145">
        <v>3066</v>
      </c>
      <c r="H234" s="145">
        <v>4767</v>
      </c>
      <c r="I234" s="145">
        <v>5958</v>
      </c>
      <c r="J234" s="4"/>
    </row>
    <row r="235" spans="2:10" ht="12.75" outlineLevel="3">
      <c r="B235" s="135">
        <v>5660</v>
      </c>
      <c r="C235" s="135" t="s">
        <v>226</v>
      </c>
      <c r="D235" s="136" t="s">
        <v>597</v>
      </c>
      <c r="E235" s="145">
        <v>320</v>
      </c>
      <c r="F235" s="145">
        <v>2081</v>
      </c>
      <c r="G235" s="145">
        <v>1800</v>
      </c>
      <c r="H235" s="145">
        <v>2100</v>
      </c>
      <c r="I235" s="145">
        <v>2318</v>
      </c>
      <c r="J235" s="4"/>
    </row>
    <row r="236" spans="2:10" ht="12.75" outlineLevel="3">
      <c r="B236" s="135">
        <v>5690</v>
      </c>
      <c r="C236" s="135" t="s">
        <v>227</v>
      </c>
      <c r="D236" s="136" t="s">
        <v>598</v>
      </c>
      <c r="E236" s="145">
        <v>180</v>
      </c>
      <c r="F236" s="145">
        <v>1660</v>
      </c>
      <c r="G236" s="145">
        <v>1400</v>
      </c>
      <c r="H236" s="145">
        <v>1600</v>
      </c>
      <c r="I236" s="145">
        <v>1850</v>
      </c>
      <c r="J236" s="4"/>
    </row>
    <row r="237" spans="2:10" ht="12.75" outlineLevel="3">
      <c r="B237" s="135">
        <v>5750</v>
      </c>
      <c r="C237" s="135" t="s">
        <v>228</v>
      </c>
      <c r="D237" s="136" t="s">
        <v>599</v>
      </c>
      <c r="E237" s="145">
        <v>310</v>
      </c>
      <c r="F237" s="145">
        <v>1676</v>
      </c>
      <c r="G237" s="145">
        <v>1500</v>
      </c>
      <c r="H237" s="145">
        <v>1648</v>
      </c>
      <c r="I237" s="145">
        <v>1789</v>
      </c>
      <c r="J237" s="4"/>
    </row>
    <row r="238" spans="2:10" ht="12.75" outlineLevel="3">
      <c r="B238" s="135">
        <v>5840</v>
      </c>
      <c r="C238" s="135" t="s">
        <v>229</v>
      </c>
      <c r="D238" s="136" t="s">
        <v>600</v>
      </c>
      <c r="E238" s="145">
        <v>330</v>
      </c>
      <c r="F238" s="145">
        <v>2026</v>
      </c>
      <c r="G238" s="145">
        <v>1725</v>
      </c>
      <c r="H238" s="145">
        <v>1993</v>
      </c>
      <c r="I238" s="145">
        <v>2300</v>
      </c>
      <c r="J238" s="4"/>
    </row>
    <row r="239" spans="2:10" ht="12.75" outlineLevel="3">
      <c r="B239" s="135">
        <v>5900</v>
      </c>
      <c r="C239" s="135" t="s">
        <v>230</v>
      </c>
      <c r="D239" s="136" t="s">
        <v>601</v>
      </c>
      <c r="E239" s="145">
        <v>320</v>
      </c>
      <c r="F239" s="145">
        <v>2279</v>
      </c>
      <c r="G239" s="145">
        <v>1950</v>
      </c>
      <c r="H239" s="145">
        <v>2167</v>
      </c>
      <c r="I239" s="145">
        <v>2427</v>
      </c>
      <c r="J239" s="4"/>
    </row>
    <row r="240" spans="2:10" ht="12.75" outlineLevel="3">
      <c r="B240" s="135">
        <v>5960</v>
      </c>
      <c r="C240" s="135" t="s">
        <v>231</v>
      </c>
      <c r="D240" s="136" t="s">
        <v>602</v>
      </c>
      <c r="E240" s="145">
        <v>470</v>
      </c>
      <c r="F240" s="145">
        <v>2249</v>
      </c>
      <c r="G240" s="145">
        <v>1895</v>
      </c>
      <c r="H240" s="145">
        <v>2200</v>
      </c>
      <c r="I240" s="145">
        <v>2557</v>
      </c>
      <c r="J240" s="4"/>
    </row>
    <row r="241" spans="2:10" ht="12.75" outlineLevel="3">
      <c r="B241" s="135">
        <v>5990</v>
      </c>
      <c r="C241" s="135" t="s">
        <v>232</v>
      </c>
      <c r="D241" s="136" t="s">
        <v>603</v>
      </c>
      <c r="E241" s="145">
        <v>370</v>
      </c>
      <c r="F241" s="145">
        <v>4230</v>
      </c>
      <c r="G241" s="145">
        <v>2804</v>
      </c>
      <c r="H241" s="145">
        <v>3631</v>
      </c>
      <c r="I241" s="145">
        <v>4767</v>
      </c>
      <c r="J241" s="4"/>
    </row>
    <row r="242" spans="2:10" ht="12.75" outlineLevel="2">
      <c r="B242" s="132" t="s">
        <v>5</v>
      </c>
      <c r="C242" s="133" t="s">
        <v>233</v>
      </c>
      <c r="D242" s="134" t="s">
        <v>604</v>
      </c>
      <c r="E242" s="145">
        <v>5140</v>
      </c>
      <c r="F242" s="145">
        <v>1658</v>
      </c>
      <c r="G242" s="145">
        <v>1400</v>
      </c>
      <c r="H242" s="145">
        <v>1600</v>
      </c>
      <c r="I242" s="145">
        <v>1800</v>
      </c>
      <c r="J242" s="4"/>
    </row>
    <row r="243" spans="2:10" ht="12.75" outlineLevel="3">
      <c r="B243" s="135">
        <v>5060</v>
      </c>
      <c r="C243" s="135" t="s">
        <v>234</v>
      </c>
      <c r="D243" s="136" t="s">
        <v>605</v>
      </c>
      <c r="E243" s="145">
        <v>210</v>
      </c>
      <c r="F243" s="145">
        <v>1399</v>
      </c>
      <c r="G243" s="145">
        <v>1300</v>
      </c>
      <c r="H243" s="145">
        <v>1400</v>
      </c>
      <c r="I243" s="145">
        <v>1500</v>
      </c>
      <c r="J243" s="4"/>
    </row>
    <row r="244" spans="2:10" ht="12.75" outlineLevel="3">
      <c r="B244" s="135">
        <v>5090</v>
      </c>
      <c r="C244" s="135" t="s">
        <v>235</v>
      </c>
      <c r="D244" s="136" t="s">
        <v>606</v>
      </c>
      <c r="E244" s="145">
        <v>390</v>
      </c>
      <c r="F244" s="145">
        <v>1847</v>
      </c>
      <c r="G244" s="145">
        <v>1645</v>
      </c>
      <c r="H244" s="145">
        <v>1800</v>
      </c>
      <c r="I244" s="145">
        <v>2000</v>
      </c>
      <c r="J244" s="4"/>
    </row>
    <row r="245" spans="2:10" ht="12.75" outlineLevel="3">
      <c r="B245" s="135">
        <v>5120</v>
      </c>
      <c r="C245" s="135" t="s">
        <v>236</v>
      </c>
      <c r="D245" s="136" t="s">
        <v>607</v>
      </c>
      <c r="E245" s="145">
        <v>200</v>
      </c>
      <c r="F245" s="145">
        <v>1256</v>
      </c>
      <c r="G245" s="145">
        <v>1171</v>
      </c>
      <c r="H245" s="145">
        <v>1250</v>
      </c>
      <c r="I245" s="145">
        <v>1375</v>
      </c>
      <c r="J245" s="4"/>
    </row>
    <row r="246" spans="2:10" ht="12.75" outlineLevel="3">
      <c r="B246" s="135">
        <v>5150</v>
      </c>
      <c r="C246" s="135" t="s">
        <v>237</v>
      </c>
      <c r="D246" s="136" t="s">
        <v>608</v>
      </c>
      <c r="E246" s="145">
        <v>360</v>
      </c>
      <c r="F246" s="145">
        <v>1917</v>
      </c>
      <c r="G246" s="145">
        <v>1675</v>
      </c>
      <c r="H246" s="145">
        <v>1850</v>
      </c>
      <c r="I246" s="145">
        <v>2145</v>
      </c>
      <c r="J246" s="4"/>
    </row>
    <row r="247" spans="2:10" ht="12.75" outlineLevel="3">
      <c r="B247" s="135">
        <v>5180</v>
      </c>
      <c r="C247" s="135" t="s">
        <v>238</v>
      </c>
      <c r="D247" s="136" t="s">
        <v>609</v>
      </c>
      <c r="E247" s="145">
        <v>240</v>
      </c>
      <c r="F247" s="145">
        <v>1494</v>
      </c>
      <c r="G247" s="145">
        <v>1340</v>
      </c>
      <c r="H247" s="145">
        <v>1500</v>
      </c>
      <c r="I247" s="145">
        <v>1645</v>
      </c>
      <c r="J247" s="4"/>
    </row>
    <row r="248" spans="2:10" ht="12.75" outlineLevel="3">
      <c r="B248" s="135">
        <v>5240</v>
      </c>
      <c r="C248" s="135" t="s">
        <v>239</v>
      </c>
      <c r="D248" s="136" t="s">
        <v>610</v>
      </c>
      <c r="E248" s="145">
        <v>300</v>
      </c>
      <c r="F248" s="145">
        <v>1387</v>
      </c>
      <c r="G248" s="145">
        <v>1300</v>
      </c>
      <c r="H248" s="145">
        <v>1400</v>
      </c>
      <c r="I248" s="145">
        <v>1500</v>
      </c>
      <c r="J248" s="4"/>
    </row>
    <row r="249" spans="2:10" ht="12.75" outlineLevel="3">
      <c r="B249" s="135">
        <v>5270</v>
      </c>
      <c r="C249" s="135" t="s">
        <v>240</v>
      </c>
      <c r="D249" s="136" t="s">
        <v>611</v>
      </c>
      <c r="E249" s="145">
        <v>490</v>
      </c>
      <c r="F249" s="145">
        <v>1839</v>
      </c>
      <c r="G249" s="145">
        <v>1550</v>
      </c>
      <c r="H249" s="145">
        <v>1700</v>
      </c>
      <c r="I249" s="145">
        <v>2000</v>
      </c>
      <c r="J249" s="4"/>
    </row>
    <row r="250" spans="2:10" ht="12.75" outlineLevel="3">
      <c r="B250" s="135">
        <v>5300</v>
      </c>
      <c r="C250" s="135" t="s">
        <v>241</v>
      </c>
      <c r="D250" s="136" t="s">
        <v>612</v>
      </c>
      <c r="E250" s="145">
        <v>210</v>
      </c>
      <c r="F250" s="145">
        <v>1596</v>
      </c>
      <c r="G250" s="145">
        <v>1450</v>
      </c>
      <c r="H250" s="145">
        <v>1600</v>
      </c>
      <c r="I250" s="145">
        <v>1700</v>
      </c>
      <c r="J250" s="4"/>
    </row>
    <row r="251" spans="2:10" ht="12.75" outlineLevel="3">
      <c r="B251" s="135">
        <v>5330</v>
      </c>
      <c r="C251" s="135" t="s">
        <v>242</v>
      </c>
      <c r="D251" s="136" t="s">
        <v>613</v>
      </c>
      <c r="E251" s="145">
        <v>150</v>
      </c>
      <c r="F251" s="145">
        <v>1680</v>
      </c>
      <c r="G251" s="145">
        <v>1350</v>
      </c>
      <c r="H251" s="145">
        <v>1648</v>
      </c>
      <c r="I251" s="145">
        <v>1950</v>
      </c>
      <c r="J251" s="4"/>
    </row>
    <row r="252" spans="2:10" ht="12.75" outlineLevel="3">
      <c r="B252" s="135">
        <v>5450</v>
      </c>
      <c r="C252" s="135" t="s">
        <v>243</v>
      </c>
      <c r="D252" s="136" t="s">
        <v>614</v>
      </c>
      <c r="E252" s="145">
        <v>410</v>
      </c>
      <c r="F252" s="145">
        <v>1597</v>
      </c>
      <c r="G252" s="145">
        <v>1500</v>
      </c>
      <c r="H252" s="145">
        <v>1600</v>
      </c>
      <c r="I252" s="145">
        <v>1700</v>
      </c>
      <c r="J252" s="4"/>
    </row>
    <row r="253" spans="2:10" ht="12.75" outlineLevel="3">
      <c r="B253" s="135">
        <v>5480</v>
      </c>
      <c r="C253" s="135" t="s">
        <v>244</v>
      </c>
      <c r="D253" s="136" t="s">
        <v>615</v>
      </c>
      <c r="E253" s="145">
        <v>190</v>
      </c>
      <c r="F253" s="145">
        <v>1338</v>
      </c>
      <c r="G253" s="145">
        <v>1200</v>
      </c>
      <c r="H253" s="145">
        <v>1350</v>
      </c>
      <c r="I253" s="145">
        <v>1425</v>
      </c>
      <c r="J253" s="4"/>
    </row>
    <row r="254" spans="2:10" ht="12.75" outlineLevel="3">
      <c r="B254" s="135">
        <v>5510</v>
      </c>
      <c r="C254" s="135" t="s">
        <v>245</v>
      </c>
      <c r="D254" s="136" t="s">
        <v>616</v>
      </c>
      <c r="E254" s="145">
        <v>310</v>
      </c>
      <c r="F254" s="145">
        <v>1456</v>
      </c>
      <c r="G254" s="145">
        <v>1295</v>
      </c>
      <c r="H254" s="145">
        <v>1495</v>
      </c>
      <c r="I254" s="145">
        <v>1600</v>
      </c>
      <c r="J254" s="4"/>
    </row>
    <row r="255" spans="2:10" ht="12.75" outlineLevel="3">
      <c r="B255" s="135">
        <v>5540</v>
      </c>
      <c r="C255" s="135" t="s">
        <v>246</v>
      </c>
      <c r="D255" s="136" t="s">
        <v>617</v>
      </c>
      <c r="E255" s="145">
        <v>320</v>
      </c>
      <c r="F255" s="145">
        <v>1579</v>
      </c>
      <c r="G255" s="145">
        <v>1395</v>
      </c>
      <c r="H255" s="145">
        <v>1500</v>
      </c>
      <c r="I255" s="145">
        <v>1662</v>
      </c>
      <c r="J255" s="4"/>
    </row>
    <row r="256" spans="2:10" ht="12.75" outlineLevel="3">
      <c r="B256" s="135">
        <v>5630</v>
      </c>
      <c r="C256" s="135" t="s">
        <v>247</v>
      </c>
      <c r="D256" s="136" t="s">
        <v>618</v>
      </c>
      <c r="E256" s="145">
        <v>180</v>
      </c>
      <c r="F256" s="145">
        <v>1688</v>
      </c>
      <c r="G256" s="145">
        <v>1475</v>
      </c>
      <c r="H256" s="145">
        <v>1600</v>
      </c>
      <c r="I256" s="145">
        <v>1850</v>
      </c>
      <c r="J256" s="4"/>
    </row>
    <row r="257" spans="2:10" ht="12.75" outlineLevel="3">
      <c r="B257" s="135">
        <v>5720</v>
      </c>
      <c r="C257" s="135" t="s">
        <v>248</v>
      </c>
      <c r="D257" s="136" t="s">
        <v>619</v>
      </c>
      <c r="E257" s="145">
        <v>230</v>
      </c>
      <c r="F257" s="145">
        <v>1909</v>
      </c>
      <c r="G257" s="145">
        <v>1550</v>
      </c>
      <c r="H257" s="145">
        <v>1750</v>
      </c>
      <c r="I257" s="145">
        <v>2102</v>
      </c>
      <c r="J257" s="4"/>
    </row>
    <row r="258" spans="2:10" ht="12.75" outlineLevel="3">
      <c r="B258" s="135">
        <v>5780</v>
      </c>
      <c r="C258" s="135" t="s">
        <v>249</v>
      </c>
      <c r="D258" s="136" t="s">
        <v>620</v>
      </c>
      <c r="E258" s="145">
        <v>300</v>
      </c>
      <c r="F258" s="145">
        <v>1557</v>
      </c>
      <c r="G258" s="145">
        <v>1450</v>
      </c>
      <c r="H258" s="145">
        <v>1550</v>
      </c>
      <c r="I258" s="145">
        <v>1650</v>
      </c>
      <c r="J258" s="4"/>
    </row>
    <row r="259" spans="2:10" ht="12.75" outlineLevel="3">
      <c r="B259" s="135">
        <v>5810</v>
      </c>
      <c r="C259" s="135" t="s">
        <v>250</v>
      </c>
      <c r="D259" s="136" t="s">
        <v>621</v>
      </c>
      <c r="E259" s="145">
        <v>310</v>
      </c>
      <c r="F259" s="145">
        <v>2244</v>
      </c>
      <c r="G259" s="145">
        <v>1668</v>
      </c>
      <c r="H259" s="145">
        <v>2000</v>
      </c>
      <c r="I259" s="145">
        <v>2600</v>
      </c>
      <c r="J259" s="4"/>
    </row>
    <row r="260" spans="2:10" ht="12.75" outlineLevel="3">
      <c r="B260" s="135">
        <v>5870</v>
      </c>
      <c r="C260" s="135" t="s">
        <v>251</v>
      </c>
      <c r="D260" s="136" t="s">
        <v>622</v>
      </c>
      <c r="E260" s="145">
        <v>130</v>
      </c>
      <c r="F260" s="145">
        <v>1481</v>
      </c>
      <c r="G260" s="145">
        <v>1375</v>
      </c>
      <c r="H260" s="145">
        <v>1500</v>
      </c>
      <c r="I260" s="145">
        <v>1600</v>
      </c>
      <c r="J260" s="4"/>
    </row>
    <row r="261" spans="2:10" ht="12.75" outlineLevel="3">
      <c r="B261" s="135">
        <v>5930</v>
      </c>
      <c r="C261" s="135" t="s">
        <v>252</v>
      </c>
      <c r="D261" s="136" t="s">
        <v>623</v>
      </c>
      <c r="E261" s="145">
        <v>220</v>
      </c>
      <c r="F261" s="145">
        <v>1607</v>
      </c>
      <c r="G261" s="145">
        <v>1450</v>
      </c>
      <c r="H261" s="145">
        <v>1600</v>
      </c>
      <c r="I261" s="145">
        <v>1750</v>
      </c>
      <c r="J261" s="4"/>
    </row>
    <row r="262" spans="2:10" ht="12.75" outlineLevel="1">
      <c r="B262" s="127" t="s">
        <v>5</v>
      </c>
      <c r="C262" s="127" t="s">
        <v>253</v>
      </c>
      <c r="D262" s="128" t="s">
        <v>624</v>
      </c>
      <c r="E262" s="126">
        <v>17400</v>
      </c>
      <c r="F262" s="126">
        <v>1130</v>
      </c>
      <c r="G262" s="126">
        <v>900</v>
      </c>
      <c r="H262" s="126">
        <v>1095</v>
      </c>
      <c r="I262" s="126">
        <v>1300</v>
      </c>
      <c r="J262" s="4"/>
    </row>
    <row r="263" spans="2:10" ht="12.75" outlineLevel="2">
      <c r="B263" s="129">
        <v>335</v>
      </c>
      <c r="C263" s="130" t="s">
        <v>254</v>
      </c>
      <c r="D263" s="137" t="s">
        <v>625</v>
      </c>
      <c r="E263" s="145">
        <v>310</v>
      </c>
      <c r="F263" s="145">
        <v>1250</v>
      </c>
      <c r="G263" s="145">
        <v>1150</v>
      </c>
      <c r="H263" s="145">
        <v>1250</v>
      </c>
      <c r="I263" s="145">
        <v>1350</v>
      </c>
      <c r="J263" s="4"/>
    </row>
    <row r="264" spans="2:10" ht="12.75" outlineLevel="2">
      <c r="B264" s="129">
        <v>1445</v>
      </c>
      <c r="C264" s="130" t="s">
        <v>255</v>
      </c>
      <c r="D264" s="137" t="s">
        <v>626</v>
      </c>
      <c r="E264" s="145">
        <v>490</v>
      </c>
      <c r="F264" s="145">
        <v>1482</v>
      </c>
      <c r="G264" s="145">
        <v>1300</v>
      </c>
      <c r="H264" s="145">
        <v>1450</v>
      </c>
      <c r="I264" s="145">
        <v>1600</v>
      </c>
      <c r="J264" s="4"/>
    </row>
    <row r="265" spans="2:10" ht="12.75" outlineLevel="2">
      <c r="B265" s="129">
        <v>2100</v>
      </c>
      <c r="C265" s="130" t="s">
        <v>256</v>
      </c>
      <c r="D265" s="137" t="s">
        <v>627</v>
      </c>
      <c r="E265" s="145">
        <v>530</v>
      </c>
      <c r="F265" s="145">
        <v>768</v>
      </c>
      <c r="G265" s="145">
        <v>695</v>
      </c>
      <c r="H265" s="145">
        <v>750</v>
      </c>
      <c r="I265" s="145">
        <v>820</v>
      </c>
      <c r="J265" s="4"/>
    </row>
    <row r="266" spans="2:10" ht="12.75" outlineLevel="2">
      <c r="B266" s="129">
        <v>2280</v>
      </c>
      <c r="C266" s="130" t="s">
        <v>257</v>
      </c>
      <c r="D266" s="137" t="s">
        <v>628</v>
      </c>
      <c r="E266" s="145">
        <v>680</v>
      </c>
      <c r="F266" s="145">
        <v>876</v>
      </c>
      <c r="G266" s="145">
        <v>775</v>
      </c>
      <c r="H266" s="145">
        <v>850</v>
      </c>
      <c r="I266" s="145">
        <v>950</v>
      </c>
      <c r="J266" s="4"/>
    </row>
    <row r="267" spans="2:10" ht="12.75" outlineLevel="2">
      <c r="B267" s="129">
        <v>435</v>
      </c>
      <c r="C267" s="130" t="s">
        <v>258</v>
      </c>
      <c r="D267" s="137" t="s">
        <v>629</v>
      </c>
      <c r="E267" s="145">
        <v>670</v>
      </c>
      <c r="F267" s="145">
        <v>1048</v>
      </c>
      <c r="G267" s="145">
        <v>930</v>
      </c>
      <c r="H267" s="145">
        <v>1050</v>
      </c>
      <c r="I267" s="145">
        <v>1150</v>
      </c>
      <c r="J267" s="4"/>
    </row>
    <row r="268" spans="2:10" ht="12.75" outlineLevel="2">
      <c r="B268" s="129">
        <v>1775</v>
      </c>
      <c r="C268" s="130" t="s">
        <v>259</v>
      </c>
      <c r="D268" s="137" t="s">
        <v>630</v>
      </c>
      <c r="E268" s="145">
        <v>480</v>
      </c>
      <c r="F268" s="145">
        <v>905</v>
      </c>
      <c r="G268" s="145">
        <v>800</v>
      </c>
      <c r="H268" s="145">
        <v>895</v>
      </c>
      <c r="I268" s="145">
        <v>975</v>
      </c>
      <c r="J268" s="4"/>
    </row>
    <row r="269" spans="2:10" ht="12.75" outlineLevel="2">
      <c r="B269" s="129">
        <v>345</v>
      </c>
      <c r="C269" s="130" t="s">
        <v>260</v>
      </c>
      <c r="D269" s="137" t="s">
        <v>631</v>
      </c>
      <c r="E269" s="145">
        <v>290</v>
      </c>
      <c r="F269" s="145">
        <v>1217</v>
      </c>
      <c r="G269" s="145">
        <v>1045</v>
      </c>
      <c r="H269" s="145">
        <v>1200</v>
      </c>
      <c r="I269" s="145">
        <v>1350</v>
      </c>
      <c r="J269" s="4"/>
    </row>
    <row r="270" spans="2:10" ht="12.75" outlineLevel="2">
      <c r="B270" s="129">
        <v>350</v>
      </c>
      <c r="C270" s="130" t="s">
        <v>261</v>
      </c>
      <c r="D270" s="137" t="s">
        <v>632</v>
      </c>
      <c r="E270" s="145">
        <v>160</v>
      </c>
      <c r="F270" s="145">
        <v>1222</v>
      </c>
      <c r="G270" s="145">
        <v>1140</v>
      </c>
      <c r="H270" s="145">
        <v>1250</v>
      </c>
      <c r="I270" s="145">
        <v>1300</v>
      </c>
      <c r="J270" s="4"/>
    </row>
    <row r="271" spans="2:10" ht="12.75" outlineLevel="2">
      <c r="B271" s="129">
        <v>1780</v>
      </c>
      <c r="C271" s="130" t="s">
        <v>262</v>
      </c>
      <c r="D271" s="137" t="s">
        <v>633</v>
      </c>
      <c r="E271" s="145">
        <v>560</v>
      </c>
      <c r="F271" s="145">
        <v>944</v>
      </c>
      <c r="G271" s="145">
        <v>850</v>
      </c>
      <c r="H271" s="145">
        <v>925</v>
      </c>
      <c r="I271" s="145">
        <v>1000</v>
      </c>
      <c r="J271" s="4"/>
    </row>
    <row r="272" spans="2:10" ht="12.75" outlineLevel="2">
      <c r="B272" s="129">
        <v>340</v>
      </c>
      <c r="C272" s="130" t="s">
        <v>263</v>
      </c>
      <c r="D272" s="137" t="s">
        <v>634</v>
      </c>
      <c r="E272" s="145">
        <v>310</v>
      </c>
      <c r="F272" s="145">
        <v>1121</v>
      </c>
      <c r="G272" s="145">
        <v>975</v>
      </c>
      <c r="H272" s="145">
        <v>1100</v>
      </c>
      <c r="I272" s="145">
        <v>1250</v>
      </c>
      <c r="J272" s="4"/>
    </row>
    <row r="273" spans="2:10" ht="12.75" outlineLevel="2">
      <c r="B273" s="129">
        <v>355</v>
      </c>
      <c r="C273" s="130" t="s">
        <v>264</v>
      </c>
      <c r="D273" s="137" t="s">
        <v>635</v>
      </c>
      <c r="E273" s="145">
        <v>410</v>
      </c>
      <c r="F273" s="145">
        <v>1524</v>
      </c>
      <c r="G273" s="145">
        <v>1275</v>
      </c>
      <c r="H273" s="145">
        <v>1400</v>
      </c>
      <c r="I273" s="145">
        <v>1650</v>
      </c>
      <c r="J273" s="4"/>
    </row>
    <row r="274" spans="2:10" ht="12.75" outlineLevel="2">
      <c r="B274" s="129">
        <v>360</v>
      </c>
      <c r="C274" s="130" t="s">
        <v>265</v>
      </c>
      <c r="D274" s="137" t="s">
        <v>636</v>
      </c>
      <c r="E274" s="145">
        <v>230</v>
      </c>
      <c r="F274" s="145">
        <v>1276</v>
      </c>
      <c r="G274" s="145">
        <v>1125</v>
      </c>
      <c r="H274" s="145">
        <v>1275</v>
      </c>
      <c r="I274" s="145">
        <v>1395</v>
      </c>
      <c r="J274" s="4"/>
    </row>
    <row r="275" spans="2:10" ht="12.75" outlineLevel="2">
      <c r="B275" s="132" t="s">
        <v>5</v>
      </c>
      <c r="C275" s="133" t="s">
        <v>266</v>
      </c>
      <c r="D275" s="134" t="s">
        <v>637</v>
      </c>
      <c r="E275" s="145">
        <v>920</v>
      </c>
      <c r="F275" s="145">
        <v>1251</v>
      </c>
      <c r="G275" s="145">
        <v>995</v>
      </c>
      <c r="H275" s="145">
        <v>1200</v>
      </c>
      <c r="I275" s="145">
        <v>1395</v>
      </c>
      <c r="J275" s="4"/>
    </row>
    <row r="276" spans="2:10" ht="12.75" outlineLevel="3">
      <c r="B276" s="135">
        <v>405</v>
      </c>
      <c r="C276" s="135" t="s">
        <v>267</v>
      </c>
      <c r="D276" s="136" t="s">
        <v>638</v>
      </c>
      <c r="E276" s="145">
        <v>480</v>
      </c>
      <c r="F276" s="145">
        <v>1075</v>
      </c>
      <c r="G276" s="145">
        <v>950</v>
      </c>
      <c r="H276" s="145">
        <v>1050</v>
      </c>
      <c r="I276" s="145">
        <v>1200</v>
      </c>
      <c r="J276" s="4"/>
    </row>
    <row r="277" spans="2:10" ht="12.75" outlineLevel="3">
      <c r="B277" s="135">
        <v>415</v>
      </c>
      <c r="C277" s="135" t="s">
        <v>268</v>
      </c>
      <c r="D277" s="136" t="s">
        <v>639</v>
      </c>
      <c r="E277" s="145">
        <v>140</v>
      </c>
      <c r="F277" s="145">
        <v>1464</v>
      </c>
      <c r="G277" s="145">
        <v>1250</v>
      </c>
      <c r="H277" s="145">
        <v>1450</v>
      </c>
      <c r="I277" s="145">
        <v>1650</v>
      </c>
      <c r="J277" s="4"/>
    </row>
    <row r="278" spans="2:10" ht="12.75" outlineLevel="3">
      <c r="B278" s="135">
        <v>410</v>
      </c>
      <c r="C278" s="135" t="s">
        <v>269</v>
      </c>
      <c r="D278" s="136" t="s">
        <v>640</v>
      </c>
      <c r="E278" s="145">
        <v>140</v>
      </c>
      <c r="F278" s="145">
        <v>1515</v>
      </c>
      <c r="G278" s="145">
        <v>1200</v>
      </c>
      <c r="H278" s="145">
        <v>1375</v>
      </c>
      <c r="I278" s="145">
        <v>1700</v>
      </c>
      <c r="J278" s="4"/>
    </row>
    <row r="279" spans="2:10" ht="12.75" outlineLevel="3">
      <c r="B279" s="135">
        <v>425</v>
      </c>
      <c r="C279" s="135" t="s">
        <v>270</v>
      </c>
      <c r="D279" s="136" t="s">
        <v>641</v>
      </c>
      <c r="E279" s="145">
        <v>170</v>
      </c>
      <c r="F279" s="145">
        <v>1354</v>
      </c>
      <c r="G279" s="145">
        <v>1113</v>
      </c>
      <c r="H279" s="145">
        <v>1250</v>
      </c>
      <c r="I279" s="145">
        <v>1463</v>
      </c>
      <c r="J279" s="4"/>
    </row>
    <row r="280" spans="2:10" ht="12.75" outlineLevel="2">
      <c r="B280" s="132" t="s">
        <v>5</v>
      </c>
      <c r="C280" s="133" t="s">
        <v>271</v>
      </c>
      <c r="D280" s="134" t="s">
        <v>642</v>
      </c>
      <c r="E280" s="145">
        <v>1040</v>
      </c>
      <c r="F280" s="145">
        <v>1014</v>
      </c>
      <c r="G280" s="145">
        <v>865</v>
      </c>
      <c r="H280" s="145">
        <v>975</v>
      </c>
      <c r="I280" s="145">
        <v>1150</v>
      </c>
      <c r="J280" s="4"/>
    </row>
    <row r="281" spans="2:10" ht="12.75" outlineLevel="3">
      <c r="B281" s="135">
        <v>1410</v>
      </c>
      <c r="C281" s="135" t="s">
        <v>272</v>
      </c>
      <c r="D281" s="136" t="s">
        <v>643</v>
      </c>
      <c r="E281" s="145">
        <v>170</v>
      </c>
      <c r="F281" s="145">
        <v>927</v>
      </c>
      <c r="G281" s="145">
        <v>800</v>
      </c>
      <c r="H281" s="145">
        <v>900</v>
      </c>
      <c r="I281" s="145">
        <v>1000</v>
      </c>
      <c r="J281" s="4"/>
    </row>
    <row r="282" spans="2:10" ht="12.75" outlineLevel="3">
      <c r="B282" s="135">
        <v>1415</v>
      </c>
      <c r="C282" s="135" t="s">
        <v>273</v>
      </c>
      <c r="D282" s="136" t="s">
        <v>644</v>
      </c>
      <c r="E282" s="145">
        <v>190</v>
      </c>
      <c r="F282" s="145">
        <v>833</v>
      </c>
      <c r="G282" s="145">
        <v>750</v>
      </c>
      <c r="H282" s="145">
        <v>850</v>
      </c>
      <c r="I282" s="145">
        <v>925</v>
      </c>
      <c r="J282" s="4"/>
    </row>
    <row r="283" spans="2:10" ht="12.75" outlineLevel="3">
      <c r="B283" s="135">
        <v>1425</v>
      </c>
      <c r="C283" s="135" t="s">
        <v>274</v>
      </c>
      <c r="D283" s="136" t="s">
        <v>645</v>
      </c>
      <c r="E283" s="145">
        <v>220</v>
      </c>
      <c r="F283" s="145">
        <v>1156</v>
      </c>
      <c r="G283" s="145">
        <v>995</v>
      </c>
      <c r="H283" s="145">
        <v>1150</v>
      </c>
      <c r="I283" s="145">
        <v>1275</v>
      </c>
      <c r="J283" s="4"/>
    </row>
    <row r="284" spans="2:10" ht="12.75" outlineLevel="3">
      <c r="B284" s="135">
        <v>1430</v>
      </c>
      <c r="C284" s="135" t="s">
        <v>275</v>
      </c>
      <c r="D284" s="136" t="s">
        <v>646</v>
      </c>
      <c r="E284" s="145">
        <v>160</v>
      </c>
      <c r="F284" s="145">
        <v>954</v>
      </c>
      <c r="G284" s="145">
        <v>825</v>
      </c>
      <c r="H284" s="145">
        <v>925</v>
      </c>
      <c r="I284" s="145">
        <v>1000</v>
      </c>
      <c r="J284" s="4"/>
    </row>
    <row r="285" spans="2:10" ht="12.75" outlineLevel="3">
      <c r="B285" s="135">
        <v>1435</v>
      </c>
      <c r="C285" s="135" t="s">
        <v>276</v>
      </c>
      <c r="D285" s="136" t="s">
        <v>647</v>
      </c>
      <c r="E285" s="145">
        <v>310</v>
      </c>
      <c r="F285" s="145">
        <v>1097</v>
      </c>
      <c r="G285" s="145">
        <v>925</v>
      </c>
      <c r="H285" s="145">
        <v>1028</v>
      </c>
      <c r="I285" s="145">
        <v>1200</v>
      </c>
      <c r="J285" s="4"/>
    </row>
    <row r="286" spans="2:10" ht="12.75" outlineLevel="2">
      <c r="B286" s="132" t="s">
        <v>5</v>
      </c>
      <c r="C286" s="133" t="s">
        <v>277</v>
      </c>
      <c r="D286" s="134" t="s">
        <v>648</v>
      </c>
      <c r="E286" s="145">
        <v>3030</v>
      </c>
      <c r="F286" s="145">
        <v>1057</v>
      </c>
      <c r="G286" s="145">
        <v>895</v>
      </c>
      <c r="H286" s="145">
        <v>995</v>
      </c>
      <c r="I286" s="145">
        <v>1200</v>
      </c>
      <c r="J286" s="4"/>
    </row>
    <row r="287" spans="2:10" ht="12.75" outlineLevel="3">
      <c r="B287" s="135">
        <v>1705</v>
      </c>
      <c r="C287" s="135" t="s">
        <v>278</v>
      </c>
      <c r="D287" s="136" t="s">
        <v>649</v>
      </c>
      <c r="E287" s="145">
        <v>270</v>
      </c>
      <c r="F287" s="145">
        <v>1056</v>
      </c>
      <c r="G287" s="145">
        <v>945</v>
      </c>
      <c r="H287" s="145">
        <v>1000</v>
      </c>
      <c r="I287" s="145">
        <v>1150</v>
      </c>
      <c r="J287" s="4"/>
    </row>
    <row r="288" spans="2:10" ht="12.75" outlineLevel="3">
      <c r="B288" s="135">
        <v>1710</v>
      </c>
      <c r="C288" s="135" t="s">
        <v>279</v>
      </c>
      <c r="D288" s="136" t="s">
        <v>650</v>
      </c>
      <c r="E288" s="145">
        <v>200</v>
      </c>
      <c r="F288" s="145">
        <v>1115</v>
      </c>
      <c r="G288" s="145">
        <v>950</v>
      </c>
      <c r="H288" s="145">
        <v>1095</v>
      </c>
      <c r="I288" s="145">
        <v>1250</v>
      </c>
      <c r="J288" s="4"/>
    </row>
    <row r="289" spans="2:10" ht="12.75" outlineLevel="3">
      <c r="B289" s="135">
        <v>1715</v>
      </c>
      <c r="C289" s="135" t="s">
        <v>280</v>
      </c>
      <c r="D289" s="136" t="s">
        <v>651</v>
      </c>
      <c r="E289" s="145">
        <v>280</v>
      </c>
      <c r="F289" s="145">
        <v>986</v>
      </c>
      <c r="G289" s="145">
        <v>900</v>
      </c>
      <c r="H289" s="145">
        <v>975</v>
      </c>
      <c r="I289" s="145">
        <v>1050</v>
      </c>
      <c r="J289" s="4"/>
    </row>
    <row r="290" spans="2:10" ht="12.75" outlineLevel="3">
      <c r="B290" s="135">
        <v>1720</v>
      </c>
      <c r="C290" s="135" t="s">
        <v>281</v>
      </c>
      <c r="D290" s="136" t="s">
        <v>652</v>
      </c>
      <c r="E290" s="145">
        <v>240</v>
      </c>
      <c r="F290" s="145">
        <v>996</v>
      </c>
      <c r="G290" s="145">
        <v>895</v>
      </c>
      <c r="H290" s="145">
        <v>975</v>
      </c>
      <c r="I290" s="145">
        <v>1095</v>
      </c>
      <c r="J290" s="4"/>
    </row>
    <row r="291" spans="2:10" ht="12.75" outlineLevel="3">
      <c r="B291" s="135">
        <v>1725</v>
      </c>
      <c r="C291" s="135" t="s">
        <v>282</v>
      </c>
      <c r="D291" s="136" t="s">
        <v>653</v>
      </c>
      <c r="E291" s="145">
        <v>280</v>
      </c>
      <c r="F291" s="145">
        <v>857</v>
      </c>
      <c r="G291" s="145">
        <v>775</v>
      </c>
      <c r="H291" s="145">
        <v>845</v>
      </c>
      <c r="I291" s="145">
        <v>900</v>
      </c>
      <c r="J291" s="4"/>
    </row>
    <row r="292" spans="2:10" ht="12.75" outlineLevel="3">
      <c r="B292" s="135">
        <v>1730</v>
      </c>
      <c r="C292" s="135" t="s">
        <v>283</v>
      </c>
      <c r="D292" s="136" t="s">
        <v>654</v>
      </c>
      <c r="E292" s="145">
        <v>190</v>
      </c>
      <c r="F292" s="145">
        <v>1275</v>
      </c>
      <c r="G292" s="145">
        <v>1100</v>
      </c>
      <c r="H292" s="145">
        <v>1250</v>
      </c>
      <c r="I292" s="145">
        <v>1400</v>
      </c>
      <c r="J292" s="4"/>
    </row>
    <row r="293" spans="2:10" ht="12.75" outlineLevel="3">
      <c r="B293" s="135">
        <v>1735</v>
      </c>
      <c r="C293" s="135" t="s">
        <v>284</v>
      </c>
      <c r="D293" s="136" t="s">
        <v>655</v>
      </c>
      <c r="E293" s="145">
        <v>160</v>
      </c>
      <c r="F293" s="145">
        <v>970</v>
      </c>
      <c r="G293" s="145">
        <v>850</v>
      </c>
      <c r="H293" s="145">
        <v>925</v>
      </c>
      <c r="I293" s="145">
        <v>1050</v>
      </c>
      <c r="J293" s="4"/>
    </row>
    <row r="294" spans="2:10" ht="12.75" outlineLevel="3">
      <c r="B294" s="135">
        <v>1740</v>
      </c>
      <c r="C294" s="135" t="s">
        <v>285</v>
      </c>
      <c r="D294" s="136" t="s">
        <v>656</v>
      </c>
      <c r="E294" s="145">
        <v>680</v>
      </c>
      <c r="F294" s="145">
        <v>1043</v>
      </c>
      <c r="G294" s="145">
        <v>895</v>
      </c>
      <c r="H294" s="145">
        <v>985</v>
      </c>
      <c r="I294" s="145">
        <v>1150</v>
      </c>
      <c r="J294" s="4"/>
    </row>
    <row r="295" spans="2:10" ht="12.75" outlineLevel="3">
      <c r="B295" s="135">
        <v>1750</v>
      </c>
      <c r="C295" s="135" t="s">
        <v>286</v>
      </c>
      <c r="D295" s="136" t="s">
        <v>657</v>
      </c>
      <c r="E295" s="145">
        <v>240</v>
      </c>
      <c r="F295" s="145">
        <v>1115</v>
      </c>
      <c r="G295" s="145">
        <v>975</v>
      </c>
      <c r="H295" s="145">
        <v>1100</v>
      </c>
      <c r="I295" s="145">
        <v>1250</v>
      </c>
      <c r="J295" s="4"/>
    </row>
    <row r="296" spans="2:10" ht="12.75" outlineLevel="3">
      <c r="B296" s="135">
        <v>1760</v>
      </c>
      <c r="C296" s="135" t="s">
        <v>287</v>
      </c>
      <c r="D296" s="136" t="s">
        <v>658</v>
      </c>
      <c r="E296" s="145">
        <v>230</v>
      </c>
      <c r="F296" s="145">
        <v>1046</v>
      </c>
      <c r="G296" s="145">
        <v>895</v>
      </c>
      <c r="H296" s="145">
        <v>995</v>
      </c>
      <c r="I296" s="145">
        <v>1195</v>
      </c>
      <c r="J296" s="4"/>
    </row>
    <row r="297" spans="2:10" ht="12.75" outlineLevel="3">
      <c r="B297" s="135">
        <v>1765</v>
      </c>
      <c r="C297" s="135" t="s">
        <v>288</v>
      </c>
      <c r="D297" s="136" t="s">
        <v>659</v>
      </c>
      <c r="E297" s="145">
        <v>270</v>
      </c>
      <c r="F297" s="145">
        <v>1246</v>
      </c>
      <c r="G297" s="145">
        <v>1000</v>
      </c>
      <c r="H297" s="145">
        <v>1195</v>
      </c>
      <c r="I297" s="145">
        <v>1400</v>
      </c>
      <c r="J297" s="4"/>
    </row>
    <row r="298" spans="2:10" ht="12.75" outlineLevel="2">
      <c r="B298" s="132" t="s">
        <v>5</v>
      </c>
      <c r="C298" s="133" t="s">
        <v>289</v>
      </c>
      <c r="D298" s="134" t="s">
        <v>660</v>
      </c>
      <c r="E298" s="145">
        <v>2580</v>
      </c>
      <c r="F298" s="145">
        <v>1021</v>
      </c>
      <c r="G298" s="145">
        <v>835</v>
      </c>
      <c r="H298" s="145">
        <v>975</v>
      </c>
      <c r="I298" s="145">
        <v>1200</v>
      </c>
      <c r="J298" s="4"/>
    </row>
    <row r="299" spans="2:10" ht="12.75" outlineLevel="3">
      <c r="B299" s="135">
        <v>2205</v>
      </c>
      <c r="C299" s="135" t="s">
        <v>290</v>
      </c>
      <c r="D299" s="136" t="s">
        <v>661</v>
      </c>
      <c r="E299" s="145">
        <v>170</v>
      </c>
      <c r="F299" s="145">
        <v>931</v>
      </c>
      <c r="G299" s="145">
        <v>875</v>
      </c>
      <c r="H299" s="145">
        <v>925</v>
      </c>
      <c r="I299" s="145">
        <v>995</v>
      </c>
      <c r="J299" s="4"/>
    </row>
    <row r="300" spans="2:10" ht="12.75" outlineLevel="3">
      <c r="B300" s="135">
        <v>2210</v>
      </c>
      <c r="C300" s="135" t="s">
        <v>291</v>
      </c>
      <c r="D300" s="136" t="s">
        <v>662</v>
      </c>
      <c r="E300" s="145">
        <v>390</v>
      </c>
      <c r="F300" s="145">
        <v>1077</v>
      </c>
      <c r="G300" s="145">
        <v>900</v>
      </c>
      <c r="H300" s="145">
        <v>1050</v>
      </c>
      <c r="I300" s="145">
        <v>1200</v>
      </c>
      <c r="J300" s="4"/>
    </row>
    <row r="301" spans="2:10" ht="12.75" outlineLevel="3">
      <c r="B301" s="135">
        <v>2215</v>
      </c>
      <c r="C301" s="135" t="s">
        <v>292</v>
      </c>
      <c r="D301" s="136" t="s">
        <v>663</v>
      </c>
      <c r="E301" s="145">
        <v>140</v>
      </c>
      <c r="F301" s="145">
        <v>1173</v>
      </c>
      <c r="G301" s="145">
        <v>985</v>
      </c>
      <c r="H301" s="145">
        <v>1200</v>
      </c>
      <c r="I301" s="145">
        <v>1350</v>
      </c>
      <c r="J301" s="4"/>
    </row>
    <row r="302" spans="2:10" ht="12.75" outlineLevel="3">
      <c r="B302" s="135">
        <v>2220</v>
      </c>
      <c r="C302" s="135" t="s">
        <v>293</v>
      </c>
      <c r="D302" s="136" t="s">
        <v>664</v>
      </c>
      <c r="E302" s="145">
        <v>270</v>
      </c>
      <c r="F302" s="145">
        <v>775</v>
      </c>
      <c r="G302" s="145">
        <v>693</v>
      </c>
      <c r="H302" s="145">
        <v>775</v>
      </c>
      <c r="I302" s="145">
        <v>850</v>
      </c>
      <c r="J302" s="4"/>
    </row>
    <row r="303" spans="2:10" ht="12.75" outlineLevel="3">
      <c r="B303" s="135">
        <v>2230</v>
      </c>
      <c r="C303" s="135" t="s">
        <v>294</v>
      </c>
      <c r="D303" s="136" t="s">
        <v>665</v>
      </c>
      <c r="E303" s="145">
        <v>240</v>
      </c>
      <c r="F303" s="145">
        <v>1028</v>
      </c>
      <c r="G303" s="145">
        <v>875</v>
      </c>
      <c r="H303" s="145">
        <v>1000</v>
      </c>
      <c r="I303" s="145">
        <v>1125</v>
      </c>
      <c r="J303" s="4"/>
    </row>
    <row r="304" spans="2:10" ht="12.75" outlineLevel="3">
      <c r="B304" s="135">
        <v>2235</v>
      </c>
      <c r="C304" s="135" t="s">
        <v>295</v>
      </c>
      <c r="D304" s="136" t="s">
        <v>666</v>
      </c>
      <c r="E304" s="145">
        <v>280</v>
      </c>
      <c r="F304" s="145">
        <v>1053</v>
      </c>
      <c r="G304" s="145">
        <v>900</v>
      </c>
      <c r="H304" s="145">
        <v>1000</v>
      </c>
      <c r="I304" s="145">
        <v>1200</v>
      </c>
      <c r="J304" s="4"/>
    </row>
    <row r="305" spans="2:10" ht="12.75" outlineLevel="3">
      <c r="B305" s="135">
        <v>2245</v>
      </c>
      <c r="C305" s="135" t="s">
        <v>296</v>
      </c>
      <c r="D305" s="136" t="s">
        <v>667</v>
      </c>
      <c r="E305" s="145">
        <v>130</v>
      </c>
      <c r="F305" s="145">
        <v>1389</v>
      </c>
      <c r="G305" s="145">
        <v>1175</v>
      </c>
      <c r="H305" s="145">
        <v>1325</v>
      </c>
      <c r="I305" s="145">
        <v>1575</v>
      </c>
      <c r="J305" s="4"/>
    </row>
    <row r="306" spans="2:10" ht="12.75" outlineLevel="3">
      <c r="B306" s="135">
        <v>2250</v>
      </c>
      <c r="C306" s="135" t="s">
        <v>297</v>
      </c>
      <c r="D306" s="136" t="s">
        <v>668</v>
      </c>
      <c r="E306" s="145">
        <v>170</v>
      </c>
      <c r="F306" s="145">
        <v>821</v>
      </c>
      <c r="G306" s="145">
        <v>700</v>
      </c>
      <c r="H306" s="145">
        <v>798</v>
      </c>
      <c r="I306" s="145">
        <v>895</v>
      </c>
      <c r="J306" s="4"/>
    </row>
    <row r="307" spans="2:10" ht="12.75" outlineLevel="3">
      <c r="B307" s="135">
        <v>2255</v>
      </c>
      <c r="C307" s="135" t="s">
        <v>298</v>
      </c>
      <c r="D307" s="136" t="s">
        <v>669</v>
      </c>
      <c r="E307" s="145">
        <v>260</v>
      </c>
      <c r="F307" s="145">
        <v>880</v>
      </c>
      <c r="G307" s="145">
        <v>795</v>
      </c>
      <c r="H307" s="145">
        <v>870</v>
      </c>
      <c r="I307" s="145">
        <v>950</v>
      </c>
      <c r="J307" s="4"/>
    </row>
    <row r="308" spans="2:10" ht="12.75" outlineLevel="3">
      <c r="B308" s="135">
        <v>2260</v>
      </c>
      <c r="C308" s="135" t="s">
        <v>299</v>
      </c>
      <c r="D308" s="136" t="s">
        <v>670</v>
      </c>
      <c r="E308" s="145">
        <v>160</v>
      </c>
      <c r="F308" s="145">
        <v>847</v>
      </c>
      <c r="G308" s="145">
        <v>750</v>
      </c>
      <c r="H308" s="145">
        <v>850</v>
      </c>
      <c r="I308" s="145">
        <v>900</v>
      </c>
      <c r="J308" s="4"/>
    </row>
    <row r="309" spans="2:10" ht="12.75" outlineLevel="3">
      <c r="B309" s="135">
        <v>2265</v>
      </c>
      <c r="C309" s="135" t="s">
        <v>300</v>
      </c>
      <c r="D309" s="136" t="s">
        <v>671</v>
      </c>
      <c r="E309" s="145">
        <v>200</v>
      </c>
      <c r="F309" s="145">
        <v>1213</v>
      </c>
      <c r="G309" s="145">
        <v>1085</v>
      </c>
      <c r="H309" s="145">
        <v>1200</v>
      </c>
      <c r="I309" s="145">
        <v>1350</v>
      </c>
      <c r="J309" s="4"/>
    </row>
    <row r="310" spans="2:10" ht="12.75" outlineLevel="3">
      <c r="B310" s="135">
        <v>2270</v>
      </c>
      <c r="C310" s="135" t="s">
        <v>301</v>
      </c>
      <c r="D310" s="136" t="s">
        <v>672</v>
      </c>
      <c r="E310" s="145">
        <v>180</v>
      </c>
      <c r="F310" s="145">
        <v>1257</v>
      </c>
      <c r="G310" s="145">
        <v>1025</v>
      </c>
      <c r="H310" s="145">
        <v>1250</v>
      </c>
      <c r="I310" s="145">
        <v>1400</v>
      </c>
      <c r="J310" s="4"/>
    </row>
    <row r="311" spans="2:10" ht="12.75" outlineLevel="2">
      <c r="B311" s="132" t="s">
        <v>5</v>
      </c>
      <c r="C311" s="133" t="s">
        <v>302</v>
      </c>
      <c r="D311" s="134" t="s">
        <v>673</v>
      </c>
      <c r="E311" s="145">
        <v>1140</v>
      </c>
      <c r="F311" s="145">
        <v>1223</v>
      </c>
      <c r="G311" s="145">
        <v>995</v>
      </c>
      <c r="H311" s="145">
        <v>1195</v>
      </c>
      <c r="I311" s="145">
        <v>1375</v>
      </c>
      <c r="J311" s="4"/>
    </row>
    <row r="312" spans="2:10" ht="12.75" outlineLevel="3">
      <c r="B312" s="135">
        <v>3105</v>
      </c>
      <c r="C312" s="135" t="s">
        <v>303</v>
      </c>
      <c r="D312" s="136" t="s">
        <v>674</v>
      </c>
      <c r="E312" s="145">
        <v>310</v>
      </c>
      <c r="F312" s="145">
        <v>1028</v>
      </c>
      <c r="G312" s="145">
        <v>895</v>
      </c>
      <c r="H312" s="145">
        <v>995</v>
      </c>
      <c r="I312" s="145">
        <v>1175</v>
      </c>
      <c r="J312" s="4"/>
    </row>
    <row r="313" spans="2:10" ht="12.75" outlineLevel="3">
      <c r="B313" s="135">
        <v>3110</v>
      </c>
      <c r="C313" s="135" t="s">
        <v>304</v>
      </c>
      <c r="D313" s="136" t="s">
        <v>675</v>
      </c>
      <c r="E313" s="145">
        <v>310</v>
      </c>
      <c r="F313" s="145">
        <v>1490</v>
      </c>
      <c r="G313" s="145">
        <v>1275</v>
      </c>
      <c r="H313" s="145">
        <v>1450</v>
      </c>
      <c r="I313" s="145">
        <v>1650</v>
      </c>
      <c r="J313" s="4"/>
    </row>
    <row r="314" spans="2:10" ht="12.75" outlineLevel="3">
      <c r="B314" s="135">
        <v>3115</v>
      </c>
      <c r="C314" s="135" t="s">
        <v>305</v>
      </c>
      <c r="D314" s="136" t="s">
        <v>676</v>
      </c>
      <c r="E314" s="145">
        <v>150</v>
      </c>
      <c r="F314" s="145">
        <v>1314</v>
      </c>
      <c r="G314" s="145">
        <v>1100</v>
      </c>
      <c r="H314" s="145">
        <v>1250</v>
      </c>
      <c r="I314" s="145">
        <v>1413</v>
      </c>
      <c r="J314" s="4"/>
    </row>
    <row r="315" spans="2:10" ht="12.75" outlineLevel="3">
      <c r="B315" s="135">
        <v>3120</v>
      </c>
      <c r="C315" s="135" t="s">
        <v>306</v>
      </c>
      <c r="D315" s="136" t="s">
        <v>677</v>
      </c>
      <c r="E315" s="145">
        <v>210</v>
      </c>
      <c r="F315" s="145">
        <v>1106</v>
      </c>
      <c r="G315" s="145">
        <v>935</v>
      </c>
      <c r="H315" s="145">
        <v>1050</v>
      </c>
      <c r="I315" s="145">
        <v>1250</v>
      </c>
      <c r="J315" s="4"/>
    </row>
    <row r="316" spans="2:10" ht="12.75" outlineLevel="3">
      <c r="B316" s="135">
        <v>3125</v>
      </c>
      <c r="C316" s="135" t="s">
        <v>307</v>
      </c>
      <c r="D316" s="136" t="s">
        <v>678</v>
      </c>
      <c r="E316" s="145">
        <v>170</v>
      </c>
      <c r="F316" s="145">
        <v>1139</v>
      </c>
      <c r="G316" s="145">
        <v>990</v>
      </c>
      <c r="H316" s="145">
        <v>1095</v>
      </c>
      <c r="I316" s="145">
        <v>1250</v>
      </c>
      <c r="J316" s="4"/>
    </row>
    <row r="317" spans="2:10" ht="12.75" outlineLevel="2">
      <c r="B317" s="132" t="s">
        <v>5</v>
      </c>
      <c r="C317" s="133" t="s">
        <v>308</v>
      </c>
      <c r="D317" s="134" t="s">
        <v>679</v>
      </c>
      <c r="E317" s="145">
        <v>1710</v>
      </c>
      <c r="F317" s="145">
        <v>1472</v>
      </c>
      <c r="G317" s="145">
        <v>1275</v>
      </c>
      <c r="H317" s="145">
        <v>1425</v>
      </c>
      <c r="I317" s="145">
        <v>1600</v>
      </c>
      <c r="J317" s="4"/>
    </row>
    <row r="318" spans="2:10" ht="12.75" outlineLevel="3">
      <c r="B318" s="135">
        <v>3605</v>
      </c>
      <c r="C318" s="135" t="s">
        <v>309</v>
      </c>
      <c r="D318" s="136" t="s">
        <v>680</v>
      </c>
      <c r="E318" s="145">
        <v>210</v>
      </c>
      <c r="F318" s="145">
        <v>1619</v>
      </c>
      <c r="G318" s="145">
        <v>1395</v>
      </c>
      <c r="H318" s="145">
        <v>1500</v>
      </c>
      <c r="I318" s="145">
        <v>1700</v>
      </c>
      <c r="J318" s="4"/>
    </row>
    <row r="319" spans="2:10" ht="12.75" outlineLevel="3">
      <c r="B319" s="135">
        <v>3610</v>
      </c>
      <c r="C319" s="135" t="s">
        <v>310</v>
      </c>
      <c r="D319" s="136" t="s">
        <v>681</v>
      </c>
      <c r="E319" s="145">
        <v>130</v>
      </c>
      <c r="F319" s="145">
        <v>1570</v>
      </c>
      <c r="G319" s="145">
        <v>1400</v>
      </c>
      <c r="H319" s="145">
        <v>1513</v>
      </c>
      <c r="I319" s="145">
        <v>1750</v>
      </c>
      <c r="J319" s="4"/>
    </row>
    <row r="320" spans="2:10" ht="12.75" outlineLevel="3">
      <c r="B320" s="135">
        <v>3615</v>
      </c>
      <c r="C320" s="135" t="s">
        <v>311</v>
      </c>
      <c r="D320" s="136" t="s">
        <v>682</v>
      </c>
      <c r="E320" s="145">
        <v>270</v>
      </c>
      <c r="F320" s="145">
        <v>1527</v>
      </c>
      <c r="G320" s="145">
        <v>1295</v>
      </c>
      <c r="H320" s="145">
        <v>1525</v>
      </c>
      <c r="I320" s="145">
        <v>1725</v>
      </c>
      <c r="J320" s="4"/>
    </row>
    <row r="321" spans="2:10" ht="12.75" outlineLevel="3">
      <c r="B321" s="135">
        <v>3620</v>
      </c>
      <c r="C321" s="135" t="s">
        <v>312</v>
      </c>
      <c r="D321" s="136" t="s">
        <v>683</v>
      </c>
      <c r="E321" s="145">
        <v>120</v>
      </c>
      <c r="F321" s="145">
        <v>1509</v>
      </c>
      <c r="G321" s="145">
        <v>1350</v>
      </c>
      <c r="H321" s="145">
        <v>1480</v>
      </c>
      <c r="I321" s="145">
        <v>1650</v>
      </c>
      <c r="J321" s="4"/>
    </row>
    <row r="322" spans="2:10" ht="12.75" outlineLevel="3">
      <c r="B322" s="135">
        <v>3625</v>
      </c>
      <c r="C322" s="135" t="s">
        <v>313</v>
      </c>
      <c r="D322" s="136" t="s">
        <v>684</v>
      </c>
      <c r="E322" s="145">
        <v>170</v>
      </c>
      <c r="F322" s="145">
        <v>1391</v>
      </c>
      <c r="G322" s="145">
        <v>1250</v>
      </c>
      <c r="H322" s="145">
        <v>1360</v>
      </c>
      <c r="I322" s="145">
        <v>1500</v>
      </c>
      <c r="J322" s="4"/>
    </row>
    <row r="323" spans="2:10" ht="12.75" outlineLevel="3">
      <c r="B323" s="135">
        <v>3630</v>
      </c>
      <c r="C323" s="135" t="s">
        <v>314</v>
      </c>
      <c r="D323" s="136" t="s">
        <v>685</v>
      </c>
      <c r="E323" s="145">
        <v>130</v>
      </c>
      <c r="F323" s="145">
        <v>1456</v>
      </c>
      <c r="G323" s="145">
        <v>1325</v>
      </c>
      <c r="H323" s="145">
        <v>1400</v>
      </c>
      <c r="I323" s="145">
        <v>1500</v>
      </c>
      <c r="J323" s="4"/>
    </row>
    <row r="324" spans="2:10" ht="12.75" outlineLevel="3">
      <c r="B324" s="135">
        <v>3635</v>
      </c>
      <c r="C324" s="135" t="s">
        <v>315</v>
      </c>
      <c r="D324" s="136" t="s">
        <v>686</v>
      </c>
      <c r="E324" s="145">
        <v>170</v>
      </c>
      <c r="F324" s="145">
        <v>1347</v>
      </c>
      <c r="G324" s="145">
        <v>1208</v>
      </c>
      <c r="H324" s="145">
        <v>1350</v>
      </c>
      <c r="I324" s="145">
        <v>1495</v>
      </c>
      <c r="J324" s="4"/>
    </row>
    <row r="325" spans="2:10" ht="12.75" outlineLevel="3">
      <c r="B325" s="135">
        <v>3640</v>
      </c>
      <c r="C325" s="135" t="s">
        <v>316</v>
      </c>
      <c r="D325" s="136" t="s">
        <v>687</v>
      </c>
      <c r="E325" s="145">
        <v>100</v>
      </c>
      <c r="F325" s="145">
        <v>1375</v>
      </c>
      <c r="G325" s="145">
        <v>1185</v>
      </c>
      <c r="H325" s="145">
        <v>1300</v>
      </c>
      <c r="I325" s="145">
        <v>1450</v>
      </c>
      <c r="J325" s="4"/>
    </row>
    <row r="326" spans="2:10" ht="12.75" outlineLevel="3">
      <c r="B326" s="135">
        <v>3645</v>
      </c>
      <c r="C326" s="135" t="s">
        <v>317</v>
      </c>
      <c r="D326" s="136" t="s">
        <v>688</v>
      </c>
      <c r="E326" s="145">
        <v>100</v>
      </c>
      <c r="F326" s="145">
        <v>1475</v>
      </c>
      <c r="G326" s="145">
        <v>1250</v>
      </c>
      <c r="H326" s="145">
        <v>1398</v>
      </c>
      <c r="I326" s="145">
        <v>1600</v>
      </c>
      <c r="J326" s="4"/>
    </row>
    <row r="327" spans="2:10" ht="12.75" outlineLevel="3">
      <c r="B327" s="135">
        <v>3650</v>
      </c>
      <c r="C327" s="135" t="s">
        <v>318</v>
      </c>
      <c r="D327" s="136" t="s">
        <v>689</v>
      </c>
      <c r="E327" s="145">
        <v>130</v>
      </c>
      <c r="F327" s="145">
        <v>1431</v>
      </c>
      <c r="G327" s="145">
        <v>1200</v>
      </c>
      <c r="H327" s="145">
        <v>1398</v>
      </c>
      <c r="I327" s="145">
        <v>1600</v>
      </c>
      <c r="J327" s="4"/>
    </row>
    <row r="328" spans="2:10" ht="12.75" outlineLevel="3">
      <c r="B328" s="135">
        <v>3655</v>
      </c>
      <c r="C328" s="135" t="s">
        <v>319</v>
      </c>
      <c r="D328" s="136" t="s">
        <v>690</v>
      </c>
      <c r="E328" s="145">
        <v>190</v>
      </c>
      <c r="F328" s="145">
        <v>1413</v>
      </c>
      <c r="G328" s="145">
        <v>1295</v>
      </c>
      <c r="H328" s="145">
        <v>1375</v>
      </c>
      <c r="I328" s="145">
        <v>1500</v>
      </c>
      <c r="J328" s="4"/>
    </row>
    <row r="329" spans="2:10" ht="12.75" outlineLevel="2">
      <c r="B329" s="132" t="s">
        <v>5</v>
      </c>
      <c r="C329" s="133" t="s">
        <v>320</v>
      </c>
      <c r="D329" s="134" t="s">
        <v>691</v>
      </c>
      <c r="E329" s="145">
        <v>1860</v>
      </c>
      <c r="F329" s="145">
        <v>1132</v>
      </c>
      <c r="G329" s="145">
        <v>955</v>
      </c>
      <c r="H329" s="145">
        <v>1100</v>
      </c>
      <c r="I329" s="145">
        <v>1250</v>
      </c>
      <c r="J329" s="4"/>
    </row>
    <row r="330" spans="2:10" ht="12.75" outlineLevel="3">
      <c r="B330" s="135">
        <v>3805</v>
      </c>
      <c r="C330" s="135" t="s">
        <v>321</v>
      </c>
      <c r="D330" s="136" t="s">
        <v>692</v>
      </c>
      <c r="E330" s="145">
        <v>120</v>
      </c>
      <c r="F330" s="145">
        <v>1113</v>
      </c>
      <c r="G330" s="145">
        <v>950</v>
      </c>
      <c r="H330" s="145">
        <v>1100</v>
      </c>
      <c r="I330" s="145">
        <v>1225</v>
      </c>
      <c r="J330" s="4"/>
    </row>
    <row r="331" spans="2:10" ht="12.75" outlineLevel="3">
      <c r="B331" s="135">
        <v>3810</v>
      </c>
      <c r="C331" s="135" t="s">
        <v>322</v>
      </c>
      <c r="D331" s="136" t="s">
        <v>693</v>
      </c>
      <c r="E331" s="145">
        <v>440</v>
      </c>
      <c r="F331" s="145">
        <v>999</v>
      </c>
      <c r="G331" s="145">
        <v>875</v>
      </c>
      <c r="H331" s="145">
        <v>950</v>
      </c>
      <c r="I331" s="145">
        <v>1100</v>
      </c>
      <c r="J331" s="4"/>
    </row>
    <row r="332" spans="2:10" ht="12.75" outlineLevel="3">
      <c r="B332" s="135">
        <v>3815</v>
      </c>
      <c r="C332" s="135" t="s">
        <v>323</v>
      </c>
      <c r="D332" s="136" t="s">
        <v>694</v>
      </c>
      <c r="E332" s="145">
        <v>320</v>
      </c>
      <c r="F332" s="145">
        <v>1130</v>
      </c>
      <c r="G332" s="145">
        <v>950</v>
      </c>
      <c r="H332" s="145">
        <v>1081</v>
      </c>
      <c r="I332" s="145">
        <v>1200</v>
      </c>
      <c r="J332" s="4"/>
    </row>
    <row r="333" spans="2:10" ht="12.75" outlineLevel="3">
      <c r="B333" s="135">
        <v>3820</v>
      </c>
      <c r="C333" s="135" t="s">
        <v>324</v>
      </c>
      <c r="D333" s="136" t="s">
        <v>695</v>
      </c>
      <c r="E333" s="145">
        <v>260</v>
      </c>
      <c r="F333" s="145">
        <v>1196</v>
      </c>
      <c r="G333" s="145">
        <v>1100</v>
      </c>
      <c r="H333" s="145">
        <v>1200</v>
      </c>
      <c r="I333" s="145">
        <v>1300</v>
      </c>
      <c r="J333" s="4"/>
    </row>
    <row r="334" spans="2:10" ht="12.75" outlineLevel="3">
      <c r="B334" s="135">
        <v>3825</v>
      </c>
      <c r="C334" s="135" t="s">
        <v>325</v>
      </c>
      <c r="D334" s="136" t="s">
        <v>696</v>
      </c>
      <c r="E334" s="145">
        <v>290</v>
      </c>
      <c r="F334" s="145">
        <v>1265</v>
      </c>
      <c r="G334" s="145">
        <v>1100</v>
      </c>
      <c r="H334" s="145">
        <v>1270</v>
      </c>
      <c r="I334" s="145">
        <v>1380</v>
      </c>
      <c r="J334" s="4"/>
    </row>
    <row r="335" spans="2:10" ht="12.75" outlineLevel="3">
      <c r="B335" s="135">
        <v>3830</v>
      </c>
      <c r="C335" s="135" t="s">
        <v>326</v>
      </c>
      <c r="D335" s="136" t="s">
        <v>697</v>
      </c>
      <c r="E335" s="145">
        <v>190</v>
      </c>
      <c r="F335" s="145">
        <v>1225</v>
      </c>
      <c r="G335" s="145">
        <v>1100</v>
      </c>
      <c r="H335" s="145">
        <v>1213</v>
      </c>
      <c r="I335" s="145">
        <v>1300</v>
      </c>
      <c r="J335" s="4"/>
    </row>
    <row r="336" spans="2:10" ht="12.75" outlineLevel="3">
      <c r="B336" s="135">
        <v>3835</v>
      </c>
      <c r="C336" s="135" t="s">
        <v>327</v>
      </c>
      <c r="D336" s="136" t="s">
        <v>698</v>
      </c>
      <c r="E336" s="145">
        <v>250</v>
      </c>
      <c r="F336" s="145">
        <v>1085</v>
      </c>
      <c r="G336" s="145">
        <v>950</v>
      </c>
      <c r="H336" s="145">
        <v>1095</v>
      </c>
      <c r="I336" s="145">
        <v>1200</v>
      </c>
      <c r="J336" s="4"/>
    </row>
    <row r="337" spans="2:10" ht="12.75" outlineLevel="1">
      <c r="B337" s="127" t="s">
        <v>5</v>
      </c>
      <c r="C337" s="127" t="s">
        <v>328</v>
      </c>
      <c r="D337" s="128" t="s">
        <v>699</v>
      </c>
      <c r="E337" s="126">
        <v>14740</v>
      </c>
      <c r="F337" s="126">
        <v>881</v>
      </c>
      <c r="G337" s="126">
        <v>725</v>
      </c>
      <c r="H337" s="126">
        <v>825</v>
      </c>
      <c r="I337" s="126">
        <v>950</v>
      </c>
      <c r="J337" s="4"/>
    </row>
    <row r="338" spans="2:10" ht="12.75" outlineLevel="2">
      <c r="B338" s="139">
        <v>114</v>
      </c>
      <c r="C338" s="140" t="s">
        <v>329</v>
      </c>
      <c r="D338" s="137" t="s">
        <v>700</v>
      </c>
      <c r="E338" s="145">
        <v>480</v>
      </c>
      <c r="F338" s="145">
        <v>1224</v>
      </c>
      <c r="G338" s="145">
        <v>975</v>
      </c>
      <c r="H338" s="145">
        <v>1200</v>
      </c>
      <c r="I338" s="145">
        <v>1350</v>
      </c>
      <c r="J338" s="4"/>
    </row>
    <row r="339" spans="2:10" ht="12.75" outlineLevel="2">
      <c r="B339" s="139">
        <v>1250</v>
      </c>
      <c r="C339" s="140" t="s">
        <v>330</v>
      </c>
      <c r="D339" s="137" t="s">
        <v>701</v>
      </c>
      <c r="E339" s="145">
        <v>630</v>
      </c>
      <c r="F339" s="145">
        <v>1060</v>
      </c>
      <c r="G339" s="145">
        <v>910</v>
      </c>
      <c r="H339" s="145">
        <v>1000</v>
      </c>
      <c r="I339" s="145">
        <v>1150</v>
      </c>
      <c r="J339" s="4"/>
    </row>
    <row r="340" spans="2:10" ht="12.75" outlineLevel="2">
      <c r="B340" s="139">
        <v>116</v>
      </c>
      <c r="C340" s="140" t="s">
        <v>331</v>
      </c>
      <c r="D340" s="137" t="s">
        <v>702</v>
      </c>
      <c r="E340" s="145">
        <v>830</v>
      </c>
      <c r="F340" s="145">
        <v>1253</v>
      </c>
      <c r="G340" s="145">
        <v>995</v>
      </c>
      <c r="H340" s="145">
        <v>1200</v>
      </c>
      <c r="I340" s="145">
        <v>1456</v>
      </c>
      <c r="J340" s="4"/>
    </row>
    <row r="341" spans="2:10" ht="12.75" outlineLevel="2">
      <c r="B341" s="139">
        <v>840</v>
      </c>
      <c r="C341" s="140" t="s">
        <v>332</v>
      </c>
      <c r="D341" s="137" t="s">
        <v>703</v>
      </c>
      <c r="E341" s="145">
        <v>1800</v>
      </c>
      <c r="F341" s="145">
        <v>775</v>
      </c>
      <c r="G341" s="145">
        <v>680</v>
      </c>
      <c r="H341" s="145">
        <v>750</v>
      </c>
      <c r="I341" s="145">
        <v>850</v>
      </c>
      <c r="J341" s="4"/>
    </row>
    <row r="342" spans="2:10" ht="12.75" outlineLevel="2">
      <c r="B342" s="139">
        <v>835</v>
      </c>
      <c r="C342" s="140" t="s">
        <v>333</v>
      </c>
      <c r="D342" s="137" t="s">
        <v>704</v>
      </c>
      <c r="E342" s="145">
        <v>20</v>
      </c>
      <c r="F342" s="145">
        <v>830</v>
      </c>
      <c r="G342" s="145">
        <v>685</v>
      </c>
      <c r="H342" s="145">
        <v>757</v>
      </c>
      <c r="I342" s="145">
        <v>800</v>
      </c>
      <c r="J342" s="4"/>
    </row>
    <row r="343" spans="2:10" ht="12.75" outlineLevel="2">
      <c r="B343" s="139">
        <v>121</v>
      </c>
      <c r="C343" s="140" t="s">
        <v>334</v>
      </c>
      <c r="D343" s="137" t="s">
        <v>705</v>
      </c>
      <c r="E343" s="145">
        <v>310</v>
      </c>
      <c r="F343" s="145">
        <v>844</v>
      </c>
      <c r="G343" s="145">
        <v>725</v>
      </c>
      <c r="H343" s="145">
        <v>795</v>
      </c>
      <c r="I343" s="145">
        <v>875</v>
      </c>
      <c r="J343" s="4"/>
    </row>
    <row r="344" spans="2:10" ht="12.75" outlineLevel="2">
      <c r="B344" s="139">
        <v>1160</v>
      </c>
      <c r="C344" s="140" t="s">
        <v>335</v>
      </c>
      <c r="D344" s="137" t="s">
        <v>706</v>
      </c>
      <c r="E344" s="145">
        <v>760</v>
      </c>
      <c r="F344" s="145">
        <v>750</v>
      </c>
      <c r="G344" s="145">
        <v>650</v>
      </c>
      <c r="H344" s="145">
        <v>725</v>
      </c>
      <c r="I344" s="145">
        <v>800</v>
      </c>
      <c r="J344" s="4"/>
    </row>
    <row r="345" spans="2:10" ht="12.75" outlineLevel="2">
      <c r="B345" s="139">
        <v>1255</v>
      </c>
      <c r="C345" s="140" t="s">
        <v>336</v>
      </c>
      <c r="D345" s="137" t="s">
        <v>707</v>
      </c>
      <c r="E345" s="145">
        <v>320</v>
      </c>
      <c r="F345" s="145">
        <v>1033</v>
      </c>
      <c r="G345" s="145">
        <v>918</v>
      </c>
      <c r="H345" s="145">
        <v>995</v>
      </c>
      <c r="I345" s="145">
        <v>1100</v>
      </c>
      <c r="J345" s="4"/>
    </row>
    <row r="346" spans="2:10" ht="12.75" outlineLevel="2">
      <c r="B346" s="139">
        <v>119</v>
      </c>
      <c r="C346" s="140" t="s">
        <v>337</v>
      </c>
      <c r="D346" s="137" t="s">
        <v>708</v>
      </c>
      <c r="E346" s="145">
        <v>400</v>
      </c>
      <c r="F346" s="145">
        <v>979</v>
      </c>
      <c r="G346" s="145">
        <v>875</v>
      </c>
      <c r="H346" s="145">
        <v>950</v>
      </c>
      <c r="I346" s="145">
        <v>1025</v>
      </c>
      <c r="J346" s="4"/>
    </row>
    <row r="347" spans="2:10" ht="12.75" outlineLevel="2">
      <c r="B347" s="139">
        <v>3935</v>
      </c>
      <c r="C347" s="140" t="s">
        <v>338</v>
      </c>
      <c r="D347" s="137" t="s">
        <v>709</v>
      </c>
      <c r="E347" s="145">
        <v>250</v>
      </c>
      <c r="F347" s="145">
        <v>865</v>
      </c>
      <c r="G347" s="145">
        <v>795</v>
      </c>
      <c r="H347" s="145">
        <v>850</v>
      </c>
      <c r="I347" s="145">
        <v>900</v>
      </c>
      <c r="J347" s="4"/>
    </row>
    <row r="348" spans="2:10" ht="12.75" outlineLevel="2">
      <c r="B348" s="139">
        <v>1165</v>
      </c>
      <c r="C348" s="140" t="s">
        <v>339</v>
      </c>
      <c r="D348" s="137" t="s">
        <v>710</v>
      </c>
      <c r="E348" s="145">
        <v>320</v>
      </c>
      <c r="F348" s="145">
        <v>755</v>
      </c>
      <c r="G348" s="145">
        <v>675</v>
      </c>
      <c r="H348" s="145">
        <v>737</v>
      </c>
      <c r="I348" s="145">
        <v>800</v>
      </c>
      <c r="J348" s="4"/>
    </row>
    <row r="349" spans="2:10" ht="12.75" outlineLevel="2">
      <c r="B349" s="139">
        <v>3940</v>
      </c>
      <c r="C349" s="140" t="s">
        <v>340</v>
      </c>
      <c r="D349" s="137" t="s">
        <v>711</v>
      </c>
      <c r="E349" s="145">
        <v>1190</v>
      </c>
      <c r="F349" s="145">
        <v>918</v>
      </c>
      <c r="G349" s="145">
        <v>800</v>
      </c>
      <c r="H349" s="145">
        <v>890</v>
      </c>
      <c r="I349" s="145">
        <v>975</v>
      </c>
      <c r="J349" s="4"/>
    </row>
    <row r="350" spans="2:10" ht="12.75" outlineLevel="2">
      <c r="B350" s="132" t="s">
        <v>5</v>
      </c>
      <c r="C350" s="133" t="s">
        <v>341</v>
      </c>
      <c r="D350" s="134" t="s">
        <v>712</v>
      </c>
      <c r="E350" s="145">
        <v>2280</v>
      </c>
      <c r="F350" s="145">
        <v>782</v>
      </c>
      <c r="G350" s="145">
        <v>695</v>
      </c>
      <c r="H350" s="145">
        <v>750</v>
      </c>
      <c r="I350" s="145">
        <v>850</v>
      </c>
      <c r="J350" s="4"/>
    </row>
    <row r="351" spans="2:10" ht="12.75" outlineLevel="3">
      <c r="B351" s="135">
        <v>1105</v>
      </c>
      <c r="C351" s="135" t="s">
        <v>342</v>
      </c>
      <c r="D351" s="136" t="s">
        <v>713</v>
      </c>
      <c r="E351" s="145">
        <v>610</v>
      </c>
      <c r="F351" s="145">
        <v>813</v>
      </c>
      <c r="G351" s="145">
        <v>725</v>
      </c>
      <c r="H351" s="145">
        <v>795</v>
      </c>
      <c r="I351" s="145">
        <v>875</v>
      </c>
      <c r="J351" s="4"/>
    </row>
    <row r="352" spans="2:10" ht="12.75" outlineLevel="3">
      <c r="B352" s="135">
        <v>1110</v>
      </c>
      <c r="C352" s="135" t="s">
        <v>343</v>
      </c>
      <c r="D352" s="136" t="s">
        <v>714</v>
      </c>
      <c r="E352" s="145">
        <v>200</v>
      </c>
      <c r="F352" s="145">
        <v>985</v>
      </c>
      <c r="G352" s="145">
        <v>825</v>
      </c>
      <c r="H352" s="145">
        <v>899</v>
      </c>
      <c r="I352" s="145">
        <v>1055</v>
      </c>
      <c r="J352" s="4"/>
    </row>
    <row r="353" spans="2:10" ht="12.75" outlineLevel="3">
      <c r="B353" s="135">
        <v>1135</v>
      </c>
      <c r="C353" s="135" t="s">
        <v>344</v>
      </c>
      <c r="D353" s="136" t="s">
        <v>715</v>
      </c>
      <c r="E353" s="145">
        <v>350</v>
      </c>
      <c r="F353" s="145">
        <v>731</v>
      </c>
      <c r="G353" s="145">
        <v>675</v>
      </c>
      <c r="H353" s="145">
        <v>725</v>
      </c>
      <c r="I353" s="145">
        <v>795</v>
      </c>
      <c r="J353" s="4"/>
    </row>
    <row r="354" spans="2:10" ht="12.75" outlineLevel="3">
      <c r="B354" s="135">
        <v>1115</v>
      </c>
      <c r="C354" s="135" t="s">
        <v>345</v>
      </c>
      <c r="D354" s="136" t="s">
        <v>716</v>
      </c>
      <c r="E354" s="145">
        <v>280</v>
      </c>
      <c r="F354" s="145">
        <v>723</v>
      </c>
      <c r="G354" s="145">
        <v>650</v>
      </c>
      <c r="H354" s="145">
        <v>700</v>
      </c>
      <c r="I354" s="145">
        <v>765</v>
      </c>
      <c r="J354" s="4"/>
    </row>
    <row r="355" spans="2:10" ht="12.75" outlineLevel="3">
      <c r="B355" s="135">
        <v>1125</v>
      </c>
      <c r="C355" s="135" t="s">
        <v>346</v>
      </c>
      <c r="D355" s="136" t="s">
        <v>717</v>
      </c>
      <c r="E355" s="145">
        <v>130</v>
      </c>
      <c r="F355" s="145">
        <v>831</v>
      </c>
      <c r="G355" s="145">
        <v>725</v>
      </c>
      <c r="H355" s="145">
        <v>825</v>
      </c>
      <c r="I355" s="145">
        <v>900</v>
      </c>
      <c r="J355" s="4"/>
    </row>
    <row r="356" spans="2:10" ht="12.75" outlineLevel="3">
      <c r="B356" s="135">
        <v>1130</v>
      </c>
      <c r="C356" s="135" t="s">
        <v>347</v>
      </c>
      <c r="D356" s="136" t="s">
        <v>718</v>
      </c>
      <c r="E356" s="145">
        <v>300</v>
      </c>
      <c r="F356" s="145">
        <v>793</v>
      </c>
      <c r="G356" s="145">
        <v>700</v>
      </c>
      <c r="H356" s="145">
        <v>775</v>
      </c>
      <c r="I356" s="145">
        <v>850</v>
      </c>
      <c r="J356" s="4"/>
    </row>
    <row r="357" spans="2:10" ht="12.75" outlineLevel="3">
      <c r="B357" s="135">
        <v>1145</v>
      </c>
      <c r="C357" s="135" t="s">
        <v>348</v>
      </c>
      <c r="D357" s="136" t="s">
        <v>719</v>
      </c>
      <c r="E357" s="145">
        <v>230</v>
      </c>
      <c r="F357" s="145">
        <v>672</v>
      </c>
      <c r="G357" s="145">
        <v>595</v>
      </c>
      <c r="H357" s="145">
        <v>650</v>
      </c>
      <c r="I357" s="145">
        <v>725</v>
      </c>
      <c r="J357" s="4"/>
    </row>
    <row r="358" spans="2:10" ht="12.75" outlineLevel="3">
      <c r="B358" s="135">
        <v>1150</v>
      </c>
      <c r="C358" s="135" t="s">
        <v>349</v>
      </c>
      <c r="D358" s="136" t="s">
        <v>720</v>
      </c>
      <c r="E358" s="145">
        <v>180</v>
      </c>
      <c r="F358" s="145">
        <v>726</v>
      </c>
      <c r="G358" s="145">
        <v>650</v>
      </c>
      <c r="H358" s="145">
        <v>725</v>
      </c>
      <c r="I358" s="145">
        <v>795</v>
      </c>
      <c r="J358" s="4"/>
    </row>
    <row r="359" spans="2:10" ht="12.75" outlineLevel="2">
      <c r="B359" s="132" t="s">
        <v>5</v>
      </c>
      <c r="C359" s="133" t="s">
        <v>350</v>
      </c>
      <c r="D359" s="134" t="s">
        <v>721</v>
      </c>
      <c r="E359" s="145">
        <v>1740</v>
      </c>
      <c r="F359" s="145">
        <v>908</v>
      </c>
      <c r="G359" s="145">
        <v>785</v>
      </c>
      <c r="H359" s="145">
        <v>875</v>
      </c>
      <c r="I359" s="145">
        <v>995</v>
      </c>
      <c r="J359" s="4"/>
    </row>
    <row r="360" spans="2:10" ht="12.75" outlineLevel="3">
      <c r="B360" s="135">
        <v>1210</v>
      </c>
      <c r="C360" s="135" t="s">
        <v>351</v>
      </c>
      <c r="D360" s="136" t="s">
        <v>722</v>
      </c>
      <c r="E360" s="145">
        <v>180</v>
      </c>
      <c r="F360" s="145">
        <v>1074</v>
      </c>
      <c r="G360" s="145">
        <v>945</v>
      </c>
      <c r="H360" s="145">
        <v>1050</v>
      </c>
      <c r="I360" s="145">
        <v>1175</v>
      </c>
      <c r="J360" s="4"/>
    </row>
    <row r="361" spans="2:10" ht="12.75" outlineLevel="3">
      <c r="B361" s="135">
        <v>1240</v>
      </c>
      <c r="C361" s="135" t="s">
        <v>352</v>
      </c>
      <c r="D361" s="136" t="s">
        <v>723</v>
      </c>
      <c r="E361" s="145">
        <v>320</v>
      </c>
      <c r="F361" s="145">
        <v>1020</v>
      </c>
      <c r="G361" s="145">
        <v>900</v>
      </c>
      <c r="H361" s="145">
        <v>995</v>
      </c>
      <c r="I361" s="145">
        <v>1125</v>
      </c>
      <c r="J361" s="4"/>
    </row>
    <row r="362" spans="2:10" ht="12.75" outlineLevel="3">
      <c r="B362" s="135">
        <v>1215</v>
      </c>
      <c r="C362" s="135" t="s">
        <v>353</v>
      </c>
      <c r="D362" s="136" t="s">
        <v>724</v>
      </c>
      <c r="E362" s="145">
        <v>260</v>
      </c>
      <c r="F362" s="145">
        <v>843</v>
      </c>
      <c r="G362" s="145">
        <v>750</v>
      </c>
      <c r="H362" s="145">
        <v>800</v>
      </c>
      <c r="I362" s="145">
        <v>900</v>
      </c>
      <c r="J362" s="4"/>
    </row>
    <row r="363" spans="2:10" ht="12.75" outlineLevel="3">
      <c r="B363" s="135">
        <v>1225</v>
      </c>
      <c r="C363" s="135" t="s">
        <v>354</v>
      </c>
      <c r="D363" s="136" t="s">
        <v>725</v>
      </c>
      <c r="E363" s="145">
        <v>100</v>
      </c>
      <c r="F363" s="145">
        <v>876</v>
      </c>
      <c r="G363" s="145">
        <v>790</v>
      </c>
      <c r="H363" s="145">
        <v>850</v>
      </c>
      <c r="I363" s="145">
        <v>900</v>
      </c>
      <c r="J363" s="4"/>
    </row>
    <row r="364" spans="2:10" ht="12.75" outlineLevel="3">
      <c r="B364" s="135">
        <v>1230</v>
      </c>
      <c r="C364" s="135" t="s">
        <v>355</v>
      </c>
      <c r="D364" s="136" t="s">
        <v>726</v>
      </c>
      <c r="E364" s="145">
        <v>670</v>
      </c>
      <c r="F364" s="145">
        <v>870</v>
      </c>
      <c r="G364" s="145">
        <v>775</v>
      </c>
      <c r="H364" s="145">
        <v>850</v>
      </c>
      <c r="I364" s="145">
        <v>925</v>
      </c>
      <c r="J364" s="4"/>
    </row>
    <row r="365" spans="2:10" ht="12.75" outlineLevel="3">
      <c r="B365" s="135">
        <v>1235</v>
      </c>
      <c r="C365" s="135" t="s">
        <v>356</v>
      </c>
      <c r="D365" s="136" t="s">
        <v>727</v>
      </c>
      <c r="E365" s="145">
        <v>210</v>
      </c>
      <c r="F365" s="145">
        <v>805</v>
      </c>
      <c r="G365" s="145">
        <v>725</v>
      </c>
      <c r="H365" s="145">
        <v>800</v>
      </c>
      <c r="I365" s="145">
        <v>875</v>
      </c>
      <c r="J365" s="4"/>
    </row>
    <row r="366" spans="2:10" ht="12.75" outlineLevel="2">
      <c r="B366" s="132" t="s">
        <v>5</v>
      </c>
      <c r="C366" s="133" t="s">
        <v>357</v>
      </c>
      <c r="D366" s="134" t="s">
        <v>728</v>
      </c>
      <c r="E366" s="145">
        <v>1790</v>
      </c>
      <c r="F366" s="145">
        <v>898</v>
      </c>
      <c r="G366" s="145">
        <v>750</v>
      </c>
      <c r="H366" s="145">
        <v>850</v>
      </c>
      <c r="I366" s="145">
        <v>950</v>
      </c>
      <c r="J366" s="4"/>
    </row>
    <row r="367" spans="2:10" ht="12.75" outlineLevel="3">
      <c r="B367" s="135">
        <v>1605</v>
      </c>
      <c r="C367" s="135" t="s">
        <v>358</v>
      </c>
      <c r="D367" s="136" t="s">
        <v>729</v>
      </c>
      <c r="E367" s="145">
        <v>360</v>
      </c>
      <c r="F367" s="145">
        <v>1028</v>
      </c>
      <c r="G367" s="145">
        <v>825</v>
      </c>
      <c r="H367" s="145">
        <v>925</v>
      </c>
      <c r="I367" s="145">
        <v>1150</v>
      </c>
      <c r="J367" s="4"/>
    </row>
    <row r="368" spans="2:10" ht="12.75" outlineLevel="3">
      <c r="B368" s="135">
        <v>1610</v>
      </c>
      <c r="C368" s="135" t="s">
        <v>359</v>
      </c>
      <c r="D368" s="136" t="s">
        <v>730</v>
      </c>
      <c r="E368" s="145">
        <v>390</v>
      </c>
      <c r="F368" s="145">
        <v>996</v>
      </c>
      <c r="G368" s="145">
        <v>850</v>
      </c>
      <c r="H368" s="145">
        <v>925</v>
      </c>
      <c r="I368" s="145">
        <v>1100</v>
      </c>
      <c r="J368" s="4"/>
    </row>
    <row r="369" spans="2:10" ht="12.75" outlineLevel="3">
      <c r="B369" s="135">
        <v>1615</v>
      </c>
      <c r="C369" s="135" t="s">
        <v>360</v>
      </c>
      <c r="D369" s="136" t="s">
        <v>731</v>
      </c>
      <c r="E369" s="145">
        <v>130</v>
      </c>
      <c r="F369" s="145">
        <v>720</v>
      </c>
      <c r="G369" s="145">
        <v>650</v>
      </c>
      <c r="H369" s="145">
        <v>695</v>
      </c>
      <c r="I369" s="145">
        <v>750</v>
      </c>
      <c r="J369" s="4"/>
    </row>
    <row r="370" spans="2:10" ht="12.75" outlineLevel="3">
      <c r="B370" s="135">
        <v>1620</v>
      </c>
      <c r="C370" s="135" t="s">
        <v>361</v>
      </c>
      <c r="D370" s="136" t="s">
        <v>732</v>
      </c>
      <c r="E370" s="145">
        <v>310</v>
      </c>
      <c r="F370" s="145">
        <v>762</v>
      </c>
      <c r="G370" s="145">
        <v>695</v>
      </c>
      <c r="H370" s="145">
        <v>767</v>
      </c>
      <c r="I370" s="145">
        <v>825</v>
      </c>
      <c r="J370" s="4"/>
    </row>
    <row r="371" spans="2:10" ht="12.75" outlineLevel="3">
      <c r="B371" s="135">
        <v>1625</v>
      </c>
      <c r="C371" s="135" t="s">
        <v>362</v>
      </c>
      <c r="D371" s="136" t="s">
        <v>733</v>
      </c>
      <c r="E371" s="145">
        <v>310</v>
      </c>
      <c r="F371" s="145">
        <v>858</v>
      </c>
      <c r="G371" s="145">
        <v>750</v>
      </c>
      <c r="H371" s="145">
        <v>825</v>
      </c>
      <c r="I371" s="145">
        <v>895</v>
      </c>
      <c r="J371" s="4"/>
    </row>
    <row r="372" spans="2:10" ht="12.75" outlineLevel="3">
      <c r="B372" s="135">
        <v>1630</v>
      </c>
      <c r="C372" s="135" t="s">
        <v>363</v>
      </c>
      <c r="D372" s="136" t="s">
        <v>734</v>
      </c>
      <c r="E372" s="145">
        <v>290</v>
      </c>
      <c r="F372" s="145">
        <v>867</v>
      </c>
      <c r="G372" s="145">
        <v>750</v>
      </c>
      <c r="H372" s="145">
        <v>850</v>
      </c>
      <c r="I372" s="145">
        <v>925</v>
      </c>
      <c r="J372" s="4"/>
    </row>
    <row r="373" spans="2:10" ht="12.75" outlineLevel="2">
      <c r="B373" s="132" t="s">
        <v>5</v>
      </c>
      <c r="C373" s="133" t="s">
        <v>364</v>
      </c>
      <c r="D373" s="134" t="s">
        <v>735</v>
      </c>
      <c r="E373" s="145">
        <v>1640</v>
      </c>
      <c r="F373" s="145">
        <v>750</v>
      </c>
      <c r="G373" s="145">
        <v>675</v>
      </c>
      <c r="H373" s="145">
        <v>725</v>
      </c>
      <c r="I373" s="145">
        <v>795</v>
      </c>
      <c r="J373" s="4"/>
    </row>
    <row r="374" spans="2:10" ht="12.75" outlineLevel="3">
      <c r="B374" s="135">
        <v>3305</v>
      </c>
      <c r="C374" s="135" t="s">
        <v>365</v>
      </c>
      <c r="D374" s="136" t="s">
        <v>736</v>
      </c>
      <c r="E374" s="145">
        <v>240</v>
      </c>
      <c r="F374" s="145">
        <v>794</v>
      </c>
      <c r="G374" s="145">
        <v>700</v>
      </c>
      <c r="H374" s="145">
        <v>775</v>
      </c>
      <c r="I374" s="145">
        <v>835</v>
      </c>
      <c r="J374" s="4"/>
    </row>
    <row r="375" spans="2:10" ht="12.75" outlineLevel="3">
      <c r="B375" s="135">
        <v>3310</v>
      </c>
      <c r="C375" s="135" t="s">
        <v>366</v>
      </c>
      <c r="D375" s="136" t="s">
        <v>737</v>
      </c>
      <c r="E375" s="145">
        <v>200</v>
      </c>
      <c r="F375" s="145">
        <v>731</v>
      </c>
      <c r="G375" s="145">
        <v>675</v>
      </c>
      <c r="H375" s="145">
        <v>723</v>
      </c>
      <c r="I375" s="145">
        <v>775</v>
      </c>
      <c r="J375" s="4"/>
    </row>
    <row r="376" spans="2:10" ht="12.75" outlineLevel="3">
      <c r="B376" s="135">
        <v>3325</v>
      </c>
      <c r="C376" s="135" t="s">
        <v>367</v>
      </c>
      <c r="D376" s="136" t="s">
        <v>738</v>
      </c>
      <c r="E376" s="145">
        <v>680</v>
      </c>
      <c r="F376" s="145">
        <v>745</v>
      </c>
      <c r="G376" s="145">
        <v>675</v>
      </c>
      <c r="H376" s="145">
        <v>725</v>
      </c>
      <c r="I376" s="145">
        <v>795</v>
      </c>
      <c r="J376" s="4"/>
    </row>
    <row r="377" spans="2:10" ht="12.75" outlineLevel="3">
      <c r="B377" s="135">
        <v>3315</v>
      </c>
      <c r="C377" s="135" t="s">
        <v>368</v>
      </c>
      <c r="D377" s="136" t="s">
        <v>739</v>
      </c>
      <c r="E377" s="145">
        <v>330</v>
      </c>
      <c r="F377" s="145">
        <v>762</v>
      </c>
      <c r="G377" s="145">
        <v>695</v>
      </c>
      <c r="H377" s="145">
        <v>750</v>
      </c>
      <c r="I377" s="145">
        <v>795</v>
      </c>
      <c r="J377" s="4"/>
    </row>
    <row r="378" spans="2:10" ht="13.5" outlineLevel="3" thickBot="1">
      <c r="B378" s="152">
        <v>3320</v>
      </c>
      <c r="C378" s="152" t="s">
        <v>369</v>
      </c>
      <c r="D378" s="153" t="s">
        <v>740</v>
      </c>
      <c r="E378" s="154">
        <v>180</v>
      </c>
      <c r="F378" s="154">
        <v>705</v>
      </c>
      <c r="G378" s="154">
        <v>650</v>
      </c>
      <c r="H378" s="154">
        <v>700</v>
      </c>
      <c r="I378" s="154">
        <v>755</v>
      </c>
      <c r="J378" s="4"/>
    </row>
    <row r="379" spans="4:10" ht="12.75">
      <c r="D379" s="87" t="s">
        <v>807</v>
      </c>
      <c r="J379" s="4"/>
    </row>
    <row r="380" ht="12.75">
      <c r="J380" s="4"/>
    </row>
    <row r="381" spans="2:9" ht="12.75">
      <c r="B381"/>
      <c r="D381" s="40" t="s">
        <v>2</v>
      </c>
      <c r="E381" s="34"/>
      <c r="F381" s="34"/>
      <c r="G381" s="34"/>
      <c r="H381" s="34"/>
      <c r="I381" s="34"/>
    </row>
    <row r="382" spans="2:9" ht="12.75">
      <c r="B382"/>
      <c r="D382" s="242" t="s">
        <v>775</v>
      </c>
      <c r="E382" s="176"/>
      <c r="F382" s="176"/>
      <c r="G382" s="176"/>
      <c r="H382" s="176"/>
      <c r="I382" s="176"/>
    </row>
    <row r="383" spans="2:9" ht="12.75">
      <c r="B383"/>
      <c r="D383" s="176"/>
      <c r="E383" s="176"/>
      <c r="F383" s="176"/>
      <c r="G383" s="176"/>
      <c r="H383" s="176"/>
      <c r="I383" s="176"/>
    </row>
    <row r="384" spans="2:9" ht="12.75">
      <c r="B384"/>
      <c r="D384" s="243" t="s">
        <v>776</v>
      </c>
      <c r="E384" s="176"/>
      <c r="F384" s="176"/>
      <c r="G384" s="176"/>
      <c r="H384" s="176"/>
      <c r="I384" s="176"/>
    </row>
    <row r="385" spans="2:9" ht="12.75">
      <c r="B385"/>
      <c r="D385" s="247" t="s">
        <v>833</v>
      </c>
      <c r="E385" s="247"/>
      <c r="F385" s="247"/>
      <c r="G385" s="247"/>
      <c r="H385" s="247"/>
      <c r="I385" s="247"/>
    </row>
    <row r="386" spans="2:9" ht="12.75">
      <c r="B386"/>
      <c r="D386" s="247"/>
      <c r="E386" s="247"/>
      <c r="F386" s="247"/>
      <c r="G386" s="247"/>
      <c r="H386" s="247"/>
      <c r="I386" s="247"/>
    </row>
    <row r="387" spans="2:9" ht="12.75">
      <c r="B387"/>
      <c r="D387" s="174"/>
      <c r="E387" s="174"/>
      <c r="F387" s="174"/>
      <c r="G387" s="174"/>
      <c r="H387" s="174"/>
      <c r="I387" s="174"/>
    </row>
    <row r="388" spans="2:9" ht="12.75">
      <c r="B388"/>
      <c r="D388" s="32" t="s">
        <v>777</v>
      </c>
      <c r="E388" s="41"/>
      <c r="F388" s="41"/>
      <c r="G388" s="42"/>
      <c r="H388" s="42"/>
      <c r="I388" s="42"/>
    </row>
    <row r="389" spans="2:9" ht="12.75">
      <c r="B389"/>
      <c r="D389" s="244" t="s">
        <v>828</v>
      </c>
      <c r="E389" s="245"/>
      <c r="F389" s="245"/>
      <c r="G389" s="245"/>
      <c r="H389" s="245"/>
      <c r="I389" s="246"/>
    </row>
    <row r="390" spans="2:9" ht="12.75">
      <c r="B390"/>
      <c r="D390" s="245"/>
      <c r="E390" s="245"/>
      <c r="F390" s="245"/>
      <c r="G390" s="245"/>
      <c r="H390" s="245"/>
      <c r="I390" s="245"/>
    </row>
    <row r="391" spans="2:9" ht="12.75">
      <c r="B391"/>
      <c r="D391" s="217" t="s">
        <v>766</v>
      </c>
      <c r="E391" s="176"/>
      <c r="F391" s="176"/>
      <c r="G391" s="176"/>
      <c r="H391" s="176"/>
      <c r="I391" s="176"/>
    </row>
    <row r="392" spans="2:9" ht="12.75">
      <c r="B392"/>
      <c r="D392" s="37"/>
      <c r="E392" s="34"/>
      <c r="F392" s="34"/>
      <c r="G392" s="34"/>
      <c r="H392" s="34"/>
      <c r="I392" s="34"/>
    </row>
    <row r="393" spans="2:9" ht="12.75" customHeight="1">
      <c r="B393"/>
      <c r="D393" s="205" t="s">
        <v>787</v>
      </c>
      <c r="E393" s="176"/>
      <c r="F393" s="176"/>
      <c r="G393" s="176"/>
      <c r="H393" s="176"/>
      <c r="I393" s="240"/>
    </row>
    <row r="394" spans="2:9" ht="12.75">
      <c r="B394"/>
      <c r="D394" s="176"/>
      <c r="E394" s="176"/>
      <c r="F394" s="176"/>
      <c r="G394" s="176"/>
      <c r="H394" s="176"/>
      <c r="I394" s="176"/>
    </row>
    <row r="395" spans="2:9" ht="12.75">
      <c r="B395"/>
      <c r="D395" s="235" t="s">
        <v>792</v>
      </c>
      <c r="E395" s="176"/>
      <c r="F395" s="176"/>
      <c r="G395" s="176"/>
      <c r="H395" s="176"/>
      <c r="I395" s="176"/>
    </row>
    <row r="396" spans="2:9" ht="12.75" customHeight="1">
      <c r="B396"/>
      <c r="D396" s="235" t="s">
        <v>778</v>
      </c>
      <c r="E396" s="176"/>
      <c r="F396" s="176"/>
      <c r="G396" s="176"/>
      <c r="H396" s="176"/>
      <c r="I396" s="176"/>
    </row>
    <row r="397" spans="2:9" ht="12.75">
      <c r="B397"/>
      <c r="D397" s="176"/>
      <c r="E397" s="176"/>
      <c r="F397" s="176"/>
      <c r="G397" s="176"/>
      <c r="H397" s="176"/>
      <c r="I397" s="176"/>
    </row>
    <row r="398" spans="2:9" ht="12.75">
      <c r="B398"/>
      <c r="D398" s="176"/>
      <c r="E398" s="176"/>
      <c r="F398" s="176"/>
      <c r="G398" s="176"/>
      <c r="H398" s="176"/>
      <c r="I398" s="176"/>
    </row>
    <row r="399" spans="2:9" ht="12.75" customHeight="1">
      <c r="B399"/>
      <c r="D399" s="217" t="s">
        <v>779</v>
      </c>
      <c r="E399" s="227"/>
      <c r="F399" s="227"/>
      <c r="G399" s="227"/>
      <c r="H399" s="227"/>
      <c r="I399" s="227"/>
    </row>
    <row r="400" spans="2:9" ht="12.75">
      <c r="B400"/>
      <c r="D400" s="176"/>
      <c r="E400" s="176"/>
      <c r="F400" s="176"/>
      <c r="G400" s="176"/>
      <c r="H400" s="176"/>
      <c r="I400" s="176"/>
    </row>
    <row r="401" spans="2:9" ht="12.75">
      <c r="B401"/>
      <c r="D401" s="179" t="s">
        <v>772</v>
      </c>
      <c r="E401" s="176"/>
      <c r="F401" s="176"/>
      <c r="G401" s="176"/>
      <c r="H401" s="176"/>
      <c r="I401" s="177"/>
    </row>
    <row r="402" spans="2:9" ht="12.75" customHeight="1">
      <c r="B402"/>
      <c r="D402" s="178"/>
      <c r="E402" s="176"/>
      <c r="F402" s="176"/>
      <c r="G402" s="176"/>
      <c r="H402" s="176"/>
      <c r="I402" s="177"/>
    </row>
    <row r="403" spans="2:9" ht="12.75">
      <c r="B403"/>
      <c r="D403" s="178"/>
      <c r="E403" s="176"/>
      <c r="F403" s="176"/>
      <c r="G403" s="176"/>
      <c r="H403" s="176"/>
      <c r="I403" s="177"/>
    </row>
    <row r="404" spans="2:9" ht="12.75">
      <c r="B404"/>
      <c r="D404" s="179" t="s">
        <v>773</v>
      </c>
      <c r="E404" s="176"/>
      <c r="F404" s="176"/>
      <c r="G404" s="176"/>
      <c r="H404" s="176"/>
      <c r="I404" s="177"/>
    </row>
    <row r="405" spans="2:9" ht="12.75" customHeight="1">
      <c r="B405"/>
      <c r="D405" s="178"/>
      <c r="E405" s="176"/>
      <c r="F405" s="176"/>
      <c r="G405" s="176"/>
      <c r="H405" s="176"/>
      <c r="I405" s="177"/>
    </row>
    <row r="406" spans="2:9" ht="12.75">
      <c r="B406"/>
      <c r="D406" s="178"/>
      <c r="E406" s="176"/>
      <c r="F406" s="176"/>
      <c r="G406" s="176"/>
      <c r="H406" s="176"/>
      <c r="I406" s="177"/>
    </row>
    <row r="407" spans="2:9" ht="12.75" customHeight="1">
      <c r="B407"/>
      <c r="D407" s="179" t="s">
        <v>769</v>
      </c>
      <c r="E407" s="205"/>
      <c r="F407" s="205"/>
      <c r="G407" s="205"/>
      <c r="H407" s="205"/>
      <c r="I407" s="206"/>
    </row>
    <row r="408" spans="2:9" ht="12.75">
      <c r="B408"/>
      <c r="D408" s="179"/>
      <c r="E408" s="205"/>
      <c r="F408" s="205"/>
      <c r="G408" s="205"/>
      <c r="H408" s="205"/>
      <c r="I408" s="206"/>
    </row>
    <row r="409" spans="2:9" ht="12.75">
      <c r="B409"/>
      <c r="D409" s="179"/>
      <c r="E409" s="205"/>
      <c r="F409" s="205"/>
      <c r="G409" s="205"/>
      <c r="H409" s="205"/>
      <c r="I409" s="206"/>
    </row>
    <row r="410" spans="2:9" ht="12.75" customHeight="1">
      <c r="B410"/>
      <c r="D410" s="179" t="s">
        <v>770</v>
      </c>
      <c r="E410" s="205"/>
      <c r="F410" s="205"/>
      <c r="G410" s="205"/>
      <c r="H410" s="205"/>
      <c r="I410" s="206"/>
    </row>
    <row r="411" spans="2:9" ht="12.75" customHeight="1">
      <c r="B411"/>
      <c r="D411" s="179"/>
      <c r="E411" s="205"/>
      <c r="F411" s="205"/>
      <c r="G411" s="205"/>
      <c r="H411" s="205"/>
      <c r="I411" s="206"/>
    </row>
    <row r="412" spans="2:9" ht="12.75">
      <c r="B412"/>
      <c r="D412" s="179"/>
      <c r="E412" s="205"/>
      <c r="F412" s="205"/>
      <c r="G412" s="205"/>
      <c r="H412" s="205"/>
      <c r="I412" s="206"/>
    </row>
    <row r="413" spans="2:9" ht="12.75">
      <c r="B413"/>
      <c r="D413" s="37"/>
      <c r="E413" s="39"/>
      <c r="F413" s="39"/>
      <c r="G413" s="39"/>
      <c r="H413" s="39"/>
      <c r="I413" s="39"/>
    </row>
    <row r="414" spans="2:9" ht="12.75">
      <c r="B414"/>
      <c r="D414" s="43" t="s">
        <v>3</v>
      </c>
      <c r="E414" s="34"/>
      <c r="F414" s="34"/>
      <c r="G414" s="34"/>
      <c r="H414" s="34"/>
      <c r="I414" s="34"/>
    </row>
    <row r="415" spans="2:9" ht="12.75">
      <c r="B415"/>
      <c r="D415" s="236" t="s">
        <v>759</v>
      </c>
      <c r="E415" s="237"/>
      <c r="F415" s="237"/>
      <c r="G415" s="237"/>
      <c r="H415" s="237"/>
      <c r="I415" s="237"/>
    </row>
    <row r="416" spans="2:9" ht="12.75">
      <c r="B416"/>
      <c r="D416" s="237"/>
      <c r="E416" s="237"/>
      <c r="F416" s="237"/>
      <c r="G416" s="237"/>
      <c r="H416" s="237"/>
      <c r="I416" s="237"/>
    </row>
    <row r="417" spans="2:9" ht="12.75">
      <c r="B417"/>
      <c r="D417" s="238" t="s">
        <v>741</v>
      </c>
      <c r="E417" s="237"/>
      <c r="F417" s="237"/>
      <c r="G417" s="237"/>
      <c r="H417" s="237"/>
      <c r="I417" s="237"/>
    </row>
    <row r="418" spans="2:9" ht="12" customHeight="1">
      <c r="B418"/>
      <c r="D418" s="237"/>
      <c r="E418" s="237"/>
      <c r="F418" s="237"/>
      <c r="G418" s="237"/>
      <c r="H418" s="237"/>
      <c r="I418" s="237"/>
    </row>
  </sheetData>
  <sheetProtection/>
  <mergeCells count="17">
    <mergeCell ref="D410:I412"/>
    <mergeCell ref="D415:I416"/>
    <mergeCell ref="D417:I418"/>
    <mergeCell ref="D395:I395"/>
    <mergeCell ref="D396:I398"/>
    <mergeCell ref="D399:I400"/>
    <mergeCell ref="D401:I403"/>
    <mergeCell ref="D404:I406"/>
    <mergeCell ref="D407:I409"/>
    <mergeCell ref="D391:I391"/>
    <mergeCell ref="D393:I394"/>
    <mergeCell ref="D3:I4"/>
    <mergeCell ref="E6:I6"/>
    <mergeCell ref="D382:I383"/>
    <mergeCell ref="D384:I384"/>
    <mergeCell ref="D385:I386"/>
    <mergeCell ref="D389:I390"/>
  </mergeCells>
  <hyperlinks>
    <hyperlink ref="D5" location="Table2.5!A394" tooltip="Click here to view table notes and footnotes." display="Table notes and footnotes"/>
    <hyperlink ref="E5" location="Contents!A1" display="Back to Contents"/>
    <hyperlink ref="D417" r:id="rId1" display="http://www.ons.gov.uk/ons/guide-method/geography/geographic-policy/best-practice-guidance/presentation-order-guidance/administrative-areas/index.html"/>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5.xml><?xml version="1.0" encoding="utf-8"?>
<worksheet xmlns="http://schemas.openxmlformats.org/spreadsheetml/2006/main" xmlns:r="http://schemas.openxmlformats.org/officeDocument/2006/relationships">
  <sheetPr>
    <outlinePr summaryBelow="0"/>
  </sheetPr>
  <dimension ref="B2:K417"/>
  <sheetViews>
    <sheetView showGridLines="0" zoomScalePageLayoutView="0" workbookViewId="0" topLeftCell="A1">
      <pane ySplit="7" topLeftCell="A8" activePane="bottomLeft" state="frozen"/>
      <selection pane="topLeft" activeCell="D3" sqref="D3:I4"/>
      <selection pane="bottomLeft" activeCell="A1" sqref="A1"/>
    </sheetView>
  </sheetViews>
  <sheetFormatPr defaultColWidth="9.140625" defaultRowHeight="12.75" outlineLevelRow="3" outlineLevelCol="1"/>
  <cols>
    <col min="1" max="1" width="2.7109375" style="122" customWidth="1"/>
    <col min="2" max="2" width="10.421875" style="122" hidden="1" customWidth="1" outlineLevel="1"/>
    <col min="3" max="3" width="12.140625" style="122" hidden="1" customWidth="1" outlineLevel="1"/>
    <col min="4" max="4" width="37.140625" style="122" bestFit="1" customWidth="1" collapsed="1"/>
    <col min="5" max="9" width="9.28125" style="122" customWidth="1"/>
    <col min="10" max="16384" width="9.140625" style="122" customWidth="1"/>
  </cols>
  <sheetData>
    <row r="2" spans="4:9" ht="18">
      <c r="D2" s="162" t="s">
        <v>760</v>
      </c>
      <c r="I2" s="163"/>
    </row>
    <row r="3" spans="3:11" ht="12.75" customHeight="1">
      <c r="C3" s="164"/>
      <c r="D3" s="239" t="s">
        <v>826</v>
      </c>
      <c r="E3" s="239"/>
      <c r="F3" s="239"/>
      <c r="G3" s="239"/>
      <c r="H3" s="239"/>
      <c r="I3" s="239"/>
      <c r="J3" s="172"/>
      <c r="K3" s="172"/>
    </row>
    <row r="4" spans="3:11" ht="12.75">
      <c r="C4" s="165"/>
      <c r="D4" s="239"/>
      <c r="E4" s="239"/>
      <c r="F4" s="239"/>
      <c r="G4" s="239"/>
      <c r="H4" s="239"/>
      <c r="I4" s="239"/>
      <c r="J4" s="172"/>
      <c r="K4" s="172"/>
    </row>
    <row r="5" spans="2:9" ht="13.5" thickBot="1">
      <c r="B5" s="141"/>
      <c r="C5" s="142"/>
      <c r="D5" s="143" t="s">
        <v>0</v>
      </c>
      <c r="E5" s="155" t="s">
        <v>806</v>
      </c>
      <c r="F5" s="156"/>
      <c r="G5" s="156"/>
      <c r="H5" s="156"/>
      <c r="I5" s="156"/>
    </row>
    <row r="6" spans="5:9" ht="12.75">
      <c r="E6" s="241" t="s">
        <v>782</v>
      </c>
      <c r="F6" s="241"/>
      <c r="G6" s="241"/>
      <c r="H6" s="241"/>
      <c r="I6" s="241"/>
    </row>
    <row r="7" spans="2:9" ht="26.25" thickBot="1">
      <c r="B7" s="147" t="s">
        <v>4</v>
      </c>
      <c r="C7" s="147" t="s">
        <v>835</v>
      </c>
      <c r="D7" s="148" t="s">
        <v>1</v>
      </c>
      <c r="E7" s="149" t="s">
        <v>742</v>
      </c>
      <c r="F7" s="105" t="s">
        <v>780</v>
      </c>
      <c r="G7" s="150" t="s">
        <v>754</v>
      </c>
      <c r="H7" s="151" t="s">
        <v>743</v>
      </c>
      <c r="I7" s="149" t="s">
        <v>744</v>
      </c>
    </row>
    <row r="8" spans="2:11" ht="12.75">
      <c r="B8" s="123" t="s">
        <v>5</v>
      </c>
      <c r="C8" s="124" t="s">
        <v>6</v>
      </c>
      <c r="D8" s="125" t="s">
        <v>370</v>
      </c>
      <c r="E8" s="166">
        <v>40300</v>
      </c>
      <c r="F8" s="166">
        <v>1548</v>
      </c>
      <c r="G8" s="166">
        <v>900</v>
      </c>
      <c r="H8" s="166">
        <v>1300</v>
      </c>
      <c r="I8" s="166">
        <v>1850</v>
      </c>
      <c r="J8" s="157"/>
      <c r="K8" s="158"/>
    </row>
    <row r="9" spans="2:10" ht="12.75" outlineLevel="1">
      <c r="B9" s="127" t="s">
        <v>5</v>
      </c>
      <c r="C9" s="127" t="s">
        <v>7</v>
      </c>
      <c r="D9" s="128" t="s">
        <v>371</v>
      </c>
      <c r="E9" s="166">
        <v>2060</v>
      </c>
      <c r="F9" s="166">
        <v>938</v>
      </c>
      <c r="G9" s="166">
        <v>650</v>
      </c>
      <c r="H9" s="166">
        <v>795</v>
      </c>
      <c r="I9" s="166">
        <v>1000</v>
      </c>
      <c r="J9" s="157"/>
    </row>
    <row r="10" spans="2:10" ht="12.75" outlineLevel="2">
      <c r="B10" s="129">
        <v>1355</v>
      </c>
      <c r="C10" s="130" t="s">
        <v>8</v>
      </c>
      <c r="D10" s="131" t="s">
        <v>372</v>
      </c>
      <c r="E10" s="170">
        <v>570</v>
      </c>
      <c r="F10" s="170">
        <v>808</v>
      </c>
      <c r="G10" s="170">
        <v>600</v>
      </c>
      <c r="H10" s="170">
        <v>675</v>
      </c>
      <c r="I10" s="170">
        <v>800</v>
      </c>
      <c r="J10" s="157"/>
    </row>
    <row r="11" spans="2:10" ht="12.75" outlineLevel="2">
      <c r="B11" s="129">
        <v>1350</v>
      </c>
      <c r="C11" s="130" t="s">
        <v>9</v>
      </c>
      <c r="D11" s="131" t="s">
        <v>373</v>
      </c>
      <c r="E11" s="170">
        <v>130</v>
      </c>
      <c r="F11" s="170">
        <v>858</v>
      </c>
      <c r="G11" s="170">
        <v>695</v>
      </c>
      <c r="H11" s="170">
        <v>795</v>
      </c>
      <c r="I11" s="170">
        <v>950</v>
      </c>
      <c r="J11" s="157"/>
    </row>
    <row r="12" spans="2:10" ht="12.75" outlineLevel="2">
      <c r="B12" s="129">
        <v>724</v>
      </c>
      <c r="C12" s="130" t="s">
        <v>10</v>
      </c>
      <c r="D12" s="131" t="s">
        <v>374</v>
      </c>
      <c r="E12" s="170">
        <v>40</v>
      </c>
      <c r="F12" s="170">
        <v>651</v>
      </c>
      <c r="G12" s="170">
        <v>575</v>
      </c>
      <c r="H12" s="170">
        <v>624</v>
      </c>
      <c r="I12" s="170">
        <v>750</v>
      </c>
      <c r="J12" s="157"/>
    </row>
    <row r="13" spans="2:10" ht="12.75" outlineLevel="2">
      <c r="B13" s="129">
        <v>734</v>
      </c>
      <c r="C13" s="130" t="s">
        <v>11</v>
      </c>
      <c r="D13" s="131" t="s">
        <v>375</v>
      </c>
      <c r="E13" s="170">
        <v>60</v>
      </c>
      <c r="F13" s="170">
        <v>804</v>
      </c>
      <c r="G13" s="170">
        <v>695</v>
      </c>
      <c r="H13" s="170">
        <v>773</v>
      </c>
      <c r="I13" s="170">
        <v>850</v>
      </c>
      <c r="J13" s="157"/>
    </row>
    <row r="14" spans="2:10" ht="12.75" outlineLevel="2">
      <c r="B14" s="129">
        <v>2935</v>
      </c>
      <c r="C14" s="130" t="s">
        <v>793</v>
      </c>
      <c r="D14" s="131" t="s">
        <v>376</v>
      </c>
      <c r="E14" s="170">
        <v>380</v>
      </c>
      <c r="F14" s="170">
        <v>960</v>
      </c>
      <c r="G14" s="170">
        <v>695</v>
      </c>
      <c r="H14" s="170">
        <v>800</v>
      </c>
      <c r="I14" s="170">
        <v>1100</v>
      </c>
      <c r="J14" s="157"/>
    </row>
    <row r="15" spans="2:10" ht="12.75" outlineLevel="2">
      <c r="B15" s="129">
        <v>728</v>
      </c>
      <c r="C15" s="130" t="s">
        <v>12</v>
      </c>
      <c r="D15" s="131" t="s">
        <v>377</v>
      </c>
      <c r="E15" s="170">
        <v>70</v>
      </c>
      <c r="F15" s="170">
        <v>726</v>
      </c>
      <c r="G15" s="170">
        <v>600</v>
      </c>
      <c r="H15" s="170">
        <v>660</v>
      </c>
      <c r="I15" s="170">
        <v>795</v>
      </c>
      <c r="J15" s="157"/>
    </row>
    <row r="16" spans="2:10" ht="12.75" outlineLevel="2">
      <c r="B16" s="129">
        <v>738</v>
      </c>
      <c r="C16" s="130" t="s">
        <v>13</v>
      </c>
      <c r="D16" s="131" t="s">
        <v>378</v>
      </c>
      <c r="E16" s="170">
        <v>160</v>
      </c>
      <c r="F16" s="170">
        <v>829</v>
      </c>
      <c r="G16" s="170">
        <v>680</v>
      </c>
      <c r="H16" s="170">
        <v>800</v>
      </c>
      <c r="I16" s="170">
        <v>900</v>
      </c>
      <c r="J16" s="157"/>
    </row>
    <row r="17" spans="2:10" ht="12.75" outlineLevel="2">
      <c r="B17" s="132" t="s">
        <v>5</v>
      </c>
      <c r="C17" s="133" t="s">
        <v>794</v>
      </c>
      <c r="D17" s="134" t="s">
        <v>379</v>
      </c>
      <c r="E17" s="170">
        <v>640</v>
      </c>
      <c r="F17" s="170">
        <v>1139</v>
      </c>
      <c r="G17" s="170">
        <v>750</v>
      </c>
      <c r="H17" s="170">
        <v>950</v>
      </c>
      <c r="I17" s="170">
        <v>1369</v>
      </c>
      <c r="J17" s="157"/>
    </row>
    <row r="18" spans="2:10" ht="12.75" outlineLevel="3">
      <c r="B18" s="135">
        <v>4505</v>
      </c>
      <c r="C18" s="135" t="s">
        <v>795</v>
      </c>
      <c r="D18" s="136" t="s">
        <v>380</v>
      </c>
      <c r="E18" s="170">
        <v>80</v>
      </c>
      <c r="F18" s="170">
        <v>783</v>
      </c>
      <c r="G18" s="170">
        <v>700</v>
      </c>
      <c r="H18" s="170">
        <v>800</v>
      </c>
      <c r="I18" s="170">
        <v>850</v>
      </c>
      <c r="J18" s="157"/>
    </row>
    <row r="19" spans="2:10" ht="12.75" outlineLevel="3">
      <c r="B19" s="135">
        <v>4510</v>
      </c>
      <c r="C19" s="135" t="s">
        <v>14</v>
      </c>
      <c r="D19" s="136" t="s">
        <v>381</v>
      </c>
      <c r="E19" s="170">
        <v>360</v>
      </c>
      <c r="F19" s="170">
        <v>1391</v>
      </c>
      <c r="G19" s="170">
        <v>953</v>
      </c>
      <c r="H19" s="170">
        <v>1300</v>
      </c>
      <c r="I19" s="170">
        <v>1690</v>
      </c>
      <c r="J19" s="157"/>
    </row>
    <row r="20" spans="2:10" ht="12.75" outlineLevel="3">
      <c r="B20" s="135">
        <v>4515</v>
      </c>
      <c r="C20" s="135" t="s">
        <v>15</v>
      </c>
      <c r="D20" s="136" t="s">
        <v>382</v>
      </c>
      <c r="E20" s="170">
        <v>60</v>
      </c>
      <c r="F20" s="170">
        <v>927</v>
      </c>
      <c r="G20" s="170">
        <v>795</v>
      </c>
      <c r="H20" s="170">
        <v>875</v>
      </c>
      <c r="I20" s="170">
        <v>1050</v>
      </c>
      <c r="J20" s="157"/>
    </row>
    <row r="21" spans="2:10" ht="12.75" outlineLevel="3">
      <c r="B21" s="135">
        <v>4520</v>
      </c>
      <c r="C21" s="135" t="s">
        <v>16</v>
      </c>
      <c r="D21" s="136" t="s">
        <v>383</v>
      </c>
      <c r="E21" s="170">
        <v>50</v>
      </c>
      <c r="F21" s="170">
        <v>747</v>
      </c>
      <c r="G21" s="170">
        <v>600</v>
      </c>
      <c r="H21" s="170">
        <v>750</v>
      </c>
      <c r="I21" s="170">
        <v>850</v>
      </c>
      <c r="J21" s="157"/>
    </row>
    <row r="22" spans="2:10" ht="12.75" outlineLevel="3">
      <c r="B22" s="135">
        <v>4525</v>
      </c>
      <c r="C22" s="135" t="s">
        <v>17</v>
      </c>
      <c r="D22" s="136" t="s">
        <v>384</v>
      </c>
      <c r="E22" s="170">
        <v>90</v>
      </c>
      <c r="F22" s="170">
        <v>815</v>
      </c>
      <c r="G22" s="170">
        <v>660</v>
      </c>
      <c r="H22" s="170">
        <v>795</v>
      </c>
      <c r="I22" s="170">
        <v>875</v>
      </c>
      <c r="J22" s="157"/>
    </row>
    <row r="23" spans="2:10" ht="12.75" outlineLevel="1">
      <c r="B23" s="127" t="s">
        <v>5</v>
      </c>
      <c r="C23" s="127" t="s">
        <v>18</v>
      </c>
      <c r="D23" s="128" t="s">
        <v>385</v>
      </c>
      <c r="E23" s="166">
        <v>4480</v>
      </c>
      <c r="F23" s="166">
        <v>1079</v>
      </c>
      <c r="G23" s="166">
        <v>750</v>
      </c>
      <c r="H23" s="166">
        <v>900</v>
      </c>
      <c r="I23" s="166">
        <v>1250</v>
      </c>
      <c r="J23" s="157"/>
    </row>
    <row r="24" spans="2:10" ht="12.75" outlineLevel="2">
      <c r="B24" s="129">
        <v>2372</v>
      </c>
      <c r="C24" s="130" t="s">
        <v>19</v>
      </c>
      <c r="D24" s="131" t="s">
        <v>386</v>
      </c>
      <c r="E24" s="170">
        <v>100</v>
      </c>
      <c r="F24" s="170">
        <v>798</v>
      </c>
      <c r="G24" s="170">
        <v>685</v>
      </c>
      <c r="H24" s="170">
        <v>750</v>
      </c>
      <c r="I24" s="170">
        <v>850</v>
      </c>
      <c r="J24" s="157"/>
    </row>
    <row r="25" spans="2:10" ht="12.75" outlineLevel="2">
      <c r="B25" s="129">
        <v>2373</v>
      </c>
      <c r="C25" s="130" t="s">
        <v>20</v>
      </c>
      <c r="D25" s="131" t="s">
        <v>387</v>
      </c>
      <c r="E25" s="170">
        <v>140</v>
      </c>
      <c r="F25" s="170">
        <v>718</v>
      </c>
      <c r="G25" s="170">
        <v>650</v>
      </c>
      <c r="H25" s="170">
        <v>675</v>
      </c>
      <c r="I25" s="170">
        <v>754</v>
      </c>
      <c r="J25" s="157"/>
    </row>
    <row r="26" spans="2:10" ht="12.75" outlineLevel="2">
      <c r="B26" s="129">
        <v>660</v>
      </c>
      <c r="C26" s="130" t="s">
        <v>21</v>
      </c>
      <c r="D26" s="131" t="s">
        <v>388</v>
      </c>
      <c r="E26" s="170">
        <v>490</v>
      </c>
      <c r="F26" s="170">
        <v>1622</v>
      </c>
      <c r="G26" s="170">
        <v>995</v>
      </c>
      <c r="H26" s="170">
        <v>1385</v>
      </c>
      <c r="I26" s="170">
        <v>1950</v>
      </c>
      <c r="J26" s="157"/>
    </row>
    <row r="27" spans="2:10" ht="12.75" outlineLevel="2">
      <c r="B27" s="129">
        <v>665</v>
      </c>
      <c r="C27" s="130" t="s">
        <v>22</v>
      </c>
      <c r="D27" s="131" t="s">
        <v>389</v>
      </c>
      <c r="E27" s="170">
        <v>260</v>
      </c>
      <c r="F27" s="170">
        <v>1127</v>
      </c>
      <c r="G27" s="170">
        <v>850</v>
      </c>
      <c r="H27" s="170">
        <v>1000</v>
      </c>
      <c r="I27" s="170">
        <v>1250</v>
      </c>
      <c r="J27" s="157"/>
    </row>
    <row r="28" spans="2:10" ht="12.75" outlineLevel="2">
      <c r="B28" s="129">
        <v>650</v>
      </c>
      <c r="C28" s="130" t="s">
        <v>23</v>
      </c>
      <c r="D28" s="131" t="s">
        <v>390</v>
      </c>
      <c r="E28" s="170">
        <v>70</v>
      </c>
      <c r="F28" s="170">
        <v>898</v>
      </c>
      <c r="G28" s="170">
        <v>695</v>
      </c>
      <c r="H28" s="170">
        <v>850</v>
      </c>
      <c r="I28" s="170">
        <v>1100</v>
      </c>
      <c r="J28" s="157"/>
    </row>
    <row r="29" spans="2:10" ht="12.75" outlineLevel="2">
      <c r="B29" s="129">
        <v>655</v>
      </c>
      <c r="C29" s="130" t="s">
        <v>24</v>
      </c>
      <c r="D29" s="131" t="s">
        <v>391</v>
      </c>
      <c r="E29" s="170">
        <v>150</v>
      </c>
      <c r="F29" s="170">
        <v>1134</v>
      </c>
      <c r="G29" s="170">
        <v>895</v>
      </c>
      <c r="H29" s="170">
        <v>1095</v>
      </c>
      <c r="I29" s="170">
        <v>1300</v>
      </c>
      <c r="J29" s="157"/>
    </row>
    <row r="30" spans="2:10" ht="12.75" outlineLevel="2">
      <c r="B30" s="132" t="s">
        <v>5</v>
      </c>
      <c r="C30" s="133" t="s">
        <v>25</v>
      </c>
      <c r="D30" s="134" t="s">
        <v>392</v>
      </c>
      <c r="E30" s="170">
        <v>500</v>
      </c>
      <c r="F30" s="170">
        <v>824</v>
      </c>
      <c r="G30" s="170">
        <v>650</v>
      </c>
      <c r="H30" s="170">
        <v>795</v>
      </c>
      <c r="I30" s="170">
        <v>945</v>
      </c>
      <c r="J30" s="157"/>
    </row>
    <row r="31" spans="2:10" ht="12.75" outlineLevel="3">
      <c r="B31" s="135">
        <v>905</v>
      </c>
      <c r="C31" s="135" t="s">
        <v>26</v>
      </c>
      <c r="D31" s="136" t="s">
        <v>393</v>
      </c>
      <c r="E31" s="170">
        <v>90</v>
      </c>
      <c r="F31" s="170">
        <v>758</v>
      </c>
      <c r="G31" s="170">
        <v>600</v>
      </c>
      <c r="H31" s="170">
        <v>725</v>
      </c>
      <c r="I31" s="170">
        <v>850</v>
      </c>
      <c r="J31" s="157"/>
    </row>
    <row r="32" spans="2:10" ht="12.75" outlineLevel="3">
      <c r="B32" s="135">
        <v>910</v>
      </c>
      <c r="C32" s="135" t="s">
        <v>27</v>
      </c>
      <c r="D32" s="136" t="s">
        <v>394</v>
      </c>
      <c r="E32" s="170">
        <v>50</v>
      </c>
      <c r="F32" s="170">
        <v>825</v>
      </c>
      <c r="G32" s="170">
        <v>563</v>
      </c>
      <c r="H32" s="170">
        <v>795</v>
      </c>
      <c r="I32" s="170">
        <v>995</v>
      </c>
      <c r="J32" s="157"/>
    </row>
    <row r="33" spans="2:10" ht="12.75" outlineLevel="3">
      <c r="B33" s="135">
        <v>915</v>
      </c>
      <c r="C33" s="135" t="s">
        <v>28</v>
      </c>
      <c r="D33" s="136" t="s">
        <v>395</v>
      </c>
      <c r="E33" s="170">
        <v>100</v>
      </c>
      <c r="F33" s="170">
        <v>741</v>
      </c>
      <c r="G33" s="170">
        <v>625</v>
      </c>
      <c r="H33" s="170">
        <v>725</v>
      </c>
      <c r="I33" s="170">
        <v>850</v>
      </c>
      <c r="J33" s="157"/>
    </row>
    <row r="34" spans="2:10" ht="12.75" outlineLevel="3">
      <c r="B34" s="135">
        <v>920</v>
      </c>
      <c r="C34" s="135" t="s">
        <v>29</v>
      </c>
      <c r="D34" s="136" t="s">
        <v>396</v>
      </c>
      <c r="E34" s="170">
        <v>60</v>
      </c>
      <c r="F34" s="170">
        <v>792</v>
      </c>
      <c r="G34" s="170">
        <v>600</v>
      </c>
      <c r="H34" s="170">
        <v>750</v>
      </c>
      <c r="I34" s="170">
        <v>895</v>
      </c>
      <c r="J34" s="157"/>
    </row>
    <row r="35" spans="2:10" ht="12.75" outlineLevel="3">
      <c r="B35" s="135">
        <v>925</v>
      </c>
      <c r="C35" s="135" t="s">
        <v>30</v>
      </c>
      <c r="D35" s="136" t="s">
        <v>397</v>
      </c>
      <c r="E35" s="170">
        <v>90</v>
      </c>
      <c r="F35" s="170">
        <v>809</v>
      </c>
      <c r="G35" s="170">
        <v>650</v>
      </c>
      <c r="H35" s="170">
        <v>794</v>
      </c>
      <c r="I35" s="170">
        <v>920</v>
      </c>
      <c r="J35" s="157"/>
    </row>
    <row r="36" spans="2:10" ht="12.75" outlineLevel="3">
      <c r="B36" s="135">
        <v>930</v>
      </c>
      <c r="C36" s="135" t="s">
        <v>31</v>
      </c>
      <c r="D36" s="136" t="s">
        <v>398</v>
      </c>
      <c r="E36" s="170">
        <v>110</v>
      </c>
      <c r="F36" s="170">
        <v>979</v>
      </c>
      <c r="G36" s="170">
        <v>800</v>
      </c>
      <c r="H36" s="170">
        <v>895</v>
      </c>
      <c r="I36" s="170">
        <v>1100</v>
      </c>
      <c r="J36" s="157"/>
    </row>
    <row r="37" spans="2:10" ht="12.75" outlineLevel="2">
      <c r="B37" s="132" t="s">
        <v>5</v>
      </c>
      <c r="C37" s="133" t="s">
        <v>32</v>
      </c>
      <c r="D37" s="134" t="s">
        <v>399</v>
      </c>
      <c r="E37" s="170">
        <v>1320</v>
      </c>
      <c r="F37" s="170">
        <v>1211</v>
      </c>
      <c r="G37" s="170">
        <v>800</v>
      </c>
      <c r="H37" s="170">
        <v>1000</v>
      </c>
      <c r="I37" s="170">
        <v>1473</v>
      </c>
      <c r="J37" s="157"/>
    </row>
    <row r="38" spans="2:10" ht="12.75" outlineLevel="3">
      <c r="B38" s="135">
        <v>4205</v>
      </c>
      <c r="C38" s="135" t="s">
        <v>33</v>
      </c>
      <c r="D38" s="136" t="s">
        <v>400</v>
      </c>
      <c r="E38" s="170">
        <v>170</v>
      </c>
      <c r="F38" s="170">
        <v>1148</v>
      </c>
      <c r="G38" s="170">
        <v>800</v>
      </c>
      <c r="H38" s="170">
        <v>950</v>
      </c>
      <c r="I38" s="170">
        <v>1375</v>
      </c>
      <c r="J38" s="157"/>
    </row>
    <row r="39" spans="2:10" ht="12.75" outlineLevel="3">
      <c r="B39" s="135">
        <v>4210</v>
      </c>
      <c r="C39" s="135" t="s">
        <v>34</v>
      </c>
      <c r="D39" s="136" t="s">
        <v>401</v>
      </c>
      <c r="E39" s="170">
        <v>70</v>
      </c>
      <c r="F39" s="170">
        <v>986</v>
      </c>
      <c r="G39" s="170">
        <v>795</v>
      </c>
      <c r="H39" s="170">
        <v>885</v>
      </c>
      <c r="I39" s="170">
        <v>1200</v>
      </c>
      <c r="J39" s="157"/>
    </row>
    <row r="40" spans="2:10" ht="12.75" outlineLevel="3">
      <c r="B40" s="135">
        <v>4215</v>
      </c>
      <c r="C40" s="135" t="s">
        <v>35</v>
      </c>
      <c r="D40" s="136" t="s">
        <v>402</v>
      </c>
      <c r="E40" s="170">
        <v>300</v>
      </c>
      <c r="F40" s="170">
        <v>1490</v>
      </c>
      <c r="G40" s="170">
        <v>1100</v>
      </c>
      <c r="H40" s="170">
        <v>1400</v>
      </c>
      <c r="I40" s="170">
        <v>1733</v>
      </c>
      <c r="J40" s="157"/>
    </row>
    <row r="41" spans="2:10" ht="12.75" outlineLevel="3">
      <c r="B41" s="135">
        <v>4220</v>
      </c>
      <c r="C41" s="135" t="s">
        <v>36</v>
      </c>
      <c r="D41" s="136" t="s">
        <v>403</v>
      </c>
      <c r="E41" s="170">
        <v>80</v>
      </c>
      <c r="F41" s="170">
        <v>843</v>
      </c>
      <c r="G41" s="170">
        <v>725</v>
      </c>
      <c r="H41" s="170">
        <v>800</v>
      </c>
      <c r="I41" s="170">
        <v>900</v>
      </c>
      <c r="J41" s="157"/>
    </row>
    <row r="42" spans="2:10" ht="12.75" outlineLevel="3">
      <c r="B42" s="135">
        <v>4225</v>
      </c>
      <c r="C42" s="135" t="s">
        <v>37</v>
      </c>
      <c r="D42" s="136" t="s">
        <v>404</v>
      </c>
      <c r="E42" s="170">
        <v>60</v>
      </c>
      <c r="F42" s="170">
        <v>859</v>
      </c>
      <c r="G42" s="170">
        <v>650</v>
      </c>
      <c r="H42" s="170">
        <v>735</v>
      </c>
      <c r="I42" s="170">
        <v>925</v>
      </c>
      <c r="J42" s="157"/>
    </row>
    <row r="43" spans="2:10" ht="12.75" outlineLevel="3">
      <c r="B43" s="135">
        <v>4230</v>
      </c>
      <c r="C43" s="135" t="s">
        <v>38</v>
      </c>
      <c r="D43" s="136" t="s">
        <v>405</v>
      </c>
      <c r="E43" s="170">
        <v>80</v>
      </c>
      <c r="F43" s="170">
        <v>1192</v>
      </c>
      <c r="G43" s="170">
        <v>850</v>
      </c>
      <c r="H43" s="170">
        <v>1000</v>
      </c>
      <c r="I43" s="170">
        <v>1500</v>
      </c>
      <c r="J43" s="157"/>
    </row>
    <row r="44" spans="2:10" ht="12.75" outlineLevel="3">
      <c r="B44" s="135">
        <v>4235</v>
      </c>
      <c r="C44" s="135" t="s">
        <v>39</v>
      </c>
      <c r="D44" s="136" t="s">
        <v>406</v>
      </c>
      <c r="E44" s="170">
        <v>150</v>
      </c>
      <c r="F44" s="170">
        <v>1265</v>
      </c>
      <c r="G44" s="170">
        <v>1000</v>
      </c>
      <c r="H44" s="170">
        <v>1200</v>
      </c>
      <c r="I44" s="170">
        <v>1495</v>
      </c>
      <c r="J44" s="157"/>
    </row>
    <row r="45" spans="2:10" ht="12.75" outlineLevel="3">
      <c r="B45" s="135">
        <v>4240</v>
      </c>
      <c r="C45" s="135" t="s">
        <v>40</v>
      </c>
      <c r="D45" s="136" t="s">
        <v>407</v>
      </c>
      <c r="E45" s="170">
        <v>110</v>
      </c>
      <c r="F45" s="170">
        <v>826</v>
      </c>
      <c r="G45" s="170">
        <v>699</v>
      </c>
      <c r="H45" s="170">
        <v>795</v>
      </c>
      <c r="I45" s="170">
        <v>900</v>
      </c>
      <c r="J45" s="157"/>
    </row>
    <row r="46" spans="2:10" ht="12.75" outlineLevel="3">
      <c r="B46" s="135">
        <v>4245</v>
      </c>
      <c r="C46" s="135" t="s">
        <v>41</v>
      </c>
      <c r="D46" s="136" t="s">
        <v>408</v>
      </c>
      <c r="E46" s="170">
        <v>150</v>
      </c>
      <c r="F46" s="170">
        <v>1805</v>
      </c>
      <c r="G46" s="170">
        <v>1250</v>
      </c>
      <c r="H46" s="170">
        <v>1550</v>
      </c>
      <c r="I46" s="170">
        <v>2000</v>
      </c>
      <c r="J46" s="157"/>
    </row>
    <row r="47" spans="2:10" ht="12.75" outlineLevel="3">
      <c r="B47" s="135">
        <v>4250</v>
      </c>
      <c r="C47" s="135" t="s">
        <v>42</v>
      </c>
      <c r="D47" s="136" t="s">
        <v>409</v>
      </c>
      <c r="E47" s="170">
        <v>150</v>
      </c>
      <c r="F47" s="170">
        <v>800</v>
      </c>
      <c r="G47" s="170">
        <v>675</v>
      </c>
      <c r="H47" s="170">
        <v>799</v>
      </c>
      <c r="I47" s="170">
        <v>895</v>
      </c>
      <c r="J47" s="157"/>
    </row>
    <row r="48" spans="2:10" ht="12.75" outlineLevel="2">
      <c r="B48" s="132" t="s">
        <v>5</v>
      </c>
      <c r="C48" s="133" t="s">
        <v>43</v>
      </c>
      <c r="D48" s="134" t="s">
        <v>410</v>
      </c>
      <c r="E48" s="170">
        <v>890</v>
      </c>
      <c r="F48" s="170">
        <v>921</v>
      </c>
      <c r="G48" s="170">
        <v>700</v>
      </c>
      <c r="H48" s="170">
        <v>850</v>
      </c>
      <c r="I48" s="170">
        <v>1050</v>
      </c>
      <c r="J48" s="157"/>
    </row>
    <row r="49" spans="2:10" ht="12.75" outlineLevel="3">
      <c r="B49" s="135">
        <v>2315</v>
      </c>
      <c r="C49" s="135" t="s">
        <v>44</v>
      </c>
      <c r="D49" s="136" t="s">
        <v>411</v>
      </c>
      <c r="E49" s="170">
        <v>30</v>
      </c>
      <c r="F49" s="170">
        <v>753</v>
      </c>
      <c r="G49" s="170">
        <v>625</v>
      </c>
      <c r="H49" s="170">
        <v>695</v>
      </c>
      <c r="I49" s="170">
        <v>780</v>
      </c>
      <c r="J49" s="157"/>
    </row>
    <row r="50" spans="2:11" ht="12.75" outlineLevel="3">
      <c r="B50" s="135">
        <v>2320</v>
      </c>
      <c r="C50" s="135" t="s">
        <v>45</v>
      </c>
      <c r="D50" s="136" t="s">
        <v>412</v>
      </c>
      <c r="E50" s="170">
        <v>100</v>
      </c>
      <c r="F50" s="170">
        <v>999</v>
      </c>
      <c r="G50" s="170">
        <v>795</v>
      </c>
      <c r="H50" s="170">
        <v>895</v>
      </c>
      <c r="I50" s="170">
        <v>1050</v>
      </c>
      <c r="J50" s="157"/>
      <c r="K50" s="158"/>
    </row>
    <row r="51" spans="2:11" ht="12.75" outlineLevel="3">
      <c r="B51" s="135">
        <v>2325</v>
      </c>
      <c r="C51" s="135" t="s">
        <v>46</v>
      </c>
      <c r="D51" s="136" t="s">
        <v>413</v>
      </c>
      <c r="E51" s="170">
        <v>80</v>
      </c>
      <c r="F51" s="170">
        <v>1045</v>
      </c>
      <c r="G51" s="170">
        <v>795</v>
      </c>
      <c r="H51" s="170">
        <v>995</v>
      </c>
      <c r="I51" s="170">
        <v>1250</v>
      </c>
      <c r="J51" s="157"/>
      <c r="K51" s="159"/>
    </row>
    <row r="52" spans="2:10" ht="12.75" outlineLevel="3">
      <c r="B52" s="135">
        <v>2330</v>
      </c>
      <c r="C52" s="135" t="s">
        <v>47</v>
      </c>
      <c r="D52" s="136" t="s">
        <v>414</v>
      </c>
      <c r="E52" s="170">
        <v>60</v>
      </c>
      <c r="F52" s="170">
        <v>705</v>
      </c>
      <c r="G52" s="170">
        <v>585</v>
      </c>
      <c r="H52" s="170">
        <v>695</v>
      </c>
      <c r="I52" s="170">
        <v>795</v>
      </c>
      <c r="J52" s="157"/>
    </row>
    <row r="53" spans="2:10" ht="12.75" outlineLevel="3">
      <c r="B53" s="135">
        <v>2335</v>
      </c>
      <c r="C53" s="135" t="s">
        <v>48</v>
      </c>
      <c r="D53" s="136" t="s">
        <v>415</v>
      </c>
      <c r="E53" s="170">
        <v>110</v>
      </c>
      <c r="F53" s="170">
        <v>821</v>
      </c>
      <c r="G53" s="170">
        <v>650</v>
      </c>
      <c r="H53" s="170">
        <v>750</v>
      </c>
      <c r="I53" s="170">
        <v>900</v>
      </c>
      <c r="J53" s="157"/>
    </row>
    <row r="54" spans="2:10" ht="12.75" outlineLevel="3">
      <c r="B54" s="135">
        <v>2340</v>
      </c>
      <c r="C54" s="135" t="s">
        <v>49</v>
      </c>
      <c r="D54" s="136" t="s">
        <v>416</v>
      </c>
      <c r="E54" s="170">
        <v>50</v>
      </c>
      <c r="F54" s="170">
        <v>854</v>
      </c>
      <c r="G54" s="170">
        <v>650</v>
      </c>
      <c r="H54" s="170">
        <v>750</v>
      </c>
      <c r="I54" s="170">
        <v>925</v>
      </c>
      <c r="J54" s="157"/>
    </row>
    <row r="55" spans="2:10" ht="12.75" outlineLevel="3">
      <c r="B55" s="135">
        <v>2345</v>
      </c>
      <c r="C55" s="135" t="s">
        <v>50</v>
      </c>
      <c r="D55" s="136" t="s">
        <v>417</v>
      </c>
      <c r="E55" s="170">
        <v>110</v>
      </c>
      <c r="F55" s="170">
        <v>890</v>
      </c>
      <c r="G55" s="170">
        <v>675</v>
      </c>
      <c r="H55" s="170">
        <v>825</v>
      </c>
      <c r="I55" s="170">
        <v>1000</v>
      </c>
      <c r="J55" s="157"/>
    </row>
    <row r="56" spans="2:10" ht="12.75" outlineLevel="3">
      <c r="B56" s="135">
        <v>2350</v>
      </c>
      <c r="C56" s="135" t="s">
        <v>51</v>
      </c>
      <c r="D56" s="136" t="s">
        <v>418</v>
      </c>
      <c r="E56" s="170">
        <v>100</v>
      </c>
      <c r="F56" s="170">
        <v>1169</v>
      </c>
      <c r="G56" s="170">
        <v>900</v>
      </c>
      <c r="H56" s="170">
        <v>1100</v>
      </c>
      <c r="I56" s="170">
        <v>1400</v>
      </c>
      <c r="J56" s="157"/>
    </row>
    <row r="57" spans="2:10" ht="12.75" outlineLevel="3">
      <c r="B57" s="135">
        <v>2355</v>
      </c>
      <c r="C57" s="135" t="s">
        <v>52</v>
      </c>
      <c r="D57" s="136" t="s">
        <v>419</v>
      </c>
      <c r="E57" s="170">
        <v>40</v>
      </c>
      <c r="F57" s="170">
        <v>897</v>
      </c>
      <c r="G57" s="170">
        <v>600</v>
      </c>
      <c r="H57" s="170">
        <v>750</v>
      </c>
      <c r="I57" s="170">
        <v>850</v>
      </c>
      <c r="J57" s="157"/>
    </row>
    <row r="58" spans="2:10" ht="12.75" outlineLevel="3">
      <c r="B58" s="135">
        <v>2360</v>
      </c>
      <c r="C58" s="135" t="s">
        <v>53</v>
      </c>
      <c r="D58" s="136" t="s">
        <v>420</v>
      </c>
      <c r="E58" s="170">
        <v>80</v>
      </c>
      <c r="F58" s="170">
        <v>914</v>
      </c>
      <c r="G58" s="170">
        <v>750</v>
      </c>
      <c r="H58" s="170">
        <v>850</v>
      </c>
      <c r="I58" s="170">
        <v>1095</v>
      </c>
      <c r="J58" s="157"/>
    </row>
    <row r="59" spans="2:10" ht="12.75" outlineLevel="3">
      <c r="B59" s="135">
        <v>2365</v>
      </c>
      <c r="C59" s="135" t="s">
        <v>54</v>
      </c>
      <c r="D59" s="136" t="s">
        <v>421</v>
      </c>
      <c r="E59" s="170">
        <v>90</v>
      </c>
      <c r="F59" s="170">
        <v>891</v>
      </c>
      <c r="G59" s="170">
        <v>650</v>
      </c>
      <c r="H59" s="170">
        <v>850</v>
      </c>
      <c r="I59" s="170">
        <v>995</v>
      </c>
      <c r="J59" s="157"/>
    </row>
    <row r="60" spans="2:10" ht="12.75" outlineLevel="3">
      <c r="B60" s="135">
        <v>2370</v>
      </c>
      <c r="C60" s="135" t="s">
        <v>55</v>
      </c>
      <c r="D60" s="136" t="s">
        <v>422</v>
      </c>
      <c r="E60" s="170">
        <v>60</v>
      </c>
      <c r="F60" s="170">
        <v>887</v>
      </c>
      <c r="G60" s="170">
        <v>725</v>
      </c>
      <c r="H60" s="170">
        <v>825</v>
      </c>
      <c r="I60" s="170">
        <v>995</v>
      </c>
      <c r="J60" s="157"/>
    </row>
    <row r="61" spans="2:10" ht="12.75" outlineLevel="2">
      <c r="B61" s="132" t="s">
        <v>5</v>
      </c>
      <c r="C61" s="133" t="s">
        <v>56</v>
      </c>
      <c r="D61" s="134" t="s">
        <v>423</v>
      </c>
      <c r="E61" s="170">
        <v>570</v>
      </c>
      <c r="F61" s="170">
        <v>898</v>
      </c>
      <c r="G61" s="170">
        <v>675</v>
      </c>
      <c r="H61" s="170">
        <v>805</v>
      </c>
      <c r="I61" s="170">
        <v>995</v>
      </c>
      <c r="J61" s="157"/>
    </row>
    <row r="62" spans="2:10" ht="12.75" outlineLevel="3">
      <c r="B62" s="135">
        <v>4305</v>
      </c>
      <c r="C62" s="135" t="s">
        <v>57</v>
      </c>
      <c r="D62" s="136" t="s">
        <v>424</v>
      </c>
      <c r="E62" s="170">
        <v>50</v>
      </c>
      <c r="F62" s="170">
        <v>834</v>
      </c>
      <c r="G62" s="170">
        <v>675</v>
      </c>
      <c r="H62" s="170">
        <v>800</v>
      </c>
      <c r="I62" s="170">
        <v>895</v>
      </c>
      <c r="J62" s="157"/>
    </row>
    <row r="63" spans="2:10" ht="12.75" outlineLevel="3">
      <c r="B63" s="135">
        <v>4310</v>
      </c>
      <c r="C63" s="135" t="s">
        <v>58</v>
      </c>
      <c r="D63" s="136" t="s">
        <v>425</v>
      </c>
      <c r="E63" s="170">
        <v>220</v>
      </c>
      <c r="F63" s="170">
        <v>918</v>
      </c>
      <c r="G63" s="170">
        <v>676</v>
      </c>
      <c r="H63" s="170">
        <v>805</v>
      </c>
      <c r="I63" s="170">
        <v>1000</v>
      </c>
      <c r="J63" s="157"/>
    </row>
    <row r="64" spans="2:10" ht="12.75" outlineLevel="3">
      <c r="B64" s="135">
        <v>4320</v>
      </c>
      <c r="C64" s="135" t="s">
        <v>59</v>
      </c>
      <c r="D64" s="136" t="s">
        <v>426</v>
      </c>
      <c r="E64" s="170">
        <v>100</v>
      </c>
      <c r="F64" s="170">
        <v>916</v>
      </c>
      <c r="G64" s="170">
        <v>750</v>
      </c>
      <c r="H64" s="170">
        <v>875</v>
      </c>
      <c r="I64" s="170">
        <v>1083</v>
      </c>
      <c r="J64" s="157"/>
    </row>
    <row r="65" spans="2:10" ht="12.75" outlineLevel="3">
      <c r="B65" s="135">
        <v>4315</v>
      </c>
      <c r="C65" s="135" t="s">
        <v>60</v>
      </c>
      <c r="D65" s="136" t="s">
        <v>427</v>
      </c>
      <c r="E65" s="170">
        <v>60</v>
      </c>
      <c r="F65" s="170">
        <v>931</v>
      </c>
      <c r="G65" s="170">
        <v>725</v>
      </c>
      <c r="H65" s="170">
        <v>850</v>
      </c>
      <c r="I65" s="170">
        <v>1098</v>
      </c>
      <c r="J65" s="157"/>
    </row>
    <row r="66" spans="2:10" ht="12.75" outlineLevel="3">
      <c r="B66" s="135">
        <v>4325</v>
      </c>
      <c r="C66" s="135" t="s">
        <v>61</v>
      </c>
      <c r="D66" s="136" t="s">
        <v>428</v>
      </c>
      <c r="E66" s="170">
        <v>140</v>
      </c>
      <c r="F66" s="170">
        <v>864</v>
      </c>
      <c r="G66" s="170">
        <v>625</v>
      </c>
      <c r="H66" s="170">
        <v>750</v>
      </c>
      <c r="I66" s="170">
        <v>895</v>
      </c>
      <c r="J66" s="157"/>
    </row>
    <row r="67" spans="2:10" ht="12.75" outlineLevel="1">
      <c r="B67" s="127" t="s">
        <v>5</v>
      </c>
      <c r="C67" s="127" t="s">
        <v>62</v>
      </c>
      <c r="D67" s="128" t="s">
        <v>429</v>
      </c>
      <c r="E67" s="166">
        <v>4050</v>
      </c>
      <c r="F67" s="166">
        <v>1119</v>
      </c>
      <c r="G67" s="166">
        <v>720</v>
      </c>
      <c r="H67" s="166">
        <v>925</v>
      </c>
      <c r="I67" s="166">
        <v>1400</v>
      </c>
      <c r="J67" s="157"/>
    </row>
    <row r="68" spans="2:10" ht="12.75" outlineLevel="2">
      <c r="B68" s="129">
        <v>2001</v>
      </c>
      <c r="C68" s="130" t="s">
        <v>63</v>
      </c>
      <c r="D68" s="137" t="s">
        <v>430</v>
      </c>
      <c r="E68" s="170">
        <v>230</v>
      </c>
      <c r="F68" s="170">
        <v>839</v>
      </c>
      <c r="G68" s="170">
        <v>650</v>
      </c>
      <c r="H68" s="170">
        <v>795</v>
      </c>
      <c r="I68" s="170">
        <v>950</v>
      </c>
      <c r="J68" s="157"/>
    </row>
    <row r="69" spans="2:10" ht="12.75" outlineLevel="2">
      <c r="B69" s="129">
        <v>2004</v>
      </c>
      <c r="C69" s="130" t="s">
        <v>64</v>
      </c>
      <c r="D69" s="137" t="s">
        <v>431</v>
      </c>
      <c r="E69" s="170">
        <v>100</v>
      </c>
      <c r="F69" s="170">
        <v>630</v>
      </c>
      <c r="G69" s="170">
        <v>495</v>
      </c>
      <c r="H69" s="170">
        <v>595</v>
      </c>
      <c r="I69" s="170">
        <v>700</v>
      </c>
      <c r="J69" s="157"/>
    </row>
    <row r="70" spans="2:10" ht="12.75" outlineLevel="2">
      <c r="B70" s="129">
        <v>2002</v>
      </c>
      <c r="C70" s="130" t="s">
        <v>65</v>
      </c>
      <c r="D70" s="137" t="s">
        <v>432</v>
      </c>
      <c r="E70" s="170">
        <v>60</v>
      </c>
      <c r="F70" s="170">
        <v>712</v>
      </c>
      <c r="G70" s="170">
        <v>550</v>
      </c>
      <c r="H70" s="170">
        <v>650</v>
      </c>
      <c r="I70" s="170">
        <v>813</v>
      </c>
      <c r="J70" s="157"/>
    </row>
    <row r="71" spans="2:10" ht="12.75" outlineLevel="2">
      <c r="B71" s="129">
        <v>2003</v>
      </c>
      <c r="C71" s="130" t="s">
        <v>66</v>
      </c>
      <c r="D71" s="137" t="s">
        <v>433</v>
      </c>
      <c r="E71" s="170">
        <v>120</v>
      </c>
      <c r="F71" s="170">
        <v>744</v>
      </c>
      <c r="G71" s="170">
        <v>640</v>
      </c>
      <c r="H71" s="170">
        <v>693</v>
      </c>
      <c r="I71" s="170">
        <v>820</v>
      </c>
      <c r="J71" s="157"/>
    </row>
    <row r="72" spans="2:10" ht="12.75" outlineLevel="2">
      <c r="B72" s="129">
        <v>2741</v>
      </c>
      <c r="C72" s="130" t="s">
        <v>67</v>
      </c>
      <c r="D72" s="137" t="s">
        <v>434</v>
      </c>
      <c r="E72" s="170">
        <v>590</v>
      </c>
      <c r="F72" s="170">
        <v>1683</v>
      </c>
      <c r="G72" s="170">
        <v>1317</v>
      </c>
      <c r="H72" s="170">
        <v>1560</v>
      </c>
      <c r="I72" s="170">
        <v>1950</v>
      </c>
      <c r="J72" s="157"/>
    </row>
    <row r="73" spans="2:10" ht="12.75" outlineLevel="2">
      <c r="B73" s="132" t="s">
        <v>5</v>
      </c>
      <c r="C73" s="133" t="s">
        <v>68</v>
      </c>
      <c r="D73" s="134" t="s">
        <v>435</v>
      </c>
      <c r="E73" s="170">
        <v>820</v>
      </c>
      <c r="F73" s="170">
        <v>1169</v>
      </c>
      <c r="G73" s="170">
        <v>795</v>
      </c>
      <c r="H73" s="170">
        <v>975</v>
      </c>
      <c r="I73" s="170">
        <v>1400</v>
      </c>
      <c r="J73" s="157"/>
    </row>
    <row r="74" spans="2:10" ht="12.75" outlineLevel="3">
      <c r="B74" s="135">
        <v>2705</v>
      </c>
      <c r="C74" s="135" t="s">
        <v>69</v>
      </c>
      <c r="D74" s="136" t="s">
        <v>436</v>
      </c>
      <c r="E74" s="170">
        <v>40</v>
      </c>
      <c r="F74" s="170">
        <v>995</v>
      </c>
      <c r="G74" s="170">
        <v>798</v>
      </c>
      <c r="H74" s="170">
        <v>900</v>
      </c>
      <c r="I74" s="170">
        <v>1175</v>
      </c>
      <c r="J74" s="157"/>
    </row>
    <row r="75" spans="2:10" ht="12.75" outlineLevel="3">
      <c r="B75" s="135">
        <v>2710</v>
      </c>
      <c r="C75" s="135" t="s">
        <v>70</v>
      </c>
      <c r="D75" s="136" t="s">
        <v>437</v>
      </c>
      <c r="E75" s="170">
        <v>140</v>
      </c>
      <c r="F75" s="170">
        <v>996</v>
      </c>
      <c r="G75" s="170">
        <v>750</v>
      </c>
      <c r="H75" s="170">
        <v>878</v>
      </c>
      <c r="I75" s="170">
        <v>1175</v>
      </c>
      <c r="J75" s="157"/>
    </row>
    <row r="76" spans="2:10" ht="12.75" outlineLevel="3">
      <c r="B76" s="135">
        <v>2715</v>
      </c>
      <c r="C76" s="135" t="s">
        <v>71</v>
      </c>
      <c r="D76" s="136" t="s">
        <v>438</v>
      </c>
      <c r="E76" s="170">
        <v>340</v>
      </c>
      <c r="F76" s="170">
        <v>1529</v>
      </c>
      <c r="G76" s="170">
        <v>1100</v>
      </c>
      <c r="H76" s="170">
        <v>1395</v>
      </c>
      <c r="I76" s="170">
        <v>1750</v>
      </c>
      <c r="J76" s="157"/>
    </row>
    <row r="77" spans="2:10" ht="12.75" outlineLevel="3">
      <c r="B77" s="135">
        <v>2720</v>
      </c>
      <c r="C77" s="135" t="s">
        <v>72</v>
      </c>
      <c r="D77" s="136" t="s">
        <v>439</v>
      </c>
      <c r="E77" s="170">
        <v>100</v>
      </c>
      <c r="F77" s="170">
        <v>867</v>
      </c>
      <c r="G77" s="170">
        <v>700</v>
      </c>
      <c r="H77" s="170">
        <v>825</v>
      </c>
      <c r="I77" s="170">
        <v>938</v>
      </c>
      <c r="J77" s="157"/>
    </row>
    <row r="78" spans="2:10" ht="12.75" outlineLevel="3">
      <c r="B78" s="135">
        <v>2725</v>
      </c>
      <c r="C78" s="135" t="s">
        <v>73</v>
      </c>
      <c r="D78" s="136" t="s">
        <v>440</v>
      </c>
      <c r="E78" s="170">
        <v>70</v>
      </c>
      <c r="F78" s="170">
        <v>1000</v>
      </c>
      <c r="G78" s="170">
        <v>750</v>
      </c>
      <c r="H78" s="170">
        <v>895</v>
      </c>
      <c r="I78" s="170">
        <v>1100</v>
      </c>
      <c r="J78" s="157"/>
    </row>
    <row r="79" spans="2:10" ht="12.75" outlineLevel="3">
      <c r="B79" s="135">
        <v>2730</v>
      </c>
      <c r="C79" s="135" t="s">
        <v>74</v>
      </c>
      <c r="D79" s="136" t="s">
        <v>441</v>
      </c>
      <c r="E79" s="170">
        <v>90</v>
      </c>
      <c r="F79" s="170">
        <v>704</v>
      </c>
      <c r="G79" s="170">
        <v>595</v>
      </c>
      <c r="H79" s="170">
        <v>650</v>
      </c>
      <c r="I79" s="170">
        <v>775</v>
      </c>
      <c r="J79" s="157"/>
    </row>
    <row r="80" spans="2:10" ht="12.75" outlineLevel="3">
      <c r="B80" s="135">
        <v>2735</v>
      </c>
      <c r="C80" s="135" t="s">
        <v>75</v>
      </c>
      <c r="D80" s="136" t="s">
        <v>442</v>
      </c>
      <c r="E80" s="170">
        <v>50</v>
      </c>
      <c r="F80" s="170">
        <v>1022</v>
      </c>
      <c r="G80" s="170">
        <v>725</v>
      </c>
      <c r="H80" s="170">
        <v>850</v>
      </c>
      <c r="I80" s="170">
        <v>1100</v>
      </c>
      <c r="J80" s="157"/>
    </row>
    <row r="81" spans="2:10" ht="12.75" outlineLevel="2">
      <c r="B81" s="132" t="s">
        <v>5</v>
      </c>
      <c r="C81" s="133" t="s">
        <v>76</v>
      </c>
      <c r="D81" s="134" t="s">
        <v>443</v>
      </c>
      <c r="E81" s="170">
        <v>730</v>
      </c>
      <c r="F81" s="170">
        <v>914</v>
      </c>
      <c r="G81" s="170">
        <v>695</v>
      </c>
      <c r="H81" s="170">
        <v>825</v>
      </c>
      <c r="I81" s="170">
        <v>1000</v>
      </c>
      <c r="J81" s="157"/>
    </row>
    <row r="82" spans="2:10" ht="12.75" outlineLevel="3">
      <c r="B82" s="135">
        <v>4405</v>
      </c>
      <c r="C82" s="135" t="s">
        <v>77</v>
      </c>
      <c r="D82" s="136" t="s">
        <v>444</v>
      </c>
      <c r="E82" s="170">
        <v>130</v>
      </c>
      <c r="F82" s="170">
        <v>800</v>
      </c>
      <c r="G82" s="170">
        <v>625</v>
      </c>
      <c r="H82" s="170">
        <v>750</v>
      </c>
      <c r="I82" s="170">
        <v>875</v>
      </c>
      <c r="J82" s="157"/>
    </row>
    <row r="83" spans="2:10" ht="12.75" outlineLevel="3">
      <c r="B83" s="135">
        <v>4410</v>
      </c>
      <c r="C83" s="135" t="s">
        <v>78</v>
      </c>
      <c r="D83" s="136" t="s">
        <v>445</v>
      </c>
      <c r="E83" s="170">
        <v>140</v>
      </c>
      <c r="F83" s="170">
        <v>793</v>
      </c>
      <c r="G83" s="170">
        <v>625</v>
      </c>
      <c r="H83" s="170">
        <v>750</v>
      </c>
      <c r="I83" s="170">
        <v>900</v>
      </c>
      <c r="J83" s="157"/>
    </row>
    <row r="84" spans="2:10" ht="12.75" outlineLevel="3">
      <c r="B84" s="135">
        <v>4415</v>
      </c>
      <c r="C84" s="135" t="s">
        <v>79</v>
      </c>
      <c r="D84" s="136" t="s">
        <v>446</v>
      </c>
      <c r="E84" s="170">
        <v>110</v>
      </c>
      <c r="F84" s="170">
        <v>871</v>
      </c>
      <c r="G84" s="170">
        <v>675</v>
      </c>
      <c r="H84" s="170">
        <v>750</v>
      </c>
      <c r="I84" s="170">
        <v>900</v>
      </c>
      <c r="J84" s="157"/>
    </row>
    <row r="85" spans="2:10" ht="12.75" outlineLevel="3">
      <c r="B85" s="135">
        <v>4420</v>
      </c>
      <c r="C85" s="135" t="s">
        <v>80</v>
      </c>
      <c r="D85" s="136" t="s">
        <v>447</v>
      </c>
      <c r="E85" s="170">
        <v>350</v>
      </c>
      <c r="F85" s="170">
        <v>1018</v>
      </c>
      <c r="G85" s="170">
        <v>750</v>
      </c>
      <c r="H85" s="170">
        <v>906</v>
      </c>
      <c r="I85" s="170">
        <v>1200</v>
      </c>
      <c r="J85" s="157"/>
    </row>
    <row r="86" spans="2:10" ht="12.75" outlineLevel="2">
      <c r="B86" s="132" t="s">
        <v>5</v>
      </c>
      <c r="C86" s="133" t="s">
        <v>81</v>
      </c>
      <c r="D86" s="134" t="s">
        <v>448</v>
      </c>
      <c r="E86" s="170">
        <v>1410</v>
      </c>
      <c r="F86" s="170">
        <v>1090</v>
      </c>
      <c r="G86" s="170">
        <v>695</v>
      </c>
      <c r="H86" s="170">
        <v>895</v>
      </c>
      <c r="I86" s="170">
        <v>1300</v>
      </c>
      <c r="J86" s="157"/>
    </row>
    <row r="87" spans="2:10" ht="12.75" outlineLevel="3">
      <c r="B87" s="135">
        <v>4705</v>
      </c>
      <c r="C87" s="135" t="s">
        <v>82</v>
      </c>
      <c r="D87" s="136" t="s">
        <v>449</v>
      </c>
      <c r="E87" s="170">
        <v>240</v>
      </c>
      <c r="F87" s="170">
        <v>824</v>
      </c>
      <c r="G87" s="170">
        <v>575</v>
      </c>
      <c r="H87" s="170">
        <v>750</v>
      </c>
      <c r="I87" s="170">
        <v>995</v>
      </c>
      <c r="J87" s="157"/>
    </row>
    <row r="88" spans="2:10" ht="12.75" outlineLevel="3">
      <c r="B88" s="135">
        <v>4710</v>
      </c>
      <c r="C88" s="135" t="s">
        <v>83</v>
      </c>
      <c r="D88" s="136" t="s">
        <v>450</v>
      </c>
      <c r="E88" s="170">
        <v>170</v>
      </c>
      <c r="F88" s="170">
        <v>790</v>
      </c>
      <c r="G88" s="170">
        <v>625</v>
      </c>
      <c r="H88" s="170">
        <v>725</v>
      </c>
      <c r="I88" s="170">
        <v>895</v>
      </c>
      <c r="J88" s="157"/>
    </row>
    <row r="89" spans="2:10" ht="12.75" outlineLevel="3">
      <c r="B89" s="135">
        <v>4715</v>
      </c>
      <c r="C89" s="135" t="s">
        <v>84</v>
      </c>
      <c r="D89" s="136" t="s">
        <v>451</v>
      </c>
      <c r="E89" s="170">
        <v>360</v>
      </c>
      <c r="F89" s="170">
        <v>861</v>
      </c>
      <c r="G89" s="170">
        <v>675</v>
      </c>
      <c r="H89" s="170">
        <v>785</v>
      </c>
      <c r="I89" s="170">
        <v>980</v>
      </c>
      <c r="J89" s="157"/>
    </row>
    <row r="90" spans="2:10" ht="12.75" outlineLevel="3">
      <c r="B90" s="135">
        <v>4720</v>
      </c>
      <c r="C90" s="135" t="s">
        <v>85</v>
      </c>
      <c r="D90" s="136" t="s">
        <v>452</v>
      </c>
      <c r="E90" s="170">
        <v>530</v>
      </c>
      <c r="F90" s="170">
        <v>1508</v>
      </c>
      <c r="G90" s="170">
        <v>953</v>
      </c>
      <c r="H90" s="170">
        <v>1408</v>
      </c>
      <c r="I90" s="170">
        <v>1872</v>
      </c>
      <c r="J90" s="157"/>
    </row>
    <row r="91" spans="2:10" ht="12.75" outlineLevel="3">
      <c r="B91" s="135">
        <v>4725</v>
      </c>
      <c r="C91" s="135" t="s">
        <v>86</v>
      </c>
      <c r="D91" s="136" t="s">
        <v>453</v>
      </c>
      <c r="E91" s="170">
        <v>100</v>
      </c>
      <c r="F91" s="170">
        <v>845</v>
      </c>
      <c r="G91" s="170">
        <v>695</v>
      </c>
      <c r="H91" s="170">
        <v>795</v>
      </c>
      <c r="I91" s="170">
        <v>950</v>
      </c>
      <c r="J91" s="157"/>
    </row>
    <row r="92" spans="2:10" ht="12.75" outlineLevel="1">
      <c r="B92" s="127" t="s">
        <v>5</v>
      </c>
      <c r="C92" s="127" t="s">
        <v>87</v>
      </c>
      <c r="D92" s="128" t="s">
        <v>454</v>
      </c>
      <c r="E92" s="166">
        <v>3310</v>
      </c>
      <c r="F92" s="166">
        <v>1030</v>
      </c>
      <c r="G92" s="166">
        <v>775</v>
      </c>
      <c r="H92" s="166">
        <v>925</v>
      </c>
      <c r="I92" s="166">
        <v>1200</v>
      </c>
      <c r="J92" s="157"/>
    </row>
    <row r="93" spans="2:10" ht="12.75" outlineLevel="2">
      <c r="B93" s="129">
        <v>1055</v>
      </c>
      <c r="C93" s="130" t="s">
        <v>88</v>
      </c>
      <c r="D93" s="137" t="s">
        <v>455</v>
      </c>
      <c r="E93" s="170">
        <v>170</v>
      </c>
      <c r="F93" s="170">
        <v>960</v>
      </c>
      <c r="G93" s="170">
        <v>750</v>
      </c>
      <c r="H93" s="170">
        <v>875</v>
      </c>
      <c r="I93" s="170">
        <v>1150</v>
      </c>
      <c r="J93" s="157"/>
    </row>
    <row r="94" spans="2:10" ht="12.75" outlineLevel="2">
      <c r="B94" s="129">
        <v>2465</v>
      </c>
      <c r="C94" s="130" t="s">
        <v>89</v>
      </c>
      <c r="D94" s="137" t="s">
        <v>456</v>
      </c>
      <c r="E94" s="170">
        <v>160</v>
      </c>
      <c r="F94" s="170">
        <v>998</v>
      </c>
      <c r="G94" s="170">
        <v>750</v>
      </c>
      <c r="H94" s="170">
        <v>900</v>
      </c>
      <c r="I94" s="170">
        <v>1200</v>
      </c>
      <c r="J94" s="157"/>
    </row>
    <row r="95" spans="2:10" ht="12.75" outlineLevel="2">
      <c r="B95" s="129">
        <v>3060</v>
      </c>
      <c r="C95" s="130" t="s">
        <v>90</v>
      </c>
      <c r="D95" s="137" t="s">
        <v>457</v>
      </c>
      <c r="E95" s="170">
        <v>150</v>
      </c>
      <c r="F95" s="170">
        <v>1084</v>
      </c>
      <c r="G95" s="170">
        <v>650</v>
      </c>
      <c r="H95" s="170">
        <v>850</v>
      </c>
      <c r="I95" s="170">
        <v>1450</v>
      </c>
      <c r="J95" s="157"/>
    </row>
    <row r="96" spans="2:10" ht="12.75" outlineLevel="2">
      <c r="B96" s="129">
        <v>2470</v>
      </c>
      <c r="C96" s="130" t="s">
        <v>91</v>
      </c>
      <c r="D96" s="137" t="s">
        <v>458</v>
      </c>
      <c r="E96" s="170">
        <v>50</v>
      </c>
      <c r="F96" s="170">
        <v>1640</v>
      </c>
      <c r="G96" s="170">
        <v>950</v>
      </c>
      <c r="H96" s="170">
        <v>1288</v>
      </c>
      <c r="I96" s="170">
        <v>1895</v>
      </c>
      <c r="J96" s="157"/>
    </row>
    <row r="97" spans="2:10" ht="12.75" outlineLevel="2">
      <c r="B97" s="132" t="s">
        <v>5</v>
      </c>
      <c r="C97" s="133" t="s">
        <v>92</v>
      </c>
      <c r="D97" s="134" t="s">
        <v>459</v>
      </c>
      <c r="E97" s="170">
        <v>500</v>
      </c>
      <c r="F97" s="170">
        <v>969</v>
      </c>
      <c r="G97" s="170">
        <v>750</v>
      </c>
      <c r="H97" s="170">
        <v>895</v>
      </c>
      <c r="I97" s="170">
        <v>1150</v>
      </c>
      <c r="J97" s="157"/>
    </row>
    <row r="98" spans="2:10" ht="12.75" outlineLevel="3">
      <c r="B98" s="135">
        <v>1005</v>
      </c>
      <c r="C98" s="135" t="s">
        <v>93</v>
      </c>
      <c r="D98" s="136" t="s">
        <v>460</v>
      </c>
      <c r="E98" s="170">
        <v>100</v>
      </c>
      <c r="F98" s="170">
        <v>983</v>
      </c>
      <c r="G98" s="170">
        <v>750</v>
      </c>
      <c r="H98" s="170">
        <v>850</v>
      </c>
      <c r="I98" s="170">
        <v>1250</v>
      </c>
      <c r="J98" s="157"/>
    </row>
    <row r="99" spans="2:10" ht="12.75" outlineLevel="3">
      <c r="B99" s="135">
        <v>1010</v>
      </c>
      <c r="C99" s="135" t="s">
        <v>94</v>
      </c>
      <c r="D99" s="136" t="s">
        <v>461</v>
      </c>
      <c r="E99" s="170">
        <v>50</v>
      </c>
      <c r="F99" s="170">
        <v>738</v>
      </c>
      <c r="G99" s="170">
        <v>594</v>
      </c>
      <c r="H99" s="170">
        <v>700</v>
      </c>
      <c r="I99" s="170">
        <v>825</v>
      </c>
      <c r="J99" s="157"/>
    </row>
    <row r="100" spans="2:10" ht="12.75" outlineLevel="3">
      <c r="B100" s="135">
        <v>1015</v>
      </c>
      <c r="C100" s="135" t="s">
        <v>95</v>
      </c>
      <c r="D100" s="136" t="s">
        <v>462</v>
      </c>
      <c r="E100" s="170">
        <v>50</v>
      </c>
      <c r="F100" s="170">
        <v>792</v>
      </c>
      <c r="G100" s="170">
        <v>650</v>
      </c>
      <c r="H100" s="170">
        <v>798</v>
      </c>
      <c r="I100" s="170">
        <v>850</v>
      </c>
      <c r="J100" s="157"/>
    </row>
    <row r="101" spans="2:10" ht="12.75" outlineLevel="3">
      <c r="B101" s="135">
        <v>1045</v>
      </c>
      <c r="C101" s="135" t="s">
        <v>96</v>
      </c>
      <c r="D101" s="136" t="s">
        <v>463</v>
      </c>
      <c r="E101" s="170">
        <v>110</v>
      </c>
      <c r="F101" s="170">
        <v>1152</v>
      </c>
      <c r="G101" s="170">
        <v>920</v>
      </c>
      <c r="H101" s="170">
        <v>1100</v>
      </c>
      <c r="I101" s="170">
        <v>1300</v>
      </c>
      <c r="J101" s="157"/>
    </row>
    <row r="102" spans="2:10" ht="12.75" outlineLevel="3">
      <c r="B102" s="135">
        <v>1025</v>
      </c>
      <c r="C102" s="135" t="s">
        <v>97</v>
      </c>
      <c r="D102" s="136" t="s">
        <v>464</v>
      </c>
      <c r="E102" s="170">
        <v>20</v>
      </c>
      <c r="F102" s="170">
        <v>1102</v>
      </c>
      <c r="G102" s="170">
        <v>750</v>
      </c>
      <c r="H102" s="170">
        <v>925</v>
      </c>
      <c r="I102" s="170">
        <v>1250</v>
      </c>
      <c r="J102" s="157"/>
    </row>
    <row r="103" spans="2:10" ht="12.75" outlineLevel="3">
      <c r="B103" s="135">
        <v>1030</v>
      </c>
      <c r="C103" s="135" t="s">
        <v>98</v>
      </c>
      <c r="D103" s="136" t="s">
        <v>465</v>
      </c>
      <c r="E103" s="170">
        <v>70</v>
      </c>
      <c r="F103" s="170">
        <v>885</v>
      </c>
      <c r="G103" s="170">
        <v>700</v>
      </c>
      <c r="H103" s="170">
        <v>850</v>
      </c>
      <c r="I103" s="170">
        <v>1000</v>
      </c>
      <c r="J103" s="157"/>
    </row>
    <row r="104" spans="2:10" ht="12.75" outlineLevel="3">
      <c r="B104" s="135">
        <v>1035</v>
      </c>
      <c r="C104" s="135" t="s">
        <v>99</v>
      </c>
      <c r="D104" s="136" t="s">
        <v>466</v>
      </c>
      <c r="E104" s="170">
        <v>40</v>
      </c>
      <c r="F104" s="170">
        <v>927</v>
      </c>
      <c r="G104" s="170">
        <v>800</v>
      </c>
      <c r="H104" s="170">
        <v>875</v>
      </c>
      <c r="I104" s="170">
        <v>950</v>
      </c>
      <c r="J104" s="157"/>
    </row>
    <row r="105" spans="2:10" ht="12.75" outlineLevel="3">
      <c r="B105" s="135">
        <v>1040</v>
      </c>
      <c r="C105" s="135" t="s">
        <v>100</v>
      </c>
      <c r="D105" s="136" t="s">
        <v>467</v>
      </c>
      <c r="E105" s="170">
        <v>60</v>
      </c>
      <c r="F105" s="170">
        <v>1038</v>
      </c>
      <c r="G105" s="170">
        <v>800</v>
      </c>
      <c r="H105" s="170">
        <v>950</v>
      </c>
      <c r="I105" s="170">
        <v>1200</v>
      </c>
      <c r="J105" s="157"/>
    </row>
    <row r="106" spans="2:10" ht="12.75" outlineLevel="2">
      <c r="B106" s="132" t="s">
        <v>5</v>
      </c>
      <c r="C106" s="133" t="s">
        <v>101</v>
      </c>
      <c r="D106" s="134" t="s">
        <v>468</v>
      </c>
      <c r="E106" s="170">
        <v>460</v>
      </c>
      <c r="F106" s="170">
        <v>1132</v>
      </c>
      <c r="G106" s="170">
        <v>888</v>
      </c>
      <c r="H106" s="170">
        <v>1050</v>
      </c>
      <c r="I106" s="170">
        <v>1300</v>
      </c>
      <c r="J106" s="157"/>
    </row>
    <row r="107" spans="2:10" ht="12.75" outlineLevel="3">
      <c r="B107" s="135">
        <v>2405</v>
      </c>
      <c r="C107" s="135" t="s">
        <v>102</v>
      </c>
      <c r="D107" s="136" t="s">
        <v>469</v>
      </c>
      <c r="E107" s="170">
        <v>40</v>
      </c>
      <c r="F107" s="170">
        <v>992</v>
      </c>
      <c r="G107" s="170">
        <v>825</v>
      </c>
      <c r="H107" s="170">
        <v>950</v>
      </c>
      <c r="I107" s="170">
        <v>1100</v>
      </c>
      <c r="J107" s="157"/>
    </row>
    <row r="108" spans="2:10" ht="12.75" outlineLevel="3">
      <c r="B108" s="135">
        <v>2410</v>
      </c>
      <c r="C108" s="135" t="s">
        <v>103</v>
      </c>
      <c r="D108" s="136" t="s">
        <v>470</v>
      </c>
      <c r="E108" s="170">
        <v>70</v>
      </c>
      <c r="F108" s="170">
        <v>1153</v>
      </c>
      <c r="G108" s="170">
        <v>792</v>
      </c>
      <c r="H108" s="170">
        <v>1000</v>
      </c>
      <c r="I108" s="170">
        <v>1500</v>
      </c>
      <c r="J108" s="157"/>
    </row>
    <row r="109" spans="2:10" ht="12.75" outlineLevel="3">
      <c r="B109" s="135">
        <v>2415</v>
      </c>
      <c r="C109" s="135" t="s">
        <v>104</v>
      </c>
      <c r="D109" s="136" t="s">
        <v>471</v>
      </c>
      <c r="E109" s="170">
        <v>90</v>
      </c>
      <c r="F109" s="170">
        <v>1214</v>
      </c>
      <c r="G109" s="170">
        <v>995</v>
      </c>
      <c r="H109" s="170">
        <v>1200</v>
      </c>
      <c r="I109" s="170">
        <v>1350</v>
      </c>
      <c r="J109" s="157"/>
    </row>
    <row r="110" spans="2:10" ht="12.75" outlineLevel="3">
      <c r="B110" s="135">
        <v>2420</v>
      </c>
      <c r="C110" s="135" t="s">
        <v>105</v>
      </c>
      <c r="D110" s="136" t="s">
        <v>472</v>
      </c>
      <c r="E110" s="170">
        <v>70</v>
      </c>
      <c r="F110" s="170">
        <v>1026</v>
      </c>
      <c r="G110" s="170">
        <v>850</v>
      </c>
      <c r="H110" s="170">
        <v>925</v>
      </c>
      <c r="I110" s="170">
        <v>1150</v>
      </c>
      <c r="J110" s="157"/>
    </row>
    <row r="111" spans="2:10" ht="12.75" outlineLevel="3">
      <c r="B111" s="135">
        <v>2430</v>
      </c>
      <c r="C111" s="135" t="s">
        <v>106</v>
      </c>
      <c r="D111" s="136" t="s">
        <v>473</v>
      </c>
      <c r="E111" s="170">
        <v>80</v>
      </c>
      <c r="F111" s="170">
        <v>1094</v>
      </c>
      <c r="G111" s="170">
        <v>795</v>
      </c>
      <c r="H111" s="170">
        <v>995</v>
      </c>
      <c r="I111" s="170">
        <v>1365</v>
      </c>
      <c r="J111" s="157"/>
    </row>
    <row r="112" spans="2:10" ht="12.75" outlineLevel="3">
      <c r="B112" s="135">
        <v>2435</v>
      </c>
      <c r="C112" s="135" t="s">
        <v>107</v>
      </c>
      <c r="D112" s="136" t="s">
        <v>474</v>
      </c>
      <c r="E112" s="170">
        <v>60</v>
      </c>
      <c r="F112" s="170">
        <v>1222</v>
      </c>
      <c r="G112" s="170">
        <v>950</v>
      </c>
      <c r="H112" s="170">
        <v>1180</v>
      </c>
      <c r="I112" s="170">
        <v>1450</v>
      </c>
      <c r="J112" s="157"/>
    </row>
    <row r="113" spans="2:10" ht="12.75" outlineLevel="3">
      <c r="B113" s="135">
        <v>2440</v>
      </c>
      <c r="C113" s="135" t="s">
        <v>108</v>
      </c>
      <c r="D113" s="136" t="s">
        <v>475</v>
      </c>
      <c r="E113" s="170">
        <v>40</v>
      </c>
      <c r="F113" s="170">
        <v>1160</v>
      </c>
      <c r="G113" s="170">
        <v>950</v>
      </c>
      <c r="H113" s="170">
        <v>1075</v>
      </c>
      <c r="I113" s="170">
        <v>1300</v>
      </c>
      <c r="J113" s="157"/>
    </row>
    <row r="114" spans="2:10" ht="12.75" outlineLevel="2">
      <c r="B114" s="132" t="s">
        <v>5</v>
      </c>
      <c r="C114" s="133" t="s">
        <v>109</v>
      </c>
      <c r="D114" s="134" t="s">
        <v>476</v>
      </c>
      <c r="E114" s="170">
        <v>730</v>
      </c>
      <c r="F114" s="170">
        <v>895</v>
      </c>
      <c r="G114" s="170">
        <v>700</v>
      </c>
      <c r="H114" s="170">
        <v>825</v>
      </c>
      <c r="I114" s="170">
        <v>950</v>
      </c>
      <c r="J114" s="157"/>
    </row>
    <row r="115" spans="2:10" ht="12.75" outlineLevel="3">
      <c r="B115" s="135">
        <v>2505</v>
      </c>
      <c r="C115" s="135" t="s">
        <v>110</v>
      </c>
      <c r="D115" s="136" t="s">
        <v>477</v>
      </c>
      <c r="E115" s="170">
        <v>110</v>
      </c>
      <c r="F115" s="170">
        <v>823</v>
      </c>
      <c r="G115" s="170">
        <v>750</v>
      </c>
      <c r="H115" s="170">
        <v>825</v>
      </c>
      <c r="I115" s="170">
        <v>895</v>
      </c>
      <c r="J115" s="157"/>
    </row>
    <row r="116" spans="2:10" ht="12.75" outlineLevel="3">
      <c r="B116" s="135">
        <v>2510</v>
      </c>
      <c r="C116" s="135" t="s">
        <v>111</v>
      </c>
      <c r="D116" s="136" t="s">
        <v>478</v>
      </c>
      <c r="E116" s="170">
        <v>120</v>
      </c>
      <c r="F116" s="170">
        <v>747</v>
      </c>
      <c r="G116" s="170">
        <v>600</v>
      </c>
      <c r="H116" s="170">
        <v>695</v>
      </c>
      <c r="I116" s="170">
        <v>800</v>
      </c>
      <c r="J116" s="157"/>
    </row>
    <row r="117" spans="2:10" ht="12.75" outlineLevel="3">
      <c r="B117" s="135">
        <v>2515</v>
      </c>
      <c r="C117" s="135" t="s">
        <v>112</v>
      </c>
      <c r="D117" s="136" t="s">
        <v>479</v>
      </c>
      <c r="E117" s="170">
        <v>30</v>
      </c>
      <c r="F117" s="170">
        <v>851</v>
      </c>
      <c r="G117" s="170">
        <v>725</v>
      </c>
      <c r="H117" s="170">
        <v>800</v>
      </c>
      <c r="I117" s="170">
        <v>925</v>
      </c>
      <c r="J117" s="157"/>
    </row>
    <row r="118" spans="2:10" ht="12.75" outlineLevel="3">
      <c r="B118" s="135">
        <v>2520</v>
      </c>
      <c r="C118" s="135" t="s">
        <v>113</v>
      </c>
      <c r="D118" s="136" t="s">
        <v>480</v>
      </c>
      <c r="E118" s="170">
        <v>90</v>
      </c>
      <c r="F118" s="170">
        <v>890</v>
      </c>
      <c r="G118" s="170">
        <v>750</v>
      </c>
      <c r="H118" s="170">
        <v>850</v>
      </c>
      <c r="I118" s="170">
        <v>950</v>
      </c>
      <c r="J118" s="157"/>
    </row>
    <row r="119" spans="2:10" ht="12.75" outlineLevel="3">
      <c r="B119" s="135">
        <v>2525</v>
      </c>
      <c r="C119" s="135" t="s">
        <v>114</v>
      </c>
      <c r="D119" s="136" t="s">
        <v>481</v>
      </c>
      <c r="E119" s="170">
        <v>130</v>
      </c>
      <c r="F119" s="170">
        <v>869</v>
      </c>
      <c r="G119" s="170">
        <v>750</v>
      </c>
      <c r="H119" s="170">
        <v>850</v>
      </c>
      <c r="I119" s="170">
        <v>950</v>
      </c>
      <c r="J119" s="157"/>
    </row>
    <row r="120" spans="2:10" ht="12.75" outlineLevel="3">
      <c r="B120" s="135">
        <v>2530</v>
      </c>
      <c r="C120" s="135" t="s">
        <v>115</v>
      </c>
      <c r="D120" s="136" t="s">
        <v>482</v>
      </c>
      <c r="E120" s="170">
        <v>180</v>
      </c>
      <c r="F120" s="170">
        <v>1104</v>
      </c>
      <c r="G120" s="170">
        <v>795</v>
      </c>
      <c r="H120" s="170">
        <v>950</v>
      </c>
      <c r="I120" s="170">
        <v>1300</v>
      </c>
      <c r="J120" s="157"/>
    </row>
    <row r="121" spans="2:10" ht="12.75" outlineLevel="3">
      <c r="B121" s="135">
        <v>2535</v>
      </c>
      <c r="C121" s="135" t="s">
        <v>116</v>
      </c>
      <c r="D121" s="136" t="s">
        <v>483</v>
      </c>
      <c r="E121" s="170">
        <v>70</v>
      </c>
      <c r="F121" s="170">
        <v>790</v>
      </c>
      <c r="G121" s="170">
        <v>600</v>
      </c>
      <c r="H121" s="170">
        <v>750</v>
      </c>
      <c r="I121" s="170">
        <v>895</v>
      </c>
      <c r="J121" s="157"/>
    </row>
    <row r="122" spans="2:10" ht="12.75" outlineLevel="2">
      <c r="B122" s="132" t="s">
        <v>5</v>
      </c>
      <c r="C122" s="133" t="s">
        <v>117</v>
      </c>
      <c r="D122" s="134" t="s">
        <v>484</v>
      </c>
      <c r="E122" s="170">
        <v>680</v>
      </c>
      <c r="F122" s="170">
        <v>1180</v>
      </c>
      <c r="G122" s="170">
        <v>900</v>
      </c>
      <c r="H122" s="170">
        <v>1100</v>
      </c>
      <c r="I122" s="170">
        <v>1350</v>
      </c>
      <c r="J122" s="157"/>
    </row>
    <row r="123" spans="2:10" ht="12.75" outlineLevel="3">
      <c r="B123" s="135">
        <v>2805</v>
      </c>
      <c r="C123" s="135" t="s">
        <v>118</v>
      </c>
      <c r="D123" s="136" t="s">
        <v>485</v>
      </c>
      <c r="E123" s="170">
        <v>70</v>
      </c>
      <c r="F123" s="170">
        <v>903</v>
      </c>
      <c r="G123" s="170">
        <v>775</v>
      </c>
      <c r="H123" s="170">
        <v>850</v>
      </c>
      <c r="I123" s="170">
        <v>925</v>
      </c>
      <c r="J123" s="157"/>
    </row>
    <row r="124" spans="2:10" ht="12.75" outlineLevel="3">
      <c r="B124" s="135">
        <v>2810</v>
      </c>
      <c r="C124" s="135" t="s">
        <v>119</v>
      </c>
      <c r="D124" s="136" t="s">
        <v>486</v>
      </c>
      <c r="E124" s="170">
        <v>110</v>
      </c>
      <c r="F124" s="170">
        <v>1285</v>
      </c>
      <c r="G124" s="170">
        <v>950</v>
      </c>
      <c r="H124" s="170">
        <v>1100</v>
      </c>
      <c r="I124" s="170">
        <v>1450</v>
      </c>
      <c r="J124" s="157"/>
    </row>
    <row r="125" spans="2:10" ht="12.75" outlineLevel="3">
      <c r="B125" s="135">
        <v>2815</v>
      </c>
      <c r="C125" s="135" t="s">
        <v>120</v>
      </c>
      <c r="D125" s="136" t="s">
        <v>487</v>
      </c>
      <c r="E125" s="170">
        <v>140</v>
      </c>
      <c r="F125" s="170">
        <v>1240</v>
      </c>
      <c r="G125" s="170">
        <v>950</v>
      </c>
      <c r="H125" s="170">
        <v>1195</v>
      </c>
      <c r="I125" s="170">
        <v>1480</v>
      </c>
      <c r="J125" s="157"/>
    </row>
    <row r="126" spans="2:10" ht="12.75" outlineLevel="3">
      <c r="B126" s="135">
        <v>2820</v>
      </c>
      <c r="C126" s="135" t="s">
        <v>121</v>
      </c>
      <c r="D126" s="136" t="s">
        <v>488</v>
      </c>
      <c r="E126" s="170">
        <v>80</v>
      </c>
      <c r="F126" s="170">
        <v>1087</v>
      </c>
      <c r="G126" s="170">
        <v>850</v>
      </c>
      <c r="H126" s="170">
        <v>1000</v>
      </c>
      <c r="I126" s="170">
        <v>1250</v>
      </c>
      <c r="J126" s="157"/>
    </row>
    <row r="127" spans="2:10" ht="12.75" outlineLevel="3">
      <c r="B127" s="135">
        <v>2825</v>
      </c>
      <c r="C127" s="135" t="s">
        <v>122</v>
      </c>
      <c r="D127" s="136" t="s">
        <v>489</v>
      </c>
      <c r="E127" s="170">
        <v>150</v>
      </c>
      <c r="F127" s="170">
        <v>1112</v>
      </c>
      <c r="G127" s="170">
        <v>950</v>
      </c>
      <c r="H127" s="170">
        <v>1085</v>
      </c>
      <c r="I127" s="170">
        <v>1200</v>
      </c>
      <c r="J127" s="157"/>
    </row>
    <row r="128" spans="2:10" ht="12.75" outlineLevel="3">
      <c r="B128" s="135">
        <v>2830</v>
      </c>
      <c r="C128" s="135" t="s">
        <v>123</v>
      </c>
      <c r="D128" s="136" t="s">
        <v>490</v>
      </c>
      <c r="E128" s="170">
        <v>90</v>
      </c>
      <c r="F128" s="170">
        <v>1399</v>
      </c>
      <c r="G128" s="170">
        <v>1100</v>
      </c>
      <c r="H128" s="170">
        <v>1300</v>
      </c>
      <c r="I128" s="170">
        <v>1500</v>
      </c>
      <c r="J128" s="157"/>
    </row>
    <row r="129" spans="2:10" ht="12.75" outlineLevel="3">
      <c r="B129" s="135">
        <v>2835</v>
      </c>
      <c r="C129" s="135" t="s">
        <v>124</v>
      </c>
      <c r="D129" s="136" t="s">
        <v>491</v>
      </c>
      <c r="E129" s="170">
        <v>40</v>
      </c>
      <c r="F129" s="170">
        <v>1107</v>
      </c>
      <c r="G129" s="170">
        <v>875</v>
      </c>
      <c r="H129" s="170">
        <v>995</v>
      </c>
      <c r="I129" s="170">
        <v>1110</v>
      </c>
      <c r="J129" s="157"/>
    </row>
    <row r="130" spans="2:10" ht="12.75" outlineLevel="2">
      <c r="B130" s="132" t="s">
        <v>5</v>
      </c>
      <c r="C130" s="133" t="s">
        <v>125</v>
      </c>
      <c r="D130" s="134" t="s">
        <v>492</v>
      </c>
      <c r="E130" s="170">
        <v>420</v>
      </c>
      <c r="F130" s="170">
        <v>935</v>
      </c>
      <c r="G130" s="170">
        <v>695</v>
      </c>
      <c r="H130" s="170">
        <v>850</v>
      </c>
      <c r="I130" s="170">
        <v>1100</v>
      </c>
      <c r="J130" s="157"/>
    </row>
    <row r="131" spans="2:10" ht="12.75" outlineLevel="3">
      <c r="B131" s="135">
        <v>3005</v>
      </c>
      <c r="C131" s="135" t="s">
        <v>126</v>
      </c>
      <c r="D131" s="136" t="s">
        <v>493</v>
      </c>
      <c r="E131" s="170">
        <v>70</v>
      </c>
      <c r="F131" s="170">
        <v>730</v>
      </c>
      <c r="G131" s="170">
        <v>650</v>
      </c>
      <c r="H131" s="170">
        <v>725</v>
      </c>
      <c r="I131" s="170">
        <v>800</v>
      </c>
      <c r="J131" s="157"/>
    </row>
    <row r="132" spans="2:10" ht="12.75" outlineLevel="3">
      <c r="B132" s="135">
        <v>3010</v>
      </c>
      <c r="C132" s="135" t="s">
        <v>127</v>
      </c>
      <c r="D132" s="136" t="s">
        <v>494</v>
      </c>
      <c r="E132" s="170">
        <v>70</v>
      </c>
      <c r="F132" s="170">
        <v>892</v>
      </c>
      <c r="G132" s="170">
        <v>710</v>
      </c>
      <c r="H132" s="170">
        <v>825</v>
      </c>
      <c r="I132" s="170">
        <v>950</v>
      </c>
      <c r="J132" s="157"/>
    </row>
    <row r="133" spans="2:10" ht="12.75" outlineLevel="3">
      <c r="B133" s="135">
        <v>3015</v>
      </c>
      <c r="C133" s="135" t="s">
        <v>128</v>
      </c>
      <c r="D133" s="136" t="s">
        <v>495</v>
      </c>
      <c r="E133" s="170">
        <v>40</v>
      </c>
      <c r="F133" s="170">
        <v>933</v>
      </c>
      <c r="G133" s="170">
        <v>795</v>
      </c>
      <c r="H133" s="170">
        <v>950</v>
      </c>
      <c r="I133" s="170">
        <v>1100</v>
      </c>
      <c r="J133" s="157"/>
    </row>
    <row r="134" spans="2:10" ht="12.75" outlineLevel="3">
      <c r="B134" s="135">
        <v>3020</v>
      </c>
      <c r="C134" s="135" t="s">
        <v>129</v>
      </c>
      <c r="D134" s="136" t="s">
        <v>496</v>
      </c>
      <c r="E134" s="170">
        <v>40</v>
      </c>
      <c r="F134" s="170">
        <v>921</v>
      </c>
      <c r="G134" s="170">
        <v>695</v>
      </c>
      <c r="H134" s="170">
        <v>875</v>
      </c>
      <c r="I134" s="170">
        <v>1000</v>
      </c>
      <c r="J134" s="157"/>
    </row>
    <row r="135" spans="2:10" ht="12.75" outlineLevel="3">
      <c r="B135" s="135">
        <v>3025</v>
      </c>
      <c r="C135" s="135" t="s">
        <v>130</v>
      </c>
      <c r="D135" s="136" t="s">
        <v>497</v>
      </c>
      <c r="E135" s="170">
        <v>50</v>
      </c>
      <c r="F135" s="170">
        <v>796</v>
      </c>
      <c r="G135" s="170">
        <v>640</v>
      </c>
      <c r="H135" s="170">
        <v>725</v>
      </c>
      <c r="I135" s="170">
        <v>850</v>
      </c>
      <c r="J135" s="157"/>
    </row>
    <row r="136" spans="2:10" ht="12.75" outlineLevel="3">
      <c r="B136" s="135">
        <v>3030</v>
      </c>
      <c r="C136" s="135" t="s">
        <v>131</v>
      </c>
      <c r="D136" s="136" t="s">
        <v>498</v>
      </c>
      <c r="E136" s="170">
        <v>80</v>
      </c>
      <c r="F136" s="170">
        <v>976</v>
      </c>
      <c r="G136" s="170">
        <v>750</v>
      </c>
      <c r="H136" s="170">
        <v>895</v>
      </c>
      <c r="I136" s="170">
        <v>1100</v>
      </c>
      <c r="J136" s="157"/>
    </row>
    <row r="137" spans="2:10" ht="12.75" outlineLevel="3">
      <c r="B137" s="135">
        <v>3040</v>
      </c>
      <c r="C137" s="135" t="s">
        <v>132</v>
      </c>
      <c r="D137" s="136" t="s">
        <v>499</v>
      </c>
      <c r="E137" s="170">
        <v>70</v>
      </c>
      <c r="F137" s="170">
        <v>1243</v>
      </c>
      <c r="G137" s="170">
        <v>950</v>
      </c>
      <c r="H137" s="170">
        <v>1200</v>
      </c>
      <c r="I137" s="170">
        <v>1350</v>
      </c>
      <c r="J137" s="157"/>
    </row>
    <row r="138" spans="2:10" ht="12.75" outlineLevel="1">
      <c r="B138" s="127" t="s">
        <v>5</v>
      </c>
      <c r="C138" s="127" t="s">
        <v>133</v>
      </c>
      <c r="D138" s="128" t="s">
        <v>500</v>
      </c>
      <c r="E138" s="166">
        <v>2760</v>
      </c>
      <c r="F138" s="166">
        <v>1088</v>
      </c>
      <c r="G138" s="166">
        <v>800</v>
      </c>
      <c r="H138" s="166">
        <v>975</v>
      </c>
      <c r="I138" s="166">
        <v>1250</v>
      </c>
      <c r="J138" s="157"/>
    </row>
    <row r="139" spans="2:10" ht="12.75" outlineLevel="2">
      <c r="B139" s="129">
        <v>1850</v>
      </c>
      <c r="C139" s="130" t="s">
        <v>134</v>
      </c>
      <c r="D139" s="137" t="s">
        <v>501</v>
      </c>
      <c r="E139" s="170">
        <v>160</v>
      </c>
      <c r="F139" s="170">
        <v>1031</v>
      </c>
      <c r="G139" s="170">
        <v>825</v>
      </c>
      <c r="H139" s="170">
        <v>950</v>
      </c>
      <c r="I139" s="170">
        <v>1200</v>
      </c>
      <c r="J139" s="157"/>
    </row>
    <row r="140" spans="2:10" ht="12.75" outlineLevel="2">
      <c r="B140" s="129">
        <v>3245</v>
      </c>
      <c r="C140" s="130" t="s">
        <v>135</v>
      </c>
      <c r="D140" s="137" t="s">
        <v>502</v>
      </c>
      <c r="E140" s="170">
        <v>220</v>
      </c>
      <c r="F140" s="170">
        <v>914</v>
      </c>
      <c r="G140" s="170">
        <v>750</v>
      </c>
      <c r="H140" s="170">
        <v>875</v>
      </c>
      <c r="I140" s="170">
        <v>1000</v>
      </c>
      <c r="J140" s="157"/>
    </row>
    <row r="141" spans="2:10" ht="12.75" outlineLevel="2">
      <c r="B141" s="129">
        <v>3455</v>
      </c>
      <c r="C141" s="130" t="s">
        <v>136</v>
      </c>
      <c r="D141" s="137" t="s">
        <v>503</v>
      </c>
      <c r="E141" s="170">
        <v>80</v>
      </c>
      <c r="F141" s="170">
        <v>754</v>
      </c>
      <c r="G141" s="170">
        <v>650</v>
      </c>
      <c r="H141" s="170">
        <v>725</v>
      </c>
      <c r="I141" s="170">
        <v>825</v>
      </c>
      <c r="J141" s="157"/>
    </row>
    <row r="142" spans="2:10" ht="12.75" outlineLevel="2">
      <c r="B142" s="129">
        <v>3240</v>
      </c>
      <c r="C142" s="130" t="s">
        <v>137</v>
      </c>
      <c r="D142" s="137" t="s">
        <v>504</v>
      </c>
      <c r="E142" s="170">
        <v>130</v>
      </c>
      <c r="F142" s="170">
        <v>881</v>
      </c>
      <c r="G142" s="170">
        <v>750</v>
      </c>
      <c r="H142" s="170">
        <v>850</v>
      </c>
      <c r="I142" s="170">
        <v>950</v>
      </c>
      <c r="J142" s="157"/>
    </row>
    <row r="143" spans="2:10" ht="12.75" outlineLevel="2">
      <c r="B143" s="132" t="s">
        <v>5</v>
      </c>
      <c r="C143" s="133" t="s">
        <v>138</v>
      </c>
      <c r="D143" s="134" t="s">
        <v>505</v>
      </c>
      <c r="E143" s="170">
        <v>560</v>
      </c>
      <c r="F143" s="170">
        <v>993</v>
      </c>
      <c r="G143" s="170">
        <v>795</v>
      </c>
      <c r="H143" s="170">
        <v>895</v>
      </c>
      <c r="I143" s="170">
        <v>1150</v>
      </c>
      <c r="J143" s="157"/>
    </row>
    <row r="144" spans="2:10" ht="12.75" outlineLevel="3">
      <c r="B144" s="135">
        <v>3405</v>
      </c>
      <c r="C144" s="135" t="s">
        <v>139</v>
      </c>
      <c r="D144" s="136" t="s">
        <v>506</v>
      </c>
      <c r="E144" s="170">
        <v>40</v>
      </c>
      <c r="F144" s="170">
        <v>848</v>
      </c>
      <c r="G144" s="170">
        <v>750</v>
      </c>
      <c r="H144" s="170">
        <v>850</v>
      </c>
      <c r="I144" s="170">
        <v>940</v>
      </c>
      <c r="J144" s="157"/>
    </row>
    <row r="145" spans="2:10" ht="12.75" outlineLevel="3">
      <c r="B145" s="135">
        <v>3410</v>
      </c>
      <c r="C145" s="135" t="s">
        <v>140</v>
      </c>
      <c r="D145" s="136" t="s">
        <v>507</v>
      </c>
      <c r="E145" s="170">
        <v>90</v>
      </c>
      <c r="F145" s="170">
        <v>929</v>
      </c>
      <c r="G145" s="170">
        <v>750</v>
      </c>
      <c r="H145" s="170">
        <v>850</v>
      </c>
      <c r="I145" s="170">
        <v>1030</v>
      </c>
      <c r="J145" s="157"/>
    </row>
    <row r="146" spans="2:10" ht="12.75" outlineLevel="3">
      <c r="B146" s="135">
        <v>3415</v>
      </c>
      <c r="C146" s="135" t="s">
        <v>141</v>
      </c>
      <c r="D146" s="136" t="s">
        <v>508</v>
      </c>
      <c r="E146" s="170">
        <v>90</v>
      </c>
      <c r="F146" s="170">
        <v>1217</v>
      </c>
      <c r="G146" s="170">
        <v>975</v>
      </c>
      <c r="H146" s="170">
        <v>1200</v>
      </c>
      <c r="I146" s="170">
        <v>1350</v>
      </c>
      <c r="J146" s="157"/>
    </row>
    <row r="147" spans="2:10" ht="12.75" outlineLevel="3">
      <c r="B147" s="135">
        <v>3420</v>
      </c>
      <c r="C147" s="135" t="s">
        <v>142</v>
      </c>
      <c r="D147" s="136" t="s">
        <v>509</v>
      </c>
      <c r="E147" s="170">
        <v>60</v>
      </c>
      <c r="F147" s="170">
        <v>971</v>
      </c>
      <c r="G147" s="170">
        <v>795</v>
      </c>
      <c r="H147" s="170">
        <v>895</v>
      </c>
      <c r="I147" s="170">
        <v>1200</v>
      </c>
      <c r="J147" s="157"/>
    </row>
    <row r="148" spans="2:10" ht="12.75" outlineLevel="3">
      <c r="B148" s="135">
        <v>3430</v>
      </c>
      <c r="C148" s="135" t="s">
        <v>143</v>
      </c>
      <c r="D148" s="136" t="s">
        <v>510</v>
      </c>
      <c r="E148" s="170">
        <v>50</v>
      </c>
      <c r="F148" s="170">
        <v>1184</v>
      </c>
      <c r="G148" s="170">
        <v>825</v>
      </c>
      <c r="H148" s="170">
        <v>973</v>
      </c>
      <c r="I148" s="170">
        <v>1475</v>
      </c>
      <c r="J148" s="157"/>
    </row>
    <row r="149" spans="2:10" ht="12.75" outlineLevel="3">
      <c r="B149" s="135">
        <v>3425</v>
      </c>
      <c r="C149" s="135" t="s">
        <v>144</v>
      </c>
      <c r="D149" s="136" t="s">
        <v>511</v>
      </c>
      <c r="E149" s="170">
        <v>140</v>
      </c>
      <c r="F149" s="170">
        <v>956</v>
      </c>
      <c r="G149" s="170">
        <v>795</v>
      </c>
      <c r="H149" s="170">
        <v>895</v>
      </c>
      <c r="I149" s="170">
        <v>1075</v>
      </c>
      <c r="J149" s="157"/>
    </row>
    <row r="150" spans="2:10" ht="12.75" outlineLevel="3">
      <c r="B150" s="135">
        <v>3435</v>
      </c>
      <c r="C150" s="135" t="s">
        <v>145</v>
      </c>
      <c r="D150" s="136" t="s">
        <v>512</v>
      </c>
      <c r="E150" s="170">
        <v>40</v>
      </c>
      <c r="F150" s="170">
        <v>812</v>
      </c>
      <c r="G150" s="170">
        <v>675</v>
      </c>
      <c r="H150" s="170">
        <v>750</v>
      </c>
      <c r="I150" s="170">
        <v>850</v>
      </c>
      <c r="J150" s="157"/>
    </row>
    <row r="151" spans="2:10" ht="12.75" outlineLevel="3">
      <c r="B151" s="135">
        <v>3445</v>
      </c>
      <c r="C151" s="135" t="s">
        <v>146</v>
      </c>
      <c r="D151" s="136" t="s">
        <v>513</v>
      </c>
      <c r="E151" s="170">
        <v>60</v>
      </c>
      <c r="F151" s="170">
        <v>933</v>
      </c>
      <c r="G151" s="170">
        <v>825</v>
      </c>
      <c r="H151" s="170">
        <v>895</v>
      </c>
      <c r="I151" s="170">
        <v>1000</v>
      </c>
      <c r="J151" s="157"/>
    </row>
    <row r="152" spans="2:10" ht="12.75" outlineLevel="2">
      <c r="B152" s="132" t="s">
        <v>5</v>
      </c>
      <c r="C152" s="133" t="s">
        <v>147</v>
      </c>
      <c r="D152" s="134" t="s">
        <v>514</v>
      </c>
      <c r="E152" s="170">
        <v>480</v>
      </c>
      <c r="F152" s="170">
        <v>1287</v>
      </c>
      <c r="G152" s="170">
        <v>975</v>
      </c>
      <c r="H152" s="170">
        <v>1200</v>
      </c>
      <c r="I152" s="170">
        <v>1500</v>
      </c>
      <c r="J152" s="157"/>
    </row>
    <row r="153" spans="2:10" ht="12.75" outlineLevel="3">
      <c r="B153" s="135">
        <v>3705</v>
      </c>
      <c r="C153" s="135" t="s">
        <v>148</v>
      </c>
      <c r="D153" s="136" t="s">
        <v>515</v>
      </c>
      <c r="E153" s="170">
        <v>40</v>
      </c>
      <c r="F153" s="170">
        <v>1096</v>
      </c>
      <c r="G153" s="170">
        <v>925</v>
      </c>
      <c r="H153" s="170">
        <v>1000</v>
      </c>
      <c r="I153" s="170">
        <v>1295</v>
      </c>
      <c r="J153" s="157"/>
    </row>
    <row r="154" spans="2:10" ht="12.75" outlineLevel="3">
      <c r="B154" s="135">
        <v>3710</v>
      </c>
      <c r="C154" s="135" t="s">
        <v>149</v>
      </c>
      <c r="D154" s="136" t="s">
        <v>516</v>
      </c>
      <c r="E154" s="170">
        <v>70</v>
      </c>
      <c r="F154" s="170">
        <v>924</v>
      </c>
      <c r="G154" s="170">
        <v>800</v>
      </c>
      <c r="H154" s="170">
        <v>895</v>
      </c>
      <c r="I154" s="170">
        <v>975</v>
      </c>
      <c r="J154" s="157"/>
    </row>
    <row r="155" spans="2:10" ht="12.75" outlineLevel="3">
      <c r="B155" s="135">
        <v>3715</v>
      </c>
      <c r="C155" s="135" t="s">
        <v>150</v>
      </c>
      <c r="D155" s="136" t="s">
        <v>517</v>
      </c>
      <c r="E155" s="170">
        <v>110</v>
      </c>
      <c r="F155" s="170">
        <v>1149</v>
      </c>
      <c r="G155" s="170">
        <v>950</v>
      </c>
      <c r="H155" s="170">
        <v>1100</v>
      </c>
      <c r="I155" s="170">
        <v>1300</v>
      </c>
      <c r="J155" s="157"/>
    </row>
    <row r="156" spans="2:10" ht="12.75" outlineLevel="3">
      <c r="B156" s="135">
        <v>3720</v>
      </c>
      <c r="C156" s="135" t="s">
        <v>151</v>
      </c>
      <c r="D156" s="136" t="s">
        <v>518</v>
      </c>
      <c r="E156" s="170">
        <v>130</v>
      </c>
      <c r="F156" s="170">
        <v>1423</v>
      </c>
      <c r="G156" s="170">
        <v>1095</v>
      </c>
      <c r="H156" s="170">
        <v>1250</v>
      </c>
      <c r="I156" s="170">
        <v>1600</v>
      </c>
      <c r="J156" s="157"/>
    </row>
    <row r="157" spans="2:10" ht="12.75" outlineLevel="3">
      <c r="B157" s="135">
        <v>3725</v>
      </c>
      <c r="C157" s="135" t="s">
        <v>152</v>
      </c>
      <c r="D157" s="136" t="s">
        <v>519</v>
      </c>
      <c r="E157" s="170">
        <v>130</v>
      </c>
      <c r="F157" s="170">
        <v>1527</v>
      </c>
      <c r="G157" s="170">
        <v>1200</v>
      </c>
      <c r="H157" s="170">
        <v>1398</v>
      </c>
      <c r="I157" s="170">
        <v>1850</v>
      </c>
      <c r="J157" s="157"/>
    </row>
    <row r="158" spans="2:10" ht="12.75" outlineLevel="2">
      <c r="B158" s="132" t="s">
        <v>5</v>
      </c>
      <c r="C158" s="133" t="s">
        <v>153</v>
      </c>
      <c r="D158" s="134" t="s">
        <v>520</v>
      </c>
      <c r="E158" s="170">
        <v>820</v>
      </c>
      <c r="F158" s="170">
        <v>1146</v>
      </c>
      <c r="G158" s="170">
        <v>795</v>
      </c>
      <c r="H158" s="170">
        <v>995</v>
      </c>
      <c r="I158" s="170">
        <v>1350</v>
      </c>
      <c r="J158" s="157"/>
    </row>
    <row r="159" spans="2:10" ht="12.75" outlineLevel="3">
      <c r="B159" s="135">
        <v>4605</v>
      </c>
      <c r="C159" s="135" t="s">
        <v>154</v>
      </c>
      <c r="D159" s="136" t="s">
        <v>521</v>
      </c>
      <c r="E159" s="170">
        <v>300</v>
      </c>
      <c r="F159" s="170">
        <v>1264</v>
      </c>
      <c r="G159" s="170">
        <v>895</v>
      </c>
      <c r="H159" s="170">
        <v>1150</v>
      </c>
      <c r="I159" s="170">
        <v>1495</v>
      </c>
      <c r="J159" s="157"/>
    </row>
    <row r="160" spans="2:10" ht="12.75" outlineLevel="3">
      <c r="B160" s="135">
        <v>4610</v>
      </c>
      <c r="C160" s="135" t="s">
        <v>155</v>
      </c>
      <c r="D160" s="136" t="s">
        <v>522</v>
      </c>
      <c r="E160" s="170">
        <v>140</v>
      </c>
      <c r="F160" s="170">
        <v>1195</v>
      </c>
      <c r="G160" s="170">
        <v>850</v>
      </c>
      <c r="H160" s="170">
        <v>1000</v>
      </c>
      <c r="I160" s="170">
        <v>1400</v>
      </c>
      <c r="J160" s="157"/>
    </row>
    <row r="161" spans="2:10" ht="12.75" outlineLevel="3">
      <c r="B161" s="135">
        <v>4615</v>
      </c>
      <c r="C161" s="135" t="s">
        <v>156</v>
      </c>
      <c r="D161" s="136" t="s">
        <v>523</v>
      </c>
      <c r="E161" s="170">
        <v>90</v>
      </c>
      <c r="F161" s="170">
        <v>841</v>
      </c>
      <c r="G161" s="170">
        <v>695</v>
      </c>
      <c r="H161" s="170">
        <v>795</v>
      </c>
      <c r="I161" s="170">
        <v>895</v>
      </c>
      <c r="J161" s="157"/>
    </row>
    <row r="162" spans="2:10" ht="12.75" outlineLevel="3">
      <c r="B162" s="135">
        <v>4620</v>
      </c>
      <c r="C162" s="135" t="s">
        <v>157</v>
      </c>
      <c r="D162" s="136" t="s">
        <v>524</v>
      </c>
      <c r="E162" s="170">
        <v>70</v>
      </c>
      <c r="F162" s="170">
        <v>831</v>
      </c>
      <c r="G162" s="170">
        <v>700</v>
      </c>
      <c r="H162" s="170">
        <v>775</v>
      </c>
      <c r="I162" s="170">
        <v>875</v>
      </c>
      <c r="J162" s="157"/>
    </row>
    <row r="163" spans="2:10" ht="12.75" outlineLevel="3">
      <c r="B163" s="135">
        <v>4625</v>
      </c>
      <c r="C163" s="135" t="s">
        <v>158</v>
      </c>
      <c r="D163" s="136" t="s">
        <v>525</v>
      </c>
      <c r="E163" s="170">
        <v>110</v>
      </c>
      <c r="F163" s="170">
        <v>1534</v>
      </c>
      <c r="G163" s="170">
        <v>1150</v>
      </c>
      <c r="H163" s="170">
        <v>1398</v>
      </c>
      <c r="I163" s="170">
        <v>1825</v>
      </c>
      <c r="J163" s="157"/>
    </row>
    <row r="164" spans="2:10" ht="12.75" outlineLevel="3">
      <c r="B164" s="135">
        <v>4630</v>
      </c>
      <c r="C164" s="135" t="s">
        <v>159</v>
      </c>
      <c r="D164" s="136" t="s">
        <v>526</v>
      </c>
      <c r="E164" s="170">
        <v>60</v>
      </c>
      <c r="F164" s="170">
        <v>919</v>
      </c>
      <c r="G164" s="170">
        <v>743</v>
      </c>
      <c r="H164" s="170">
        <v>895</v>
      </c>
      <c r="I164" s="170">
        <v>1000</v>
      </c>
      <c r="J164" s="157"/>
    </row>
    <row r="165" spans="2:10" ht="12.75" outlineLevel="3">
      <c r="B165" s="135">
        <v>4635</v>
      </c>
      <c r="C165" s="135" t="s">
        <v>160</v>
      </c>
      <c r="D165" s="136" t="s">
        <v>527</v>
      </c>
      <c r="E165" s="170">
        <v>70</v>
      </c>
      <c r="F165" s="170">
        <v>820</v>
      </c>
      <c r="G165" s="170">
        <v>665</v>
      </c>
      <c r="H165" s="170">
        <v>795</v>
      </c>
      <c r="I165" s="170">
        <v>900</v>
      </c>
      <c r="J165" s="157"/>
    </row>
    <row r="166" spans="2:10" ht="12.75" outlineLevel="2">
      <c r="B166" s="132" t="s">
        <v>5</v>
      </c>
      <c r="C166" s="133" t="s">
        <v>161</v>
      </c>
      <c r="D166" s="134" t="s">
        <v>528</v>
      </c>
      <c r="E166" s="170">
        <v>320</v>
      </c>
      <c r="F166" s="170">
        <v>1130</v>
      </c>
      <c r="G166" s="170">
        <v>895</v>
      </c>
      <c r="H166" s="170">
        <v>1078</v>
      </c>
      <c r="I166" s="170">
        <v>1250</v>
      </c>
      <c r="J166" s="157"/>
    </row>
    <row r="167" spans="2:10" ht="12.75" outlineLevel="3">
      <c r="B167" s="135">
        <v>1805</v>
      </c>
      <c r="C167" s="135" t="s">
        <v>162</v>
      </c>
      <c r="D167" s="138" t="s">
        <v>529</v>
      </c>
      <c r="E167" s="170">
        <v>50</v>
      </c>
      <c r="F167" s="170">
        <v>1229</v>
      </c>
      <c r="G167" s="170">
        <v>995</v>
      </c>
      <c r="H167" s="170">
        <v>1100</v>
      </c>
      <c r="I167" s="170">
        <v>1350</v>
      </c>
      <c r="J167" s="157"/>
    </row>
    <row r="168" spans="2:10" ht="12.75" outlineLevel="3">
      <c r="B168" s="135">
        <v>1860</v>
      </c>
      <c r="C168" s="135" t="s">
        <v>163</v>
      </c>
      <c r="D168" s="136" t="s">
        <v>530</v>
      </c>
      <c r="E168" s="170">
        <v>50</v>
      </c>
      <c r="F168" s="170">
        <v>1184</v>
      </c>
      <c r="G168" s="170">
        <v>975</v>
      </c>
      <c r="H168" s="170">
        <v>1200</v>
      </c>
      <c r="I168" s="170">
        <v>1300</v>
      </c>
      <c r="J168" s="157"/>
    </row>
    <row r="169" spans="2:10" ht="12.75" outlineLevel="3">
      <c r="B169" s="135">
        <v>1825</v>
      </c>
      <c r="C169" s="135" t="s">
        <v>164</v>
      </c>
      <c r="D169" s="136" t="s">
        <v>531</v>
      </c>
      <c r="E169" s="170">
        <v>20</v>
      </c>
      <c r="F169" s="170">
        <v>1096</v>
      </c>
      <c r="G169" s="170">
        <v>850</v>
      </c>
      <c r="H169" s="170">
        <v>1000</v>
      </c>
      <c r="I169" s="170">
        <v>1250</v>
      </c>
      <c r="J169" s="157"/>
    </row>
    <row r="170" spans="2:10" ht="12.75" outlineLevel="3">
      <c r="B170" s="135">
        <v>1835</v>
      </c>
      <c r="C170" s="135" t="s">
        <v>165</v>
      </c>
      <c r="D170" s="136" t="s">
        <v>532</v>
      </c>
      <c r="E170" s="170">
        <v>40</v>
      </c>
      <c r="F170" s="170">
        <v>1004</v>
      </c>
      <c r="G170" s="170">
        <v>863</v>
      </c>
      <c r="H170" s="170">
        <v>990</v>
      </c>
      <c r="I170" s="170">
        <v>1150</v>
      </c>
      <c r="J170" s="157"/>
    </row>
    <row r="171" spans="2:10" ht="12.75" outlineLevel="3">
      <c r="B171" s="135">
        <v>1840</v>
      </c>
      <c r="C171" s="135" t="s">
        <v>166</v>
      </c>
      <c r="D171" s="136" t="s">
        <v>533</v>
      </c>
      <c r="E171" s="170">
        <v>100</v>
      </c>
      <c r="F171" s="170">
        <v>1254</v>
      </c>
      <c r="G171" s="170">
        <v>975</v>
      </c>
      <c r="H171" s="170">
        <v>1200</v>
      </c>
      <c r="I171" s="170">
        <v>1450</v>
      </c>
      <c r="J171" s="157"/>
    </row>
    <row r="172" spans="2:10" ht="12.75" outlineLevel="3">
      <c r="B172" s="135">
        <v>1845</v>
      </c>
      <c r="C172" s="135" t="s">
        <v>167</v>
      </c>
      <c r="D172" s="136" t="s">
        <v>534</v>
      </c>
      <c r="E172" s="170">
        <v>60</v>
      </c>
      <c r="F172" s="170">
        <v>893</v>
      </c>
      <c r="G172" s="170">
        <v>750</v>
      </c>
      <c r="H172" s="170">
        <v>817</v>
      </c>
      <c r="I172" s="170">
        <v>995</v>
      </c>
      <c r="J172" s="157"/>
    </row>
    <row r="173" spans="2:10" ht="12.75" outlineLevel="1">
      <c r="B173" s="127" t="s">
        <v>5</v>
      </c>
      <c r="C173" s="127" t="s">
        <v>168</v>
      </c>
      <c r="D173" s="128" t="s">
        <v>535</v>
      </c>
      <c r="E173" s="166">
        <v>4670</v>
      </c>
      <c r="F173" s="166">
        <v>1484</v>
      </c>
      <c r="G173" s="166">
        <v>1100</v>
      </c>
      <c r="H173" s="166">
        <v>1350</v>
      </c>
      <c r="I173" s="166">
        <v>1750</v>
      </c>
      <c r="J173" s="157"/>
    </row>
    <row r="174" spans="2:10" ht="12.75" outlineLevel="2">
      <c r="B174" s="129">
        <v>235</v>
      </c>
      <c r="C174" s="130" t="s">
        <v>169</v>
      </c>
      <c r="D174" s="137" t="s">
        <v>536</v>
      </c>
      <c r="E174" s="170">
        <v>90</v>
      </c>
      <c r="F174" s="170">
        <v>1379</v>
      </c>
      <c r="G174" s="170">
        <v>1100</v>
      </c>
      <c r="H174" s="170">
        <v>1250</v>
      </c>
      <c r="I174" s="170">
        <v>1550</v>
      </c>
      <c r="J174" s="157"/>
    </row>
    <row r="175" spans="2:10" ht="12.75" outlineLevel="2">
      <c r="B175" s="129">
        <v>240</v>
      </c>
      <c r="C175" s="130" t="s">
        <v>170</v>
      </c>
      <c r="D175" s="137" t="s">
        <v>537</v>
      </c>
      <c r="E175" s="170">
        <v>130</v>
      </c>
      <c r="F175" s="170">
        <v>1468</v>
      </c>
      <c r="G175" s="170">
        <v>1200</v>
      </c>
      <c r="H175" s="170">
        <v>1350</v>
      </c>
      <c r="I175" s="170">
        <v>1500</v>
      </c>
      <c r="J175" s="157"/>
    </row>
    <row r="176" spans="2:10" ht="12.75" outlineLevel="2">
      <c r="B176" s="129">
        <v>230</v>
      </c>
      <c r="C176" s="130" t="s">
        <v>171</v>
      </c>
      <c r="D176" s="137" t="s">
        <v>538</v>
      </c>
      <c r="E176" s="170">
        <v>210</v>
      </c>
      <c r="F176" s="170">
        <v>1354</v>
      </c>
      <c r="G176" s="170">
        <v>1150</v>
      </c>
      <c r="H176" s="170">
        <v>1300</v>
      </c>
      <c r="I176" s="170">
        <v>1500</v>
      </c>
      <c r="J176" s="157"/>
    </row>
    <row r="177" spans="2:10" ht="12.75" outlineLevel="2">
      <c r="B177" s="129">
        <v>540</v>
      </c>
      <c r="C177" s="130" t="s">
        <v>172</v>
      </c>
      <c r="D177" s="137" t="s">
        <v>539</v>
      </c>
      <c r="E177" s="170">
        <v>280</v>
      </c>
      <c r="F177" s="170">
        <v>1013</v>
      </c>
      <c r="G177" s="170">
        <v>795</v>
      </c>
      <c r="H177" s="170">
        <v>925</v>
      </c>
      <c r="I177" s="170">
        <v>1150</v>
      </c>
      <c r="J177" s="157"/>
    </row>
    <row r="178" spans="2:10" ht="12.75" outlineLevel="2">
      <c r="B178" s="129">
        <v>1590</v>
      </c>
      <c r="C178" s="130" t="s">
        <v>173</v>
      </c>
      <c r="D178" s="137" t="s">
        <v>540</v>
      </c>
      <c r="E178" s="170">
        <v>90</v>
      </c>
      <c r="F178" s="170">
        <v>1452</v>
      </c>
      <c r="G178" s="170">
        <v>1250</v>
      </c>
      <c r="H178" s="170">
        <v>1395</v>
      </c>
      <c r="I178" s="170">
        <v>1550</v>
      </c>
      <c r="J178" s="157"/>
    </row>
    <row r="179" spans="2:10" ht="12.75" outlineLevel="2">
      <c r="B179" s="129">
        <v>1595</v>
      </c>
      <c r="C179" s="130" t="s">
        <v>174</v>
      </c>
      <c r="D179" s="137" t="s">
        <v>541</v>
      </c>
      <c r="E179" s="170">
        <v>80</v>
      </c>
      <c r="F179" s="170">
        <v>1432</v>
      </c>
      <c r="G179" s="170">
        <v>1300</v>
      </c>
      <c r="H179" s="170">
        <v>1400</v>
      </c>
      <c r="I179" s="170">
        <v>1500</v>
      </c>
      <c r="J179" s="157"/>
    </row>
    <row r="180" spans="2:10" ht="12.75" outlineLevel="2">
      <c r="B180" s="132" t="s">
        <v>5</v>
      </c>
      <c r="C180" s="133" t="s">
        <v>175</v>
      </c>
      <c r="D180" s="134" t="s">
        <v>542</v>
      </c>
      <c r="E180" s="170">
        <v>780</v>
      </c>
      <c r="F180" s="170">
        <v>1589</v>
      </c>
      <c r="G180" s="170">
        <v>1200</v>
      </c>
      <c r="H180" s="170">
        <v>1500</v>
      </c>
      <c r="I180" s="170">
        <v>1900</v>
      </c>
      <c r="J180" s="157"/>
    </row>
    <row r="181" spans="2:10" ht="12.75" outlineLevel="3">
      <c r="B181" s="135">
        <v>505</v>
      </c>
      <c r="C181" s="135" t="s">
        <v>176</v>
      </c>
      <c r="D181" s="136" t="s">
        <v>543</v>
      </c>
      <c r="E181" s="170">
        <v>300</v>
      </c>
      <c r="F181" s="170">
        <v>1955</v>
      </c>
      <c r="G181" s="170">
        <v>1600</v>
      </c>
      <c r="H181" s="170">
        <v>1850</v>
      </c>
      <c r="I181" s="170">
        <v>2150</v>
      </c>
      <c r="J181" s="157"/>
    </row>
    <row r="182" spans="2:10" ht="12.75" outlineLevel="3">
      <c r="B182" s="135">
        <v>510</v>
      </c>
      <c r="C182" s="135" t="s">
        <v>177</v>
      </c>
      <c r="D182" s="136" t="s">
        <v>544</v>
      </c>
      <c r="E182" s="170">
        <v>70</v>
      </c>
      <c r="F182" s="170">
        <v>1472</v>
      </c>
      <c r="G182" s="170">
        <v>1198</v>
      </c>
      <c r="H182" s="170">
        <v>1375</v>
      </c>
      <c r="I182" s="170">
        <v>1625</v>
      </c>
      <c r="J182" s="157"/>
    </row>
    <row r="183" spans="2:10" ht="12.75" outlineLevel="3">
      <c r="B183" s="135">
        <v>515</v>
      </c>
      <c r="C183" s="135" t="s">
        <v>178</v>
      </c>
      <c r="D183" s="136" t="s">
        <v>545</v>
      </c>
      <c r="E183" s="170">
        <v>80</v>
      </c>
      <c r="F183" s="170">
        <v>899</v>
      </c>
      <c r="G183" s="170">
        <v>800</v>
      </c>
      <c r="H183" s="170">
        <v>850</v>
      </c>
      <c r="I183" s="170">
        <v>900</v>
      </c>
      <c r="J183" s="157"/>
    </row>
    <row r="184" spans="2:10" ht="12.75" outlineLevel="3">
      <c r="B184" s="135">
        <v>520</v>
      </c>
      <c r="C184" s="135" t="s">
        <v>179</v>
      </c>
      <c r="D184" s="136" t="s">
        <v>546</v>
      </c>
      <c r="E184" s="170">
        <v>150</v>
      </c>
      <c r="F184" s="170">
        <v>1312</v>
      </c>
      <c r="G184" s="170">
        <v>1000</v>
      </c>
      <c r="H184" s="170">
        <v>1250</v>
      </c>
      <c r="I184" s="170">
        <v>1500</v>
      </c>
      <c r="J184" s="157"/>
    </row>
    <row r="185" spans="2:10" ht="12.75" outlineLevel="3">
      <c r="B185" s="135">
        <v>530</v>
      </c>
      <c r="C185" s="135" t="s">
        <v>180</v>
      </c>
      <c r="D185" s="136" t="s">
        <v>547</v>
      </c>
      <c r="E185" s="170">
        <v>180</v>
      </c>
      <c r="F185" s="170">
        <v>1574</v>
      </c>
      <c r="G185" s="170">
        <v>1275</v>
      </c>
      <c r="H185" s="170">
        <v>1450</v>
      </c>
      <c r="I185" s="170">
        <v>1700</v>
      </c>
      <c r="J185" s="157"/>
    </row>
    <row r="186" spans="2:10" ht="12.75" outlineLevel="2">
      <c r="B186" s="132" t="s">
        <v>5</v>
      </c>
      <c r="C186" s="133" t="s">
        <v>181</v>
      </c>
      <c r="D186" s="134" t="s">
        <v>548</v>
      </c>
      <c r="E186" s="170">
        <v>900</v>
      </c>
      <c r="F186" s="170">
        <v>1555</v>
      </c>
      <c r="G186" s="170">
        <v>1200</v>
      </c>
      <c r="H186" s="170">
        <v>1400</v>
      </c>
      <c r="I186" s="170">
        <v>1750</v>
      </c>
      <c r="J186" s="157"/>
    </row>
    <row r="187" spans="2:10" ht="12.75" outlineLevel="3">
      <c r="B187" s="135">
        <v>1505</v>
      </c>
      <c r="C187" s="135" t="s">
        <v>182</v>
      </c>
      <c r="D187" s="136" t="s">
        <v>549</v>
      </c>
      <c r="E187" s="170">
        <v>70</v>
      </c>
      <c r="F187" s="170">
        <v>1446</v>
      </c>
      <c r="G187" s="170">
        <v>1225</v>
      </c>
      <c r="H187" s="170">
        <v>1400</v>
      </c>
      <c r="I187" s="170">
        <v>1500</v>
      </c>
      <c r="J187" s="157"/>
    </row>
    <row r="188" spans="2:10" ht="12.75" outlineLevel="3">
      <c r="B188" s="135">
        <v>1510</v>
      </c>
      <c r="C188" s="135" t="s">
        <v>183</v>
      </c>
      <c r="D188" s="136" t="s">
        <v>550</v>
      </c>
      <c r="E188" s="170">
        <v>80</v>
      </c>
      <c r="F188" s="170">
        <v>1428</v>
      </c>
      <c r="G188" s="170">
        <v>1200</v>
      </c>
      <c r="H188" s="170">
        <v>1300</v>
      </c>
      <c r="I188" s="170">
        <v>1588</v>
      </c>
      <c r="J188" s="157"/>
    </row>
    <row r="189" spans="2:10" ht="12.75" outlineLevel="3">
      <c r="B189" s="135">
        <v>1515</v>
      </c>
      <c r="C189" s="135" t="s">
        <v>184</v>
      </c>
      <c r="D189" s="136" t="s">
        <v>551</v>
      </c>
      <c r="E189" s="170">
        <v>20</v>
      </c>
      <c r="F189" s="170">
        <v>2115</v>
      </c>
      <c r="G189" s="170">
        <v>1850</v>
      </c>
      <c r="H189" s="170">
        <v>2100</v>
      </c>
      <c r="I189" s="170">
        <v>2400</v>
      </c>
      <c r="J189" s="157"/>
    </row>
    <row r="190" spans="2:10" ht="12.75" outlineLevel="3">
      <c r="B190" s="135">
        <v>1520</v>
      </c>
      <c r="C190" s="135" t="s">
        <v>185</v>
      </c>
      <c r="D190" s="136" t="s">
        <v>552</v>
      </c>
      <c r="E190" s="170">
        <v>40</v>
      </c>
      <c r="F190" s="170">
        <v>1320</v>
      </c>
      <c r="G190" s="170">
        <v>1150</v>
      </c>
      <c r="H190" s="170">
        <v>1300</v>
      </c>
      <c r="I190" s="170">
        <v>1475</v>
      </c>
      <c r="J190" s="157"/>
    </row>
    <row r="191" spans="2:10" ht="12.75" outlineLevel="3">
      <c r="B191" s="135">
        <v>1525</v>
      </c>
      <c r="C191" s="135" t="s">
        <v>186</v>
      </c>
      <c r="D191" s="136" t="s">
        <v>553</v>
      </c>
      <c r="E191" s="170">
        <v>100</v>
      </c>
      <c r="F191" s="170">
        <v>1604</v>
      </c>
      <c r="G191" s="170">
        <v>1350</v>
      </c>
      <c r="H191" s="170">
        <v>1500</v>
      </c>
      <c r="I191" s="170">
        <v>1825</v>
      </c>
      <c r="J191" s="157"/>
    </row>
    <row r="192" spans="2:10" ht="12.75" outlineLevel="3">
      <c r="B192" s="135">
        <v>1530</v>
      </c>
      <c r="C192" s="135" t="s">
        <v>187</v>
      </c>
      <c r="D192" s="136" t="s">
        <v>554</v>
      </c>
      <c r="E192" s="170">
        <v>150</v>
      </c>
      <c r="F192" s="170">
        <v>1345</v>
      </c>
      <c r="G192" s="170">
        <v>1200</v>
      </c>
      <c r="H192" s="170">
        <v>1295</v>
      </c>
      <c r="I192" s="170">
        <v>1450</v>
      </c>
      <c r="J192" s="157"/>
    </row>
    <row r="193" spans="2:10" ht="12.75" outlineLevel="3">
      <c r="B193" s="135">
        <v>1535</v>
      </c>
      <c r="C193" s="135" t="s">
        <v>188</v>
      </c>
      <c r="D193" s="136" t="s">
        <v>555</v>
      </c>
      <c r="E193" s="170">
        <v>90</v>
      </c>
      <c r="F193" s="170">
        <v>2442</v>
      </c>
      <c r="G193" s="170">
        <v>1850</v>
      </c>
      <c r="H193" s="170">
        <v>2148</v>
      </c>
      <c r="I193" s="170">
        <v>2750</v>
      </c>
      <c r="J193" s="157"/>
    </row>
    <row r="194" spans="2:10" ht="12.75" outlineLevel="3">
      <c r="B194" s="135">
        <v>1540</v>
      </c>
      <c r="C194" s="135" t="s">
        <v>189</v>
      </c>
      <c r="D194" s="136" t="s">
        <v>556</v>
      </c>
      <c r="E194" s="170">
        <v>30</v>
      </c>
      <c r="F194" s="170">
        <v>1520</v>
      </c>
      <c r="G194" s="170">
        <v>1300</v>
      </c>
      <c r="H194" s="170">
        <v>1500</v>
      </c>
      <c r="I194" s="170">
        <v>1700</v>
      </c>
      <c r="J194" s="157"/>
    </row>
    <row r="195" spans="2:10" ht="12.75" outlineLevel="3">
      <c r="B195" s="135">
        <v>1545</v>
      </c>
      <c r="C195" s="135" t="s">
        <v>190</v>
      </c>
      <c r="D195" s="136" t="s">
        <v>557</v>
      </c>
      <c r="E195" s="170">
        <v>50</v>
      </c>
      <c r="F195" s="170">
        <v>1289</v>
      </c>
      <c r="G195" s="170">
        <v>1100</v>
      </c>
      <c r="H195" s="170">
        <v>1300</v>
      </c>
      <c r="I195" s="170">
        <v>1400</v>
      </c>
      <c r="J195" s="157"/>
    </row>
    <row r="196" spans="2:10" ht="12.75" outlineLevel="3">
      <c r="B196" s="135">
        <v>1550</v>
      </c>
      <c r="C196" s="135" t="s">
        <v>191</v>
      </c>
      <c r="D196" s="136" t="s">
        <v>558</v>
      </c>
      <c r="E196" s="170">
        <v>40</v>
      </c>
      <c r="F196" s="170">
        <v>1510</v>
      </c>
      <c r="G196" s="170">
        <v>1355</v>
      </c>
      <c r="H196" s="170">
        <v>1450</v>
      </c>
      <c r="I196" s="170">
        <v>1600</v>
      </c>
      <c r="J196" s="157"/>
    </row>
    <row r="197" spans="2:10" ht="12.75" outlineLevel="3">
      <c r="B197" s="135">
        <v>1560</v>
      </c>
      <c r="C197" s="135" t="s">
        <v>192</v>
      </c>
      <c r="D197" s="136" t="s">
        <v>559</v>
      </c>
      <c r="E197" s="170">
        <v>70</v>
      </c>
      <c r="F197" s="170">
        <v>1160</v>
      </c>
      <c r="G197" s="170">
        <v>975</v>
      </c>
      <c r="H197" s="170">
        <v>1050</v>
      </c>
      <c r="I197" s="170">
        <v>1300</v>
      </c>
      <c r="J197" s="157"/>
    </row>
    <row r="198" spans="2:10" ht="12.75" outlineLevel="3">
      <c r="B198" s="135">
        <v>1570</v>
      </c>
      <c r="C198" s="135" t="s">
        <v>193</v>
      </c>
      <c r="D198" s="136" t="s">
        <v>560</v>
      </c>
      <c r="E198" s="170">
        <v>150</v>
      </c>
      <c r="F198" s="170">
        <v>1577</v>
      </c>
      <c r="G198" s="170">
        <v>1300</v>
      </c>
      <c r="H198" s="170">
        <v>1500</v>
      </c>
      <c r="I198" s="170">
        <v>1750</v>
      </c>
      <c r="J198" s="157"/>
    </row>
    <row r="199" spans="2:10" ht="12.75" outlineLevel="2">
      <c r="B199" s="132" t="s">
        <v>5</v>
      </c>
      <c r="C199" s="133" t="s">
        <v>194</v>
      </c>
      <c r="D199" s="134" t="s">
        <v>561</v>
      </c>
      <c r="E199" s="170">
        <v>740</v>
      </c>
      <c r="F199" s="170">
        <v>2070</v>
      </c>
      <c r="G199" s="170">
        <v>1550</v>
      </c>
      <c r="H199" s="170">
        <v>1850</v>
      </c>
      <c r="I199" s="170">
        <v>2400</v>
      </c>
      <c r="J199" s="157"/>
    </row>
    <row r="200" spans="2:10" ht="12.75" outlineLevel="3">
      <c r="B200" s="135">
        <v>1905</v>
      </c>
      <c r="C200" s="135" t="s">
        <v>195</v>
      </c>
      <c r="D200" s="136" t="s">
        <v>562</v>
      </c>
      <c r="E200" s="170">
        <v>40</v>
      </c>
      <c r="F200" s="170">
        <v>1748</v>
      </c>
      <c r="G200" s="170">
        <v>1500</v>
      </c>
      <c r="H200" s="170">
        <v>1650</v>
      </c>
      <c r="I200" s="170">
        <v>1950</v>
      </c>
      <c r="J200" s="157"/>
    </row>
    <row r="201" spans="2:10" ht="12.75" outlineLevel="3">
      <c r="B201" s="135">
        <v>1910</v>
      </c>
      <c r="C201" s="135" t="s">
        <v>196</v>
      </c>
      <c r="D201" s="136" t="s">
        <v>563</v>
      </c>
      <c r="E201" s="170">
        <v>70</v>
      </c>
      <c r="F201" s="170">
        <v>2130</v>
      </c>
      <c r="G201" s="170">
        <v>1595</v>
      </c>
      <c r="H201" s="170">
        <v>2000</v>
      </c>
      <c r="I201" s="170">
        <v>2500</v>
      </c>
      <c r="J201" s="157"/>
    </row>
    <row r="202" spans="2:10" ht="12.75" outlineLevel="3">
      <c r="B202" s="135">
        <v>1915</v>
      </c>
      <c r="C202" s="135" t="s">
        <v>796</v>
      </c>
      <c r="D202" s="136" t="s">
        <v>564</v>
      </c>
      <c r="E202" s="170">
        <v>80</v>
      </c>
      <c r="F202" s="170">
        <v>1942</v>
      </c>
      <c r="G202" s="170">
        <v>1500</v>
      </c>
      <c r="H202" s="170">
        <v>1675</v>
      </c>
      <c r="I202" s="170">
        <v>2000</v>
      </c>
      <c r="J202" s="157"/>
    </row>
    <row r="203" spans="2:10" ht="12.75" outlineLevel="3">
      <c r="B203" s="135">
        <v>1920</v>
      </c>
      <c r="C203" s="135" t="s">
        <v>197</v>
      </c>
      <c r="D203" s="136" t="s">
        <v>565</v>
      </c>
      <c r="E203" s="170">
        <v>40</v>
      </c>
      <c r="F203" s="170">
        <v>2810</v>
      </c>
      <c r="G203" s="170">
        <v>2000</v>
      </c>
      <c r="H203" s="170">
        <v>2500</v>
      </c>
      <c r="I203" s="170">
        <v>3200</v>
      </c>
      <c r="J203" s="157"/>
    </row>
    <row r="204" spans="2:10" ht="12.75" outlineLevel="3">
      <c r="B204" s="135">
        <v>1925</v>
      </c>
      <c r="C204" s="135" t="s">
        <v>198</v>
      </c>
      <c r="D204" s="136" t="s">
        <v>566</v>
      </c>
      <c r="E204" s="170">
        <v>60</v>
      </c>
      <c r="F204" s="170">
        <v>1738</v>
      </c>
      <c r="G204" s="170">
        <v>1395</v>
      </c>
      <c r="H204" s="170">
        <v>1600</v>
      </c>
      <c r="I204" s="170">
        <v>1950</v>
      </c>
      <c r="J204" s="157"/>
    </row>
    <row r="205" spans="2:10" ht="12.75" outlineLevel="3">
      <c r="B205" s="135">
        <v>1930</v>
      </c>
      <c r="C205" s="135" t="s">
        <v>797</v>
      </c>
      <c r="D205" s="136" t="s">
        <v>567</v>
      </c>
      <c r="E205" s="170">
        <v>140</v>
      </c>
      <c r="F205" s="170">
        <v>2436</v>
      </c>
      <c r="G205" s="170">
        <v>1895</v>
      </c>
      <c r="H205" s="170">
        <v>2188</v>
      </c>
      <c r="I205" s="170">
        <v>2800</v>
      </c>
      <c r="J205" s="157"/>
    </row>
    <row r="206" spans="2:10" ht="12.75" outlineLevel="3">
      <c r="B206" s="135">
        <v>1935</v>
      </c>
      <c r="C206" s="135" t="s">
        <v>798</v>
      </c>
      <c r="D206" s="136" t="s">
        <v>568</v>
      </c>
      <c r="E206" s="170">
        <v>20</v>
      </c>
      <c r="F206" s="170">
        <v>1419</v>
      </c>
      <c r="G206" s="170">
        <v>1200</v>
      </c>
      <c r="H206" s="170">
        <v>1450</v>
      </c>
      <c r="I206" s="170">
        <v>1550</v>
      </c>
      <c r="J206" s="157"/>
    </row>
    <row r="207" spans="2:10" ht="12.75" outlineLevel="3">
      <c r="B207" s="135">
        <v>1940</v>
      </c>
      <c r="C207" s="135" t="s">
        <v>199</v>
      </c>
      <c r="D207" s="136" t="s">
        <v>569</v>
      </c>
      <c r="E207" s="170">
        <v>50</v>
      </c>
      <c r="F207" s="170">
        <v>2584</v>
      </c>
      <c r="G207" s="170">
        <v>1925</v>
      </c>
      <c r="H207" s="170">
        <v>2173</v>
      </c>
      <c r="I207" s="170">
        <v>2850</v>
      </c>
      <c r="J207" s="157"/>
    </row>
    <row r="208" spans="2:10" ht="12.75" outlineLevel="3">
      <c r="B208" s="135">
        <v>1945</v>
      </c>
      <c r="C208" s="135" t="s">
        <v>200</v>
      </c>
      <c r="D208" s="136" t="s">
        <v>570</v>
      </c>
      <c r="E208" s="170">
        <v>40</v>
      </c>
      <c r="F208" s="170">
        <v>2050</v>
      </c>
      <c r="G208" s="170">
        <v>1700</v>
      </c>
      <c r="H208" s="170">
        <v>1995</v>
      </c>
      <c r="I208" s="170">
        <v>2250</v>
      </c>
      <c r="J208" s="157"/>
    </row>
    <row r="209" spans="2:10" ht="12.75" outlineLevel="3">
      <c r="B209" s="135">
        <v>1950</v>
      </c>
      <c r="C209" s="135" t="s">
        <v>799</v>
      </c>
      <c r="D209" s="136" t="s">
        <v>571</v>
      </c>
      <c r="E209" s="170">
        <v>190</v>
      </c>
      <c r="F209" s="170">
        <v>1764</v>
      </c>
      <c r="G209" s="170">
        <v>1395</v>
      </c>
      <c r="H209" s="170">
        <v>1600</v>
      </c>
      <c r="I209" s="170">
        <v>2000</v>
      </c>
      <c r="J209" s="157"/>
    </row>
    <row r="210" spans="2:10" ht="12.75" outlineLevel="2">
      <c r="B210" s="132" t="s">
        <v>5</v>
      </c>
      <c r="C210" s="133" t="s">
        <v>201</v>
      </c>
      <c r="D210" s="134" t="s">
        <v>572</v>
      </c>
      <c r="E210" s="170">
        <v>670</v>
      </c>
      <c r="F210" s="170">
        <v>1101</v>
      </c>
      <c r="G210" s="170">
        <v>850</v>
      </c>
      <c r="H210" s="170">
        <v>995</v>
      </c>
      <c r="I210" s="170">
        <v>1250</v>
      </c>
      <c r="J210" s="157"/>
    </row>
    <row r="211" spans="2:10" ht="12.75" outlineLevel="3">
      <c r="B211" s="135">
        <v>2605</v>
      </c>
      <c r="C211" s="135" t="s">
        <v>202</v>
      </c>
      <c r="D211" s="136" t="s">
        <v>573</v>
      </c>
      <c r="E211" s="170">
        <v>120</v>
      </c>
      <c r="F211" s="170">
        <v>1070</v>
      </c>
      <c r="G211" s="170">
        <v>850</v>
      </c>
      <c r="H211" s="170">
        <v>975</v>
      </c>
      <c r="I211" s="170">
        <v>1250</v>
      </c>
      <c r="J211" s="157"/>
    </row>
    <row r="212" spans="2:10" ht="12.75" outlineLevel="3">
      <c r="B212" s="135">
        <v>2610</v>
      </c>
      <c r="C212" s="135" t="s">
        <v>203</v>
      </c>
      <c r="D212" s="136" t="s">
        <v>574</v>
      </c>
      <c r="E212" s="170">
        <v>90</v>
      </c>
      <c r="F212" s="170">
        <v>1074</v>
      </c>
      <c r="G212" s="170">
        <v>855</v>
      </c>
      <c r="H212" s="170">
        <v>998</v>
      </c>
      <c r="I212" s="170">
        <v>1200</v>
      </c>
      <c r="J212" s="157"/>
    </row>
    <row r="213" spans="2:10" ht="12.75" outlineLevel="3">
      <c r="B213" s="135">
        <v>2615</v>
      </c>
      <c r="C213" s="135" t="s">
        <v>204</v>
      </c>
      <c r="D213" s="136" t="s">
        <v>575</v>
      </c>
      <c r="E213" s="170">
        <v>60</v>
      </c>
      <c r="F213" s="170">
        <v>875</v>
      </c>
      <c r="G213" s="170">
        <v>725</v>
      </c>
      <c r="H213" s="170">
        <v>850</v>
      </c>
      <c r="I213" s="170">
        <v>995</v>
      </c>
      <c r="J213" s="157"/>
    </row>
    <row r="214" spans="2:10" ht="12.75" outlineLevel="3">
      <c r="B214" s="135">
        <v>2635</v>
      </c>
      <c r="C214" s="135" t="s">
        <v>205</v>
      </c>
      <c r="D214" s="136" t="s">
        <v>576</v>
      </c>
      <c r="E214" s="170">
        <v>100</v>
      </c>
      <c r="F214" s="170">
        <v>1025</v>
      </c>
      <c r="G214" s="170">
        <v>795</v>
      </c>
      <c r="H214" s="170">
        <v>923</v>
      </c>
      <c r="I214" s="170">
        <v>1175</v>
      </c>
      <c r="J214" s="157"/>
    </row>
    <row r="215" spans="2:10" ht="12.75" outlineLevel="3">
      <c r="B215" s="135">
        <v>2620</v>
      </c>
      <c r="C215" s="135" t="s">
        <v>206</v>
      </c>
      <c r="D215" s="136" t="s">
        <v>577</v>
      </c>
      <c r="E215" s="170">
        <v>60</v>
      </c>
      <c r="F215" s="170">
        <v>1078</v>
      </c>
      <c r="G215" s="170">
        <v>800</v>
      </c>
      <c r="H215" s="170">
        <v>950</v>
      </c>
      <c r="I215" s="170">
        <v>1295</v>
      </c>
      <c r="J215" s="157"/>
    </row>
    <row r="216" spans="2:10" ht="12.75" outlineLevel="3">
      <c r="B216" s="135">
        <v>2625</v>
      </c>
      <c r="C216" s="135" t="s">
        <v>207</v>
      </c>
      <c r="D216" s="136" t="s">
        <v>578</v>
      </c>
      <c r="E216" s="170">
        <v>140</v>
      </c>
      <c r="F216" s="170">
        <v>1259</v>
      </c>
      <c r="G216" s="170">
        <v>900</v>
      </c>
      <c r="H216" s="170">
        <v>1150</v>
      </c>
      <c r="I216" s="170">
        <v>1360</v>
      </c>
      <c r="J216" s="157"/>
    </row>
    <row r="217" spans="2:10" ht="12.75" outlineLevel="3">
      <c r="B217" s="135">
        <v>2630</v>
      </c>
      <c r="C217" s="135" t="s">
        <v>208</v>
      </c>
      <c r="D217" s="136" t="s">
        <v>579</v>
      </c>
      <c r="E217" s="170">
        <v>100</v>
      </c>
      <c r="F217" s="170">
        <v>1155</v>
      </c>
      <c r="G217" s="170">
        <v>925</v>
      </c>
      <c r="H217" s="170">
        <v>1025</v>
      </c>
      <c r="I217" s="170">
        <v>1300</v>
      </c>
      <c r="J217" s="157"/>
    </row>
    <row r="218" spans="2:10" ht="12.75" outlineLevel="2">
      <c r="B218" s="132" t="s">
        <v>5</v>
      </c>
      <c r="C218" s="133" t="s">
        <v>209</v>
      </c>
      <c r="D218" s="134" t="s">
        <v>580</v>
      </c>
      <c r="E218" s="170">
        <v>700</v>
      </c>
      <c r="F218" s="170">
        <v>1277</v>
      </c>
      <c r="G218" s="170">
        <v>925</v>
      </c>
      <c r="H218" s="170">
        <v>1200</v>
      </c>
      <c r="I218" s="170">
        <v>1500</v>
      </c>
      <c r="J218" s="157"/>
    </row>
    <row r="219" spans="2:10" ht="12.75" outlineLevel="3">
      <c r="B219" s="135">
        <v>3505</v>
      </c>
      <c r="C219" s="135" t="s">
        <v>210</v>
      </c>
      <c r="D219" s="136" t="s">
        <v>581</v>
      </c>
      <c r="E219" s="170">
        <v>50</v>
      </c>
      <c r="F219" s="170">
        <v>1210</v>
      </c>
      <c r="G219" s="170">
        <v>925</v>
      </c>
      <c r="H219" s="170">
        <v>1050</v>
      </c>
      <c r="I219" s="170">
        <v>1425</v>
      </c>
      <c r="J219" s="157"/>
    </row>
    <row r="220" spans="2:10" ht="12.75" outlineLevel="3">
      <c r="B220" s="135">
        <v>3510</v>
      </c>
      <c r="C220" s="135" t="s">
        <v>211</v>
      </c>
      <c r="D220" s="136" t="s">
        <v>582</v>
      </c>
      <c r="E220" s="170">
        <v>250</v>
      </c>
      <c r="F220" s="170">
        <v>1508</v>
      </c>
      <c r="G220" s="170">
        <v>1215</v>
      </c>
      <c r="H220" s="170">
        <v>1400</v>
      </c>
      <c r="I220" s="170">
        <v>1800</v>
      </c>
      <c r="J220" s="157"/>
    </row>
    <row r="221" spans="2:10" ht="12.75" outlineLevel="3">
      <c r="B221" s="135">
        <v>3515</v>
      </c>
      <c r="C221" s="135" t="s">
        <v>212</v>
      </c>
      <c r="D221" s="136" t="s">
        <v>583</v>
      </c>
      <c r="E221" s="170">
        <v>60</v>
      </c>
      <c r="F221" s="170">
        <v>962</v>
      </c>
      <c r="G221" s="170">
        <v>850</v>
      </c>
      <c r="H221" s="170">
        <v>948</v>
      </c>
      <c r="I221" s="170">
        <v>1035</v>
      </c>
      <c r="J221" s="157"/>
    </row>
    <row r="222" spans="2:10" ht="12.75" outlineLevel="3">
      <c r="B222" s="135">
        <v>3520</v>
      </c>
      <c r="C222" s="135" t="s">
        <v>213</v>
      </c>
      <c r="D222" s="136" t="s">
        <v>584</v>
      </c>
      <c r="E222" s="170">
        <v>70</v>
      </c>
      <c r="F222" s="170">
        <v>1161</v>
      </c>
      <c r="G222" s="170">
        <v>950</v>
      </c>
      <c r="H222" s="170">
        <v>1138</v>
      </c>
      <c r="I222" s="170">
        <v>1395</v>
      </c>
      <c r="J222" s="157"/>
    </row>
    <row r="223" spans="2:10" ht="12.75" outlineLevel="3">
      <c r="B223" s="135">
        <v>3525</v>
      </c>
      <c r="C223" s="135" t="s">
        <v>214</v>
      </c>
      <c r="D223" s="136" t="s">
        <v>585</v>
      </c>
      <c r="E223" s="170">
        <v>130</v>
      </c>
      <c r="F223" s="170">
        <v>1474</v>
      </c>
      <c r="G223" s="170">
        <v>1200</v>
      </c>
      <c r="H223" s="170">
        <v>1380</v>
      </c>
      <c r="I223" s="170">
        <v>1700</v>
      </c>
      <c r="J223" s="157"/>
    </row>
    <row r="224" spans="2:10" ht="12.75" outlineLevel="3">
      <c r="B224" s="135">
        <v>3530</v>
      </c>
      <c r="C224" s="135" t="s">
        <v>215</v>
      </c>
      <c r="D224" s="136" t="s">
        <v>586</v>
      </c>
      <c r="E224" s="170">
        <v>90</v>
      </c>
      <c r="F224" s="170">
        <v>1045</v>
      </c>
      <c r="G224" s="170">
        <v>845</v>
      </c>
      <c r="H224" s="170">
        <v>925</v>
      </c>
      <c r="I224" s="170">
        <v>1200</v>
      </c>
      <c r="J224" s="157"/>
    </row>
    <row r="225" spans="2:10" ht="12.75" outlineLevel="3">
      <c r="B225" s="135">
        <v>3535</v>
      </c>
      <c r="C225" s="135" t="s">
        <v>216</v>
      </c>
      <c r="D225" s="136" t="s">
        <v>587</v>
      </c>
      <c r="E225" s="170">
        <v>60</v>
      </c>
      <c r="F225" s="170">
        <v>782</v>
      </c>
      <c r="G225" s="170">
        <v>693</v>
      </c>
      <c r="H225" s="170">
        <v>760</v>
      </c>
      <c r="I225" s="170">
        <v>863</v>
      </c>
      <c r="J225" s="157"/>
    </row>
    <row r="226" spans="2:10" ht="12.75" outlineLevel="1">
      <c r="B226" s="127" t="s">
        <v>5</v>
      </c>
      <c r="C226" s="127" t="s">
        <v>217</v>
      </c>
      <c r="D226" s="128" t="s">
        <v>588</v>
      </c>
      <c r="E226" s="166">
        <v>4040</v>
      </c>
      <c r="F226" s="166">
        <v>2883</v>
      </c>
      <c r="G226" s="166">
        <v>1950</v>
      </c>
      <c r="H226" s="166">
        <v>2450</v>
      </c>
      <c r="I226" s="166">
        <v>3142</v>
      </c>
      <c r="J226" s="157"/>
    </row>
    <row r="227" spans="2:10" ht="12.75" outlineLevel="2">
      <c r="B227" s="132" t="s">
        <v>5</v>
      </c>
      <c r="C227" s="133" t="s">
        <v>218</v>
      </c>
      <c r="D227" s="134" t="s">
        <v>589</v>
      </c>
      <c r="E227" s="170">
        <v>1530</v>
      </c>
      <c r="F227" s="170">
        <v>3546</v>
      </c>
      <c r="G227" s="170">
        <v>2350</v>
      </c>
      <c r="H227" s="170">
        <v>2968</v>
      </c>
      <c r="I227" s="170">
        <v>3683</v>
      </c>
      <c r="J227" s="157"/>
    </row>
    <row r="228" spans="2:10" ht="12.75" outlineLevel="3">
      <c r="B228" s="135">
        <v>5210</v>
      </c>
      <c r="C228" s="135" t="s">
        <v>219</v>
      </c>
      <c r="D228" s="136" t="s">
        <v>590</v>
      </c>
      <c r="E228" s="170">
        <v>80</v>
      </c>
      <c r="F228" s="170">
        <v>3862</v>
      </c>
      <c r="G228" s="170">
        <v>2708</v>
      </c>
      <c r="H228" s="170">
        <v>3348</v>
      </c>
      <c r="I228" s="170">
        <v>4213</v>
      </c>
      <c r="J228" s="157"/>
    </row>
    <row r="229" spans="2:10" ht="12.75" outlineLevel="3">
      <c r="B229" s="135">
        <v>5030</v>
      </c>
      <c r="C229" s="135" t="s">
        <v>220</v>
      </c>
      <c r="D229" s="136" t="s">
        <v>591</v>
      </c>
      <c r="E229" s="170">
        <v>0</v>
      </c>
      <c r="F229" s="170" t="s">
        <v>802</v>
      </c>
      <c r="G229" s="170" t="s">
        <v>802</v>
      </c>
      <c r="H229" s="170" t="s">
        <v>802</v>
      </c>
      <c r="I229" s="170" t="s">
        <v>802</v>
      </c>
      <c r="J229" s="157"/>
    </row>
    <row r="230" spans="2:10" ht="12.75" outlineLevel="3">
      <c r="B230" s="135">
        <v>5360</v>
      </c>
      <c r="C230" s="135" t="s">
        <v>221</v>
      </c>
      <c r="D230" s="136" t="s">
        <v>592</v>
      </c>
      <c r="E230" s="170">
        <v>80</v>
      </c>
      <c r="F230" s="170">
        <v>3208</v>
      </c>
      <c r="G230" s="170">
        <v>2817</v>
      </c>
      <c r="H230" s="170">
        <v>3250</v>
      </c>
      <c r="I230" s="170">
        <v>3580</v>
      </c>
      <c r="J230" s="157"/>
    </row>
    <row r="231" spans="2:10" ht="12.75" outlineLevel="3">
      <c r="B231" s="135">
        <v>5390</v>
      </c>
      <c r="C231" s="135" t="s">
        <v>222</v>
      </c>
      <c r="D231" s="136" t="s">
        <v>593</v>
      </c>
      <c r="E231" s="170">
        <v>110</v>
      </c>
      <c r="F231" s="170">
        <v>3752</v>
      </c>
      <c r="G231" s="170">
        <v>2903</v>
      </c>
      <c r="H231" s="170">
        <v>3467</v>
      </c>
      <c r="I231" s="170">
        <v>4300</v>
      </c>
      <c r="J231" s="157"/>
    </row>
    <row r="232" spans="2:10" ht="12.75" outlineLevel="3">
      <c r="B232" s="135">
        <v>5420</v>
      </c>
      <c r="C232" s="135" t="s">
        <v>223</v>
      </c>
      <c r="D232" s="136" t="s">
        <v>594</v>
      </c>
      <c r="E232" s="170">
        <v>130</v>
      </c>
      <c r="F232" s="170">
        <v>2499</v>
      </c>
      <c r="G232" s="170">
        <v>1850</v>
      </c>
      <c r="H232" s="170">
        <v>2300</v>
      </c>
      <c r="I232" s="170">
        <v>3012</v>
      </c>
      <c r="J232" s="157"/>
    </row>
    <row r="233" spans="2:10" ht="12.75" outlineLevel="3">
      <c r="B233" s="135">
        <v>5570</v>
      </c>
      <c r="C233" s="135" t="s">
        <v>224</v>
      </c>
      <c r="D233" s="136" t="s">
        <v>595</v>
      </c>
      <c r="E233" s="170">
        <v>90</v>
      </c>
      <c r="F233" s="170">
        <v>3599</v>
      </c>
      <c r="G233" s="170">
        <v>2708</v>
      </c>
      <c r="H233" s="170">
        <v>3185</v>
      </c>
      <c r="I233" s="170">
        <v>3878</v>
      </c>
      <c r="J233" s="157"/>
    </row>
    <row r="234" spans="2:10" ht="12.75" outlineLevel="3">
      <c r="B234" s="135">
        <v>5600</v>
      </c>
      <c r="C234" s="135" t="s">
        <v>225</v>
      </c>
      <c r="D234" s="136" t="s">
        <v>596</v>
      </c>
      <c r="E234" s="170">
        <v>40</v>
      </c>
      <c r="F234" s="170">
        <v>8670</v>
      </c>
      <c r="G234" s="170">
        <v>5308</v>
      </c>
      <c r="H234" s="170">
        <v>6717</v>
      </c>
      <c r="I234" s="170">
        <v>9546</v>
      </c>
      <c r="J234" s="157"/>
    </row>
    <row r="235" spans="2:10" ht="12.75" outlineLevel="3">
      <c r="B235" s="135">
        <v>5660</v>
      </c>
      <c r="C235" s="135" t="s">
        <v>226</v>
      </c>
      <c r="D235" s="136" t="s">
        <v>597</v>
      </c>
      <c r="E235" s="170">
        <v>160</v>
      </c>
      <c r="F235" s="170">
        <v>2890</v>
      </c>
      <c r="G235" s="170">
        <v>2371</v>
      </c>
      <c r="H235" s="170">
        <v>2880</v>
      </c>
      <c r="I235" s="170">
        <v>3163</v>
      </c>
      <c r="J235" s="157"/>
    </row>
    <row r="236" spans="2:10" ht="12.75" outlineLevel="3">
      <c r="B236" s="135">
        <v>5690</v>
      </c>
      <c r="C236" s="135" t="s">
        <v>227</v>
      </c>
      <c r="D236" s="136" t="s">
        <v>598</v>
      </c>
      <c r="E236" s="170">
        <v>50</v>
      </c>
      <c r="F236" s="170">
        <v>2241</v>
      </c>
      <c r="G236" s="170">
        <v>1750</v>
      </c>
      <c r="H236" s="170">
        <v>2300</v>
      </c>
      <c r="I236" s="170">
        <v>2500</v>
      </c>
      <c r="J236" s="157"/>
    </row>
    <row r="237" spans="2:10" ht="12.75" outlineLevel="3">
      <c r="B237" s="135">
        <v>5750</v>
      </c>
      <c r="C237" s="135" t="s">
        <v>228</v>
      </c>
      <c r="D237" s="136" t="s">
        <v>599</v>
      </c>
      <c r="E237" s="170">
        <v>100</v>
      </c>
      <c r="F237" s="170">
        <v>1915</v>
      </c>
      <c r="G237" s="170">
        <v>1750</v>
      </c>
      <c r="H237" s="170">
        <v>1850</v>
      </c>
      <c r="I237" s="170">
        <v>2100</v>
      </c>
      <c r="J237" s="157"/>
    </row>
    <row r="238" spans="2:10" ht="12.75" outlineLevel="3">
      <c r="B238" s="135">
        <v>5840</v>
      </c>
      <c r="C238" s="135" t="s">
        <v>229</v>
      </c>
      <c r="D238" s="136" t="s">
        <v>600</v>
      </c>
      <c r="E238" s="170">
        <v>140</v>
      </c>
      <c r="F238" s="170">
        <v>2710</v>
      </c>
      <c r="G238" s="170">
        <v>2300</v>
      </c>
      <c r="H238" s="170">
        <v>2600</v>
      </c>
      <c r="I238" s="170">
        <v>3000</v>
      </c>
      <c r="J238" s="157"/>
    </row>
    <row r="239" spans="2:10" ht="12.75" outlineLevel="3">
      <c r="B239" s="135">
        <v>5900</v>
      </c>
      <c r="C239" s="135" t="s">
        <v>230</v>
      </c>
      <c r="D239" s="136" t="s">
        <v>601</v>
      </c>
      <c r="E239" s="170">
        <v>100</v>
      </c>
      <c r="F239" s="170">
        <v>2931</v>
      </c>
      <c r="G239" s="170">
        <v>2500</v>
      </c>
      <c r="H239" s="170">
        <v>2740</v>
      </c>
      <c r="I239" s="170">
        <v>3062</v>
      </c>
      <c r="J239" s="157"/>
    </row>
    <row r="240" spans="2:10" ht="12.75" outlineLevel="3">
      <c r="B240" s="135">
        <v>5960</v>
      </c>
      <c r="C240" s="135" t="s">
        <v>231</v>
      </c>
      <c r="D240" s="136" t="s">
        <v>602</v>
      </c>
      <c r="E240" s="170">
        <v>390</v>
      </c>
      <c r="F240" s="170">
        <v>3215</v>
      </c>
      <c r="G240" s="170">
        <v>2547</v>
      </c>
      <c r="H240" s="170">
        <v>3017</v>
      </c>
      <c r="I240" s="170">
        <v>3575</v>
      </c>
      <c r="J240" s="157"/>
    </row>
    <row r="241" spans="2:10" ht="12.75" outlineLevel="3">
      <c r="B241" s="135">
        <v>5990</v>
      </c>
      <c r="C241" s="135" t="s">
        <v>232</v>
      </c>
      <c r="D241" s="136" t="s">
        <v>603</v>
      </c>
      <c r="E241" s="170">
        <v>90</v>
      </c>
      <c r="F241" s="170">
        <v>9174</v>
      </c>
      <c r="G241" s="170">
        <v>4149</v>
      </c>
      <c r="H241" s="170">
        <v>7150</v>
      </c>
      <c r="I241" s="170">
        <v>12133</v>
      </c>
      <c r="J241" s="157"/>
    </row>
    <row r="242" spans="2:10" ht="12.75" outlineLevel="2">
      <c r="B242" s="132" t="s">
        <v>5</v>
      </c>
      <c r="C242" s="133" t="s">
        <v>233</v>
      </c>
      <c r="D242" s="134" t="s">
        <v>604</v>
      </c>
      <c r="E242" s="170">
        <v>2520</v>
      </c>
      <c r="F242" s="170">
        <v>2480</v>
      </c>
      <c r="G242" s="170">
        <v>1800</v>
      </c>
      <c r="H242" s="170">
        <v>2200</v>
      </c>
      <c r="I242" s="170">
        <v>2750</v>
      </c>
      <c r="J242" s="157"/>
    </row>
    <row r="243" spans="2:10" ht="12.75" outlineLevel="3">
      <c r="B243" s="135">
        <v>5060</v>
      </c>
      <c r="C243" s="135" t="s">
        <v>234</v>
      </c>
      <c r="D243" s="136" t="s">
        <v>605</v>
      </c>
      <c r="E243" s="170">
        <v>20</v>
      </c>
      <c r="F243" s="170">
        <v>1605</v>
      </c>
      <c r="G243" s="170">
        <v>1450</v>
      </c>
      <c r="H243" s="170">
        <v>1600</v>
      </c>
      <c r="I243" s="170">
        <v>1700</v>
      </c>
      <c r="J243" s="157"/>
    </row>
    <row r="244" spans="2:10" ht="12.75" outlineLevel="3">
      <c r="B244" s="135">
        <v>5090</v>
      </c>
      <c r="C244" s="135" t="s">
        <v>235</v>
      </c>
      <c r="D244" s="136" t="s">
        <v>606</v>
      </c>
      <c r="E244" s="170">
        <v>200</v>
      </c>
      <c r="F244" s="170">
        <v>2749</v>
      </c>
      <c r="G244" s="170">
        <v>2000</v>
      </c>
      <c r="H244" s="170">
        <v>2500</v>
      </c>
      <c r="I244" s="170">
        <v>3098</v>
      </c>
      <c r="J244" s="157"/>
    </row>
    <row r="245" spans="2:10" ht="12.75" outlineLevel="3">
      <c r="B245" s="135">
        <v>5120</v>
      </c>
      <c r="C245" s="135" t="s">
        <v>236</v>
      </c>
      <c r="D245" s="136" t="s">
        <v>607</v>
      </c>
      <c r="E245" s="170">
        <v>40</v>
      </c>
      <c r="F245" s="170">
        <v>1579</v>
      </c>
      <c r="G245" s="170">
        <v>1450</v>
      </c>
      <c r="H245" s="170">
        <v>1500</v>
      </c>
      <c r="I245" s="170">
        <v>1700</v>
      </c>
      <c r="J245" s="157"/>
    </row>
    <row r="246" spans="2:10" ht="12.75" outlineLevel="3">
      <c r="B246" s="135">
        <v>5150</v>
      </c>
      <c r="C246" s="135" t="s">
        <v>237</v>
      </c>
      <c r="D246" s="136" t="s">
        <v>608</v>
      </c>
      <c r="E246" s="170">
        <v>250</v>
      </c>
      <c r="F246" s="170">
        <v>2559</v>
      </c>
      <c r="G246" s="170">
        <v>2000</v>
      </c>
      <c r="H246" s="170">
        <v>2300</v>
      </c>
      <c r="I246" s="170">
        <v>2708</v>
      </c>
      <c r="J246" s="157"/>
    </row>
    <row r="247" spans="2:10" ht="12.75" outlineLevel="3">
      <c r="B247" s="135">
        <v>5180</v>
      </c>
      <c r="C247" s="135" t="s">
        <v>238</v>
      </c>
      <c r="D247" s="136" t="s">
        <v>609</v>
      </c>
      <c r="E247" s="170">
        <v>110</v>
      </c>
      <c r="F247" s="170">
        <v>2217</v>
      </c>
      <c r="G247" s="170">
        <v>1750</v>
      </c>
      <c r="H247" s="170">
        <v>2000</v>
      </c>
      <c r="I247" s="170">
        <v>2300</v>
      </c>
      <c r="J247" s="157"/>
    </row>
    <row r="248" spans="2:10" ht="12.75" outlineLevel="3">
      <c r="B248" s="135">
        <v>5240</v>
      </c>
      <c r="C248" s="135" t="s">
        <v>239</v>
      </c>
      <c r="D248" s="136" t="s">
        <v>610</v>
      </c>
      <c r="E248" s="170">
        <v>130</v>
      </c>
      <c r="F248" s="170">
        <v>1927</v>
      </c>
      <c r="G248" s="170">
        <v>1600</v>
      </c>
      <c r="H248" s="170">
        <v>1800</v>
      </c>
      <c r="I248" s="170">
        <v>2100</v>
      </c>
      <c r="J248" s="157"/>
    </row>
    <row r="249" spans="2:10" ht="12.75" outlineLevel="3">
      <c r="B249" s="135">
        <v>5270</v>
      </c>
      <c r="C249" s="135" t="s">
        <v>240</v>
      </c>
      <c r="D249" s="136" t="s">
        <v>611</v>
      </c>
      <c r="E249" s="170">
        <v>290</v>
      </c>
      <c r="F249" s="170">
        <v>2549</v>
      </c>
      <c r="G249" s="170">
        <v>1950</v>
      </c>
      <c r="H249" s="170">
        <v>2400</v>
      </c>
      <c r="I249" s="170">
        <v>2800</v>
      </c>
      <c r="J249" s="157"/>
    </row>
    <row r="250" spans="2:10" ht="12.75" outlineLevel="3">
      <c r="B250" s="135">
        <v>5300</v>
      </c>
      <c r="C250" s="135" t="s">
        <v>241</v>
      </c>
      <c r="D250" s="136" t="s">
        <v>612</v>
      </c>
      <c r="E250" s="170">
        <v>100</v>
      </c>
      <c r="F250" s="170">
        <v>2351</v>
      </c>
      <c r="G250" s="170">
        <v>1750</v>
      </c>
      <c r="H250" s="170">
        <v>2100</v>
      </c>
      <c r="I250" s="170">
        <v>2400</v>
      </c>
      <c r="J250" s="157"/>
    </row>
    <row r="251" spans="2:10" ht="12.75" outlineLevel="3">
      <c r="B251" s="135">
        <v>5330</v>
      </c>
      <c r="C251" s="135" t="s">
        <v>242</v>
      </c>
      <c r="D251" s="136" t="s">
        <v>613</v>
      </c>
      <c r="E251" s="170">
        <v>50</v>
      </c>
      <c r="F251" s="170">
        <v>2119</v>
      </c>
      <c r="G251" s="170">
        <v>1600</v>
      </c>
      <c r="H251" s="170">
        <v>2000</v>
      </c>
      <c r="I251" s="170">
        <v>2595</v>
      </c>
      <c r="J251" s="157"/>
    </row>
    <row r="252" spans="2:10" ht="12.75" outlineLevel="3">
      <c r="B252" s="135">
        <v>5450</v>
      </c>
      <c r="C252" s="135" t="s">
        <v>243</v>
      </c>
      <c r="D252" s="136" t="s">
        <v>614</v>
      </c>
      <c r="E252" s="170">
        <v>170</v>
      </c>
      <c r="F252" s="170">
        <v>2113</v>
      </c>
      <c r="G252" s="170">
        <v>1770</v>
      </c>
      <c r="H252" s="170">
        <v>2000</v>
      </c>
      <c r="I252" s="170">
        <v>2275</v>
      </c>
      <c r="J252" s="157"/>
    </row>
    <row r="253" spans="2:10" ht="12.75" outlineLevel="3">
      <c r="B253" s="135">
        <v>5480</v>
      </c>
      <c r="C253" s="135" t="s">
        <v>244</v>
      </c>
      <c r="D253" s="136" t="s">
        <v>615</v>
      </c>
      <c r="E253" s="170">
        <v>50</v>
      </c>
      <c r="F253" s="170">
        <v>1716</v>
      </c>
      <c r="G253" s="170">
        <v>1500</v>
      </c>
      <c r="H253" s="170">
        <v>1650</v>
      </c>
      <c r="I253" s="170">
        <v>1800</v>
      </c>
      <c r="J253" s="157"/>
    </row>
    <row r="254" spans="2:10" ht="12.75" outlineLevel="3">
      <c r="B254" s="135">
        <v>5510</v>
      </c>
      <c r="C254" s="135" t="s">
        <v>245</v>
      </c>
      <c r="D254" s="136" t="s">
        <v>616</v>
      </c>
      <c r="E254" s="170">
        <v>190</v>
      </c>
      <c r="F254" s="170">
        <v>2134</v>
      </c>
      <c r="G254" s="170">
        <v>1738</v>
      </c>
      <c r="H254" s="170">
        <v>1998</v>
      </c>
      <c r="I254" s="170">
        <v>2375</v>
      </c>
      <c r="J254" s="157"/>
    </row>
    <row r="255" spans="2:10" ht="12.75" outlineLevel="3">
      <c r="B255" s="135">
        <v>5540</v>
      </c>
      <c r="C255" s="135" t="s">
        <v>246</v>
      </c>
      <c r="D255" s="136" t="s">
        <v>617</v>
      </c>
      <c r="E255" s="170">
        <v>130</v>
      </c>
      <c r="F255" s="170">
        <v>2237</v>
      </c>
      <c r="G255" s="170">
        <v>1700</v>
      </c>
      <c r="H255" s="170">
        <v>1900</v>
      </c>
      <c r="I255" s="170">
        <v>2350</v>
      </c>
      <c r="J255" s="157"/>
    </row>
    <row r="256" spans="2:10" ht="12.75" outlineLevel="3">
      <c r="B256" s="135">
        <v>5630</v>
      </c>
      <c r="C256" s="135" t="s">
        <v>247</v>
      </c>
      <c r="D256" s="136" t="s">
        <v>618</v>
      </c>
      <c r="E256" s="170">
        <v>120</v>
      </c>
      <c r="F256" s="170">
        <v>2532</v>
      </c>
      <c r="G256" s="170">
        <v>2000</v>
      </c>
      <c r="H256" s="170">
        <v>2300</v>
      </c>
      <c r="I256" s="170">
        <v>2750</v>
      </c>
      <c r="J256" s="157"/>
    </row>
    <row r="257" spans="2:10" ht="12.75" outlineLevel="3">
      <c r="B257" s="135">
        <v>5720</v>
      </c>
      <c r="C257" s="135" t="s">
        <v>248</v>
      </c>
      <c r="D257" s="136" t="s">
        <v>619</v>
      </c>
      <c r="E257" s="170">
        <v>170</v>
      </c>
      <c r="F257" s="170">
        <v>2902</v>
      </c>
      <c r="G257" s="170">
        <v>2100</v>
      </c>
      <c r="H257" s="170">
        <v>2550</v>
      </c>
      <c r="I257" s="170">
        <v>3250</v>
      </c>
      <c r="J257" s="157"/>
    </row>
    <row r="258" spans="2:10" ht="12.75" outlineLevel="3">
      <c r="B258" s="135">
        <v>5780</v>
      </c>
      <c r="C258" s="135" t="s">
        <v>249</v>
      </c>
      <c r="D258" s="136" t="s">
        <v>620</v>
      </c>
      <c r="E258" s="170">
        <v>110</v>
      </c>
      <c r="F258" s="170">
        <v>2109</v>
      </c>
      <c r="G258" s="170">
        <v>1800</v>
      </c>
      <c r="H258" s="170">
        <v>2000</v>
      </c>
      <c r="I258" s="170">
        <v>2250</v>
      </c>
      <c r="J258" s="157"/>
    </row>
    <row r="259" spans="2:10" ht="12.75" outlineLevel="3">
      <c r="B259" s="135">
        <v>5810</v>
      </c>
      <c r="C259" s="135" t="s">
        <v>250</v>
      </c>
      <c r="D259" s="136" t="s">
        <v>621</v>
      </c>
      <c r="E259" s="170">
        <v>220</v>
      </c>
      <c r="F259" s="170">
        <v>3916</v>
      </c>
      <c r="G259" s="170">
        <v>2800</v>
      </c>
      <c r="H259" s="170">
        <v>3400</v>
      </c>
      <c r="I259" s="170">
        <v>4500</v>
      </c>
      <c r="J259" s="157"/>
    </row>
    <row r="260" spans="2:10" ht="12.75" outlineLevel="3">
      <c r="B260" s="135">
        <v>5870</v>
      </c>
      <c r="C260" s="135" t="s">
        <v>251</v>
      </c>
      <c r="D260" s="136" t="s">
        <v>622</v>
      </c>
      <c r="E260" s="170">
        <v>50</v>
      </c>
      <c r="F260" s="170">
        <v>1928</v>
      </c>
      <c r="G260" s="170">
        <v>1700</v>
      </c>
      <c r="H260" s="170">
        <v>1863</v>
      </c>
      <c r="I260" s="170">
        <v>2100</v>
      </c>
      <c r="J260" s="157"/>
    </row>
    <row r="261" spans="2:10" ht="12.75" outlineLevel="3">
      <c r="B261" s="135">
        <v>5930</v>
      </c>
      <c r="C261" s="135" t="s">
        <v>252</v>
      </c>
      <c r="D261" s="136" t="s">
        <v>623</v>
      </c>
      <c r="E261" s="170">
        <v>110</v>
      </c>
      <c r="F261" s="170">
        <v>2087</v>
      </c>
      <c r="G261" s="170">
        <v>1800</v>
      </c>
      <c r="H261" s="170">
        <v>2025</v>
      </c>
      <c r="I261" s="170">
        <v>2300</v>
      </c>
      <c r="J261" s="157"/>
    </row>
    <row r="262" spans="2:10" ht="12.75" outlineLevel="1">
      <c r="B262" s="127" t="s">
        <v>5</v>
      </c>
      <c r="C262" s="127" t="s">
        <v>253</v>
      </c>
      <c r="D262" s="128" t="s">
        <v>624</v>
      </c>
      <c r="E262" s="166">
        <v>8420</v>
      </c>
      <c r="F262" s="166">
        <v>1915</v>
      </c>
      <c r="G262" s="166">
        <v>1365</v>
      </c>
      <c r="H262" s="166">
        <v>1695</v>
      </c>
      <c r="I262" s="166">
        <v>2200</v>
      </c>
      <c r="J262" s="157"/>
    </row>
    <row r="263" spans="2:10" ht="12.75" outlineLevel="2">
      <c r="B263" s="129">
        <v>335</v>
      </c>
      <c r="C263" s="130" t="s">
        <v>254</v>
      </c>
      <c r="D263" s="137" t="s">
        <v>625</v>
      </c>
      <c r="E263" s="170">
        <v>160</v>
      </c>
      <c r="F263" s="170">
        <v>1750</v>
      </c>
      <c r="G263" s="170">
        <v>1425</v>
      </c>
      <c r="H263" s="170">
        <v>1600</v>
      </c>
      <c r="I263" s="170">
        <v>1835</v>
      </c>
      <c r="J263" s="157"/>
    </row>
    <row r="264" spans="2:10" ht="12.75" outlineLevel="2">
      <c r="B264" s="129">
        <v>1445</v>
      </c>
      <c r="C264" s="130" t="s">
        <v>255</v>
      </c>
      <c r="D264" s="137" t="s">
        <v>626</v>
      </c>
      <c r="E264" s="170">
        <v>720</v>
      </c>
      <c r="F264" s="170">
        <v>2361</v>
      </c>
      <c r="G264" s="170">
        <v>1906</v>
      </c>
      <c r="H264" s="170">
        <v>2250</v>
      </c>
      <c r="I264" s="170">
        <v>2708</v>
      </c>
      <c r="J264" s="157"/>
    </row>
    <row r="265" spans="2:10" ht="12.75" outlineLevel="2">
      <c r="B265" s="129">
        <v>2100</v>
      </c>
      <c r="C265" s="130" t="s">
        <v>256</v>
      </c>
      <c r="D265" s="137" t="s">
        <v>627</v>
      </c>
      <c r="E265" s="170">
        <v>160</v>
      </c>
      <c r="F265" s="170">
        <v>1034</v>
      </c>
      <c r="G265" s="170">
        <v>850</v>
      </c>
      <c r="H265" s="170">
        <v>950</v>
      </c>
      <c r="I265" s="170">
        <v>1100</v>
      </c>
      <c r="J265" s="157"/>
    </row>
    <row r="266" spans="2:10" ht="12.75" outlineLevel="2">
      <c r="B266" s="129">
        <v>2280</v>
      </c>
      <c r="C266" s="130" t="s">
        <v>257</v>
      </c>
      <c r="D266" s="137" t="s">
        <v>628</v>
      </c>
      <c r="E266" s="170">
        <v>150</v>
      </c>
      <c r="F266" s="170">
        <v>1439</v>
      </c>
      <c r="G266" s="170">
        <v>1200</v>
      </c>
      <c r="H266" s="170">
        <v>1450</v>
      </c>
      <c r="I266" s="170">
        <v>1647</v>
      </c>
      <c r="J266" s="157"/>
    </row>
    <row r="267" spans="2:10" ht="12.75" outlineLevel="2">
      <c r="B267" s="129">
        <v>435</v>
      </c>
      <c r="C267" s="130" t="s">
        <v>258</v>
      </c>
      <c r="D267" s="137" t="s">
        <v>629</v>
      </c>
      <c r="E267" s="170">
        <v>330</v>
      </c>
      <c r="F267" s="170">
        <v>1491</v>
      </c>
      <c r="G267" s="170">
        <v>1298</v>
      </c>
      <c r="H267" s="170">
        <v>1400</v>
      </c>
      <c r="I267" s="170">
        <v>1600</v>
      </c>
      <c r="J267" s="157"/>
    </row>
    <row r="268" spans="2:10" ht="12.75" outlineLevel="2">
      <c r="B268" s="129">
        <v>1775</v>
      </c>
      <c r="C268" s="130" t="s">
        <v>259</v>
      </c>
      <c r="D268" s="137" t="s">
        <v>630</v>
      </c>
      <c r="E268" s="170">
        <v>300</v>
      </c>
      <c r="F268" s="170">
        <v>1566</v>
      </c>
      <c r="G268" s="170">
        <v>1300</v>
      </c>
      <c r="H268" s="170">
        <v>1440</v>
      </c>
      <c r="I268" s="170">
        <v>1750</v>
      </c>
      <c r="J268" s="157"/>
    </row>
    <row r="269" spans="2:10" ht="12.75" outlineLevel="2">
      <c r="B269" s="129">
        <v>345</v>
      </c>
      <c r="C269" s="130" t="s">
        <v>260</v>
      </c>
      <c r="D269" s="137" t="s">
        <v>631</v>
      </c>
      <c r="E269" s="170">
        <v>130</v>
      </c>
      <c r="F269" s="170">
        <v>2032</v>
      </c>
      <c r="G269" s="170">
        <v>1500</v>
      </c>
      <c r="H269" s="170">
        <v>1800</v>
      </c>
      <c r="I269" s="170">
        <v>2360</v>
      </c>
      <c r="J269" s="157"/>
    </row>
    <row r="270" spans="2:10" ht="12.75" outlineLevel="2">
      <c r="B270" s="129">
        <v>350</v>
      </c>
      <c r="C270" s="130" t="s">
        <v>261</v>
      </c>
      <c r="D270" s="137" t="s">
        <v>632</v>
      </c>
      <c r="E270" s="170">
        <v>30</v>
      </c>
      <c r="F270" s="170">
        <v>1587</v>
      </c>
      <c r="G270" s="170">
        <v>1450</v>
      </c>
      <c r="H270" s="170">
        <v>1600</v>
      </c>
      <c r="I270" s="170">
        <v>1700</v>
      </c>
      <c r="J270" s="157"/>
    </row>
    <row r="271" spans="2:10" ht="12.75" outlineLevel="2">
      <c r="B271" s="129">
        <v>1780</v>
      </c>
      <c r="C271" s="130" t="s">
        <v>262</v>
      </c>
      <c r="D271" s="137" t="s">
        <v>633</v>
      </c>
      <c r="E271" s="170">
        <v>230</v>
      </c>
      <c r="F271" s="170">
        <v>1426</v>
      </c>
      <c r="G271" s="170">
        <v>1150</v>
      </c>
      <c r="H271" s="170">
        <v>1300</v>
      </c>
      <c r="I271" s="170">
        <v>1500</v>
      </c>
      <c r="J271" s="157"/>
    </row>
    <row r="272" spans="2:10" ht="12.75" outlineLevel="2">
      <c r="B272" s="129">
        <v>340</v>
      </c>
      <c r="C272" s="130" t="s">
        <v>263</v>
      </c>
      <c r="D272" s="137" t="s">
        <v>634</v>
      </c>
      <c r="E272" s="170">
        <v>180</v>
      </c>
      <c r="F272" s="170">
        <v>1730</v>
      </c>
      <c r="G272" s="170">
        <v>1350</v>
      </c>
      <c r="H272" s="170">
        <v>1575</v>
      </c>
      <c r="I272" s="170">
        <v>1975</v>
      </c>
      <c r="J272" s="157"/>
    </row>
    <row r="273" spans="2:10" ht="12.75" outlineLevel="2">
      <c r="B273" s="129">
        <v>355</v>
      </c>
      <c r="C273" s="130" t="s">
        <v>264</v>
      </c>
      <c r="D273" s="137" t="s">
        <v>635</v>
      </c>
      <c r="E273" s="170">
        <v>200</v>
      </c>
      <c r="F273" s="170">
        <v>2671</v>
      </c>
      <c r="G273" s="170">
        <v>1795</v>
      </c>
      <c r="H273" s="170">
        <v>2200</v>
      </c>
      <c r="I273" s="170">
        <v>2835</v>
      </c>
      <c r="J273" s="157"/>
    </row>
    <row r="274" spans="2:10" ht="12.75" outlineLevel="2">
      <c r="B274" s="129">
        <v>360</v>
      </c>
      <c r="C274" s="130" t="s">
        <v>265</v>
      </c>
      <c r="D274" s="137" t="s">
        <v>636</v>
      </c>
      <c r="E274" s="170">
        <v>120</v>
      </c>
      <c r="F274" s="170">
        <v>1875</v>
      </c>
      <c r="G274" s="170">
        <v>1525</v>
      </c>
      <c r="H274" s="170">
        <v>1763</v>
      </c>
      <c r="I274" s="170">
        <v>2100</v>
      </c>
      <c r="J274" s="157"/>
    </row>
    <row r="275" spans="2:10" ht="12.75" outlineLevel="2">
      <c r="B275" s="132" t="s">
        <v>5</v>
      </c>
      <c r="C275" s="133" t="s">
        <v>266</v>
      </c>
      <c r="D275" s="134" t="s">
        <v>637</v>
      </c>
      <c r="E275" s="170">
        <v>490</v>
      </c>
      <c r="F275" s="170">
        <v>2045</v>
      </c>
      <c r="G275" s="170">
        <v>1400</v>
      </c>
      <c r="H275" s="170">
        <v>1750</v>
      </c>
      <c r="I275" s="170">
        <v>2339</v>
      </c>
      <c r="J275" s="157"/>
    </row>
    <row r="276" spans="2:10" ht="12.75" outlineLevel="3">
      <c r="B276" s="135">
        <v>405</v>
      </c>
      <c r="C276" s="135" t="s">
        <v>267</v>
      </c>
      <c r="D276" s="136" t="s">
        <v>638</v>
      </c>
      <c r="E276" s="170">
        <v>170</v>
      </c>
      <c r="F276" s="170">
        <v>1498</v>
      </c>
      <c r="G276" s="170">
        <v>1295</v>
      </c>
      <c r="H276" s="170">
        <v>1410</v>
      </c>
      <c r="I276" s="170">
        <v>1600</v>
      </c>
      <c r="J276" s="157"/>
    </row>
    <row r="277" spans="2:10" ht="12.75" outlineLevel="3">
      <c r="B277" s="135">
        <v>415</v>
      </c>
      <c r="C277" s="135" t="s">
        <v>268</v>
      </c>
      <c r="D277" s="136" t="s">
        <v>639</v>
      </c>
      <c r="E277" s="170">
        <v>90</v>
      </c>
      <c r="F277" s="170">
        <v>2430</v>
      </c>
      <c r="G277" s="170">
        <v>1900</v>
      </c>
      <c r="H277" s="170">
        <v>2175</v>
      </c>
      <c r="I277" s="170">
        <v>2650</v>
      </c>
      <c r="J277" s="157"/>
    </row>
    <row r="278" spans="2:10" ht="12.75" outlineLevel="3">
      <c r="B278" s="135">
        <v>410</v>
      </c>
      <c r="C278" s="135" t="s">
        <v>269</v>
      </c>
      <c r="D278" s="136" t="s">
        <v>640</v>
      </c>
      <c r="E278" s="170">
        <v>110</v>
      </c>
      <c r="F278" s="170">
        <v>2581</v>
      </c>
      <c r="G278" s="170">
        <v>1750</v>
      </c>
      <c r="H278" s="170">
        <v>2250</v>
      </c>
      <c r="I278" s="170">
        <v>3000</v>
      </c>
      <c r="J278" s="157"/>
    </row>
    <row r="279" spans="2:10" ht="12.75" outlineLevel="3">
      <c r="B279" s="135">
        <v>425</v>
      </c>
      <c r="C279" s="135" t="s">
        <v>270</v>
      </c>
      <c r="D279" s="136" t="s">
        <v>641</v>
      </c>
      <c r="E279" s="170">
        <v>120</v>
      </c>
      <c r="F279" s="170">
        <v>2051</v>
      </c>
      <c r="G279" s="170">
        <v>1525</v>
      </c>
      <c r="H279" s="170">
        <v>1800</v>
      </c>
      <c r="I279" s="170">
        <v>2300</v>
      </c>
      <c r="J279" s="157"/>
    </row>
    <row r="280" spans="2:10" ht="12.75" outlineLevel="2">
      <c r="B280" s="132" t="s">
        <v>5</v>
      </c>
      <c r="C280" s="133" t="s">
        <v>271</v>
      </c>
      <c r="D280" s="134" t="s">
        <v>642</v>
      </c>
      <c r="E280" s="170">
        <v>370</v>
      </c>
      <c r="F280" s="170">
        <v>1554</v>
      </c>
      <c r="G280" s="170">
        <v>1200</v>
      </c>
      <c r="H280" s="170">
        <v>1420</v>
      </c>
      <c r="I280" s="170">
        <v>1800</v>
      </c>
      <c r="J280" s="157"/>
    </row>
    <row r="281" spans="2:10" ht="12.75" outlineLevel="3">
      <c r="B281" s="135">
        <v>1410</v>
      </c>
      <c r="C281" s="135" t="s">
        <v>272</v>
      </c>
      <c r="D281" s="136" t="s">
        <v>643</v>
      </c>
      <c r="E281" s="170">
        <v>50</v>
      </c>
      <c r="F281" s="170">
        <v>1617</v>
      </c>
      <c r="G281" s="170">
        <v>1175</v>
      </c>
      <c r="H281" s="170">
        <v>1300</v>
      </c>
      <c r="I281" s="170">
        <v>1900</v>
      </c>
      <c r="J281" s="157"/>
    </row>
    <row r="282" spans="2:10" ht="12.75" outlineLevel="3">
      <c r="B282" s="135">
        <v>1415</v>
      </c>
      <c r="C282" s="135" t="s">
        <v>273</v>
      </c>
      <c r="D282" s="136" t="s">
        <v>644</v>
      </c>
      <c r="E282" s="170">
        <v>50</v>
      </c>
      <c r="F282" s="170">
        <v>1139</v>
      </c>
      <c r="G282" s="170">
        <v>995</v>
      </c>
      <c r="H282" s="170">
        <v>1125</v>
      </c>
      <c r="I282" s="170">
        <v>1250</v>
      </c>
      <c r="J282" s="157"/>
    </row>
    <row r="283" spans="2:10" ht="12.75" outlineLevel="3">
      <c r="B283" s="135">
        <v>1425</v>
      </c>
      <c r="C283" s="135" t="s">
        <v>274</v>
      </c>
      <c r="D283" s="136" t="s">
        <v>645</v>
      </c>
      <c r="E283" s="170">
        <v>60</v>
      </c>
      <c r="F283" s="170">
        <v>1766</v>
      </c>
      <c r="G283" s="170">
        <v>1300</v>
      </c>
      <c r="H283" s="170">
        <v>1573</v>
      </c>
      <c r="I283" s="170">
        <v>2050</v>
      </c>
      <c r="J283" s="157"/>
    </row>
    <row r="284" spans="2:10" ht="12.75" outlineLevel="3">
      <c r="B284" s="135">
        <v>1430</v>
      </c>
      <c r="C284" s="135" t="s">
        <v>275</v>
      </c>
      <c r="D284" s="136" t="s">
        <v>646</v>
      </c>
      <c r="E284" s="170">
        <v>70</v>
      </c>
      <c r="F284" s="170">
        <v>1496</v>
      </c>
      <c r="G284" s="170">
        <v>1200</v>
      </c>
      <c r="H284" s="170">
        <v>1400</v>
      </c>
      <c r="I284" s="170">
        <v>1700</v>
      </c>
      <c r="J284" s="157"/>
    </row>
    <row r="285" spans="2:10" ht="12.75" outlineLevel="3">
      <c r="B285" s="135">
        <v>1435</v>
      </c>
      <c r="C285" s="135" t="s">
        <v>276</v>
      </c>
      <c r="D285" s="136" t="s">
        <v>647</v>
      </c>
      <c r="E285" s="170">
        <v>150</v>
      </c>
      <c r="F285" s="170">
        <v>1619</v>
      </c>
      <c r="G285" s="170">
        <v>1300</v>
      </c>
      <c r="H285" s="170">
        <v>1500</v>
      </c>
      <c r="I285" s="170">
        <v>1854</v>
      </c>
      <c r="J285" s="157"/>
    </row>
    <row r="286" spans="2:10" ht="12.75" outlineLevel="2">
      <c r="B286" s="132" t="s">
        <v>5</v>
      </c>
      <c r="C286" s="133" t="s">
        <v>277</v>
      </c>
      <c r="D286" s="134" t="s">
        <v>648</v>
      </c>
      <c r="E286" s="170">
        <v>1120</v>
      </c>
      <c r="F286" s="170">
        <v>1676</v>
      </c>
      <c r="G286" s="170">
        <v>1295</v>
      </c>
      <c r="H286" s="170">
        <v>1500</v>
      </c>
      <c r="I286" s="170">
        <v>1950</v>
      </c>
      <c r="J286" s="157"/>
    </row>
    <row r="287" spans="2:10" ht="12.75" outlineLevel="3">
      <c r="B287" s="135">
        <v>1705</v>
      </c>
      <c r="C287" s="135" t="s">
        <v>278</v>
      </c>
      <c r="D287" s="136" t="s">
        <v>649</v>
      </c>
      <c r="E287" s="170">
        <v>90</v>
      </c>
      <c r="F287" s="170">
        <v>1595</v>
      </c>
      <c r="G287" s="170">
        <v>1250</v>
      </c>
      <c r="H287" s="170">
        <v>1425</v>
      </c>
      <c r="I287" s="170">
        <v>1750</v>
      </c>
      <c r="J287" s="157"/>
    </row>
    <row r="288" spans="2:10" ht="12.75" outlineLevel="3">
      <c r="B288" s="135">
        <v>1710</v>
      </c>
      <c r="C288" s="135" t="s">
        <v>279</v>
      </c>
      <c r="D288" s="136" t="s">
        <v>650</v>
      </c>
      <c r="E288" s="170">
        <v>100</v>
      </c>
      <c r="F288" s="170">
        <v>1723</v>
      </c>
      <c r="G288" s="170">
        <v>1395</v>
      </c>
      <c r="H288" s="170">
        <v>1550</v>
      </c>
      <c r="I288" s="170">
        <v>1995</v>
      </c>
      <c r="J288" s="157"/>
    </row>
    <row r="289" spans="2:10" ht="12.75" outlineLevel="3">
      <c r="B289" s="135">
        <v>1715</v>
      </c>
      <c r="C289" s="135" t="s">
        <v>280</v>
      </c>
      <c r="D289" s="136" t="s">
        <v>651</v>
      </c>
      <c r="E289" s="170">
        <v>70</v>
      </c>
      <c r="F289" s="170">
        <v>1371</v>
      </c>
      <c r="G289" s="170">
        <v>1200</v>
      </c>
      <c r="H289" s="170">
        <v>1350</v>
      </c>
      <c r="I289" s="170">
        <v>1500</v>
      </c>
      <c r="J289" s="157"/>
    </row>
    <row r="290" spans="2:10" ht="12.75" outlineLevel="3">
      <c r="B290" s="135">
        <v>1720</v>
      </c>
      <c r="C290" s="135" t="s">
        <v>281</v>
      </c>
      <c r="D290" s="136" t="s">
        <v>652</v>
      </c>
      <c r="E290" s="170">
        <v>60</v>
      </c>
      <c r="F290" s="170">
        <v>1456</v>
      </c>
      <c r="G290" s="170">
        <v>1250</v>
      </c>
      <c r="H290" s="170">
        <v>1398</v>
      </c>
      <c r="I290" s="170">
        <v>1575</v>
      </c>
      <c r="J290" s="157"/>
    </row>
    <row r="291" spans="2:10" ht="12.75" outlineLevel="3">
      <c r="B291" s="135">
        <v>1725</v>
      </c>
      <c r="C291" s="135" t="s">
        <v>282</v>
      </c>
      <c r="D291" s="136" t="s">
        <v>653</v>
      </c>
      <c r="E291" s="170">
        <v>50</v>
      </c>
      <c r="F291" s="170">
        <v>1205</v>
      </c>
      <c r="G291" s="170">
        <v>990</v>
      </c>
      <c r="H291" s="170">
        <v>1150</v>
      </c>
      <c r="I291" s="170">
        <v>1295</v>
      </c>
      <c r="J291" s="157"/>
    </row>
    <row r="292" spans="2:10" ht="12.75" outlineLevel="3">
      <c r="B292" s="135">
        <v>1730</v>
      </c>
      <c r="C292" s="135" t="s">
        <v>283</v>
      </c>
      <c r="D292" s="136" t="s">
        <v>654</v>
      </c>
      <c r="E292" s="170">
        <v>100</v>
      </c>
      <c r="F292" s="170">
        <v>1798</v>
      </c>
      <c r="G292" s="170">
        <v>1500</v>
      </c>
      <c r="H292" s="170">
        <v>1700</v>
      </c>
      <c r="I292" s="170">
        <v>1995</v>
      </c>
      <c r="J292" s="157"/>
    </row>
    <row r="293" spans="2:10" ht="12.75" outlineLevel="3">
      <c r="B293" s="135">
        <v>1735</v>
      </c>
      <c r="C293" s="135" t="s">
        <v>284</v>
      </c>
      <c r="D293" s="136" t="s">
        <v>655</v>
      </c>
      <c r="E293" s="170">
        <v>40</v>
      </c>
      <c r="F293" s="170">
        <v>1307</v>
      </c>
      <c r="G293" s="170">
        <v>1050</v>
      </c>
      <c r="H293" s="170">
        <v>1275</v>
      </c>
      <c r="I293" s="170">
        <v>1450</v>
      </c>
      <c r="J293" s="157"/>
    </row>
    <row r="294" spans="2:10" ht="12.75" outlineLevel="3">
      <c r="B294" s="135">
        <v>1740</v>
      </c>
      <c r="C294" s="135" t="s">
        <v>285</v>
      </c>
      <c r="D294" s="136" t="s">
        <v>656</v>
      </c>
      <c r="E294" s="170">
        <v>260</v>
      </c>
      <c r="F294" s="170">
        <v>1611</v>
      </c>
      <c r="G294" s="170">
        <v>1250</v>
      </c>
      <c r="H294" s="170">
        <v>1500</v>
      </c>
      <c r="I294" s="170">
        <v>1850</v>
      </c>
      <c r="J294" s="157"/>
    </row>
    <row r="295" spans="2:10" ht="12.75" outlineLevel="3">
      <c r="B295" s="135">
        <v>1750</v>
      </c>
      <c r="C295" s="135" t="s">
        <v>286</v>
      </c>
      <c r="D295" s="136" t="s">
        <v>657</v>
      </c>
      <c r="E295" s="170">
        <v>50</v>
      </c>
      <c r="F295" s="170">
        <v>1491</v>
      </c>
      <c r="G295" s="170">
        <v>1350</v>
      </c>
      <c r="H295" s="170">
        <v>1495</v>
      </c>
      <c r="I295" s="170">
        <v>1595</v>
      </c>
      <c r="J295" s="157"/>
    </row>
    <row r="296" spans="2:10" ht="12.75" outlineLevel="3">
      <c r="B296" s="135">
        <v>1760</v>
      </c>
      <c r="C296" s="135" t="s">
        <v>287</v>
      </c>
      <c r="D296" s="136" t="s">
        <v>658</v>
      </c>
      <c r="E296" s="170">
        <v>100</v>
      </c>
      <c r="F296" s="170">
        <v>1671</v>
      </c>
      <c r="G296" s="170">
        <v>1225</v>
      </c>
      <c r="H296" s="170">
        <v>1450</v>
      </c>
      <c r="I296" s="170">
        <v>1950</v>
      </c>
      <c r="J296" s="157"/>
    </row>
    <row r="297" spans="2:10" ht="12.75" outlineLevel="3">
      <c r="B297" s="135">
        <v>1765</v>
      </c>
      <c r="C297" s="135" t="s">
        <v>288</v>
      </c>
      <c r="D297" s="136" t="s">
        <v>659</v>
      </c>
      <c r="E297" s="170">
        <v>200</v>
      </c>
      <c r="F297" s="170">
        <v>2134</v>
      </c>
      <c r="G297" s="170">
        <v>1600</v>
      </c>
      <c r="H297" s="170">
        <v>2000</v>
      </c>
      <c r="I297" s="170">
        <v>2500</v>
      </c>
      <c r="J297" s="157"/>
    </row>
    <row r="298" spans="2:10" ht="12.75" outlineLevel="2">
      <c r="B298" s="132" t="s">
        <v>5</v>
      </c>
      <c r="C298" s="133" t="s">
        <v>289</v>
      </c>
      <c r="D298" s="134" t="s">
        <v>660</v>
      </c>
      <c r="E298" s="170">
        <v>1040</v>
      </c>
      <c r="F298" s="170">
        <v>1559</v>
      </c>
      <c r="G298" s="170">
        <v>1200</v>
      </c>
      <c r="H298" s="170">
        <v>1400</v>
      </c>
      <c r="I298" s="170">
        <v>1800</v>
      </c>
      <c r="J298" s="157"/>
    </row>
    <row r="299" spans="2:10" ht="12.75" outlineLevel="3">
      <c r="B299" s="135">
        <v>2205</v>
      </c>
      <c r="C299" s="135" t="s">
        <v>290</v>
      </c>
      <c r="D299" s="136" t="s">
        <v>661</v>
      </c>
      <c r="E299" s="170">
        <v>60</v>
      </c>
      <c r="F299" s="170">
        <v>1373</v>
      </c>
      <c r="G299" s="170">
        <v>1175</v>
      </c>
      <c r="H299" s="170">
        <v>1325</v>
      </c>
      <c r="I299" s="170">
        <v>1500</v>
      </c>
      <c r="J299" s="157"/>
    </row>
    <row r="300" spans="2:10" ht="12.75" outlineLevel="3">
      <c r="B300" s="135">
        <v>2210</v>
      </c>
      <c r="C300" s="135" t="s">
        <v>291</v>
      </c>
      <c r="D300" s="136" t="s">
        <v>662</v>
      </c>
      <c r="E300" s="170">
        <v>300</v>
      </c>
      <c r="F300" s="170">
        <v>1543</v>
      </c>
      <c r="G300" s="170">
        <v>1240</v>
      </c>
      <c r="H300" s="170">
        <v>1500</v>
      </c>
      <c r="I300" s="170">
        <v>1800</v>
      </c>
      <c r="J300" s="157"/>
    </row>
    <row r="301" spans="2:10" ht="12.75" outlineLevel="3">
      <c r="B301" s="135">
        <v>2215</v>
      </c>
      <c r="C301" s="135" t="s">
        <v>292</v>
      </c>
      <c r="D301" s="136" t="s">
        <v>663</v>
      </c>
      <c r="E301" s="170">
        <v>30</v>
      </c>
      <c r="F301" s="170">
        <v>1588</v>
      </c>
      <c r="G301" s="170">
        <v>1400</v>
      </c>
      <c r="H301" s="170">
        <v>1600</v>
      </c>
      <c r="I301" s="170">
        <v>1700</v>
      </c>
      <c r="J301" s="157"/>
    </row>
    <row r="302" spans="2:10" ht="12.75" outlineLevel="3">
      <c r="B302" s="135">
        <v>2220</v>
      </c>
      <c r="C302" s="135" t="s">
        <v>293</v>
      </c>
      <c r="D302" s="136" t="s">
        <v>664</v>
      </c>
      <c r="E302" s="170">
        <v>60</v>
      </c>
      <c r="F302" s="170">
        <v>1118</v>
      </c>
      <c r="G302" s="170">
        <v>800</v>
      </c>
      <c r="H302" s="170">
        <v>920</v>
      </c>
      <c r="I302" s="170">
        <v>1300</v>
      </c>
      <c r="J302" s="157"/>
    </row>
    <row r="303" spans="2:10" ht="12.75" outlineLevel="3">
      <c r="B303" s="135">
        <v>2230</v>
      </c>
      <c r="C303" s="135" t="s">
        <v>294</v>
      </c>
      <c r="D303" s="136" t="s">
        <v>665</v>
      </c>
      <c r="E303" s="170">
        <v>50</v>
      </c>
      <c r="F303" s="170">
        <v>1381</v>
      </c>
      <c r="G303" s="170">
        <v>1225</v>
      </c>
      <c r="H303" s="170">
        <v>1300</v>
      </c>
      <c r="I303" s="170">
        <v>1495</v>
      </c>
      <c r="J303" s="157"/>
    </row>
    <row r="304" spans="2:10" ht="12.75" outlineLevel="3">
      <c r="B304" s="135">
        <v>2235</v>
      </c>
      <c r="C304" s="135" t="s">
        <v>295</v>
      </c>
      <c r="D304" s="136" t="s">
        <v>666</v>
      </c>
      <c r="E304" s="170">
        <v>90</v>
      </c>
      <c r="F304" s="170">
        <v>1419</v>
      </c>
      <c r="G304" s="170">
        <v>1250</v>
      </c>
      <c r="H304" s="170">
        <v>1350</v>
      </c>
      <c r="I304" s="170">
        <v>1500</v>
      </c>
      <c r="J304" s="157"/>
    </row>
    <row r="305" spans="2:10" ht="12.75" outlineLevel="3">
      <c r="B305" s="135">
        <v>2245</v>
      </c>
      <c r="C305" s="135" t="s">
        <v>296</v>
      </c>
      <c r="D305" s="136" t="s">
        <v>667</v>
      </c>
      <c r="E305" s="170">
        <v>90</v>
      </c>
      <c r="F305" s="170">
        <v>2380</v>
      </c>
      <c r="G305" s="170">
        <v>1900</v>
      </c>
      <c r="H305" s="170">
        <v>2275</v>
      </c>
      <c r="I305" s="170">
        <v>2750</v>
      </c>
      <c r="J305" s="157"/>
    </row>
    <row r="306" spans="2:10" ht="12.75" outlineLevel="3">
      <c r="B306" s="135">
        <v>2250</v>
      </c>
      <c r="C306" s="135" t="s">
        <v>297</v>
      </c>
      <c r="D306" s="136" t="s">
        <v>668</v>
      </c>
      <c r="E306" s="170">
        <v>50</v>
      </c>
      <c r="F306" s="170">
        <v>1200</v>
      </c>
      <c r="G306" s="170">
        <v>900</v>
      </c>
      <c r="H306" s="170">
        <v>1150</v>
      </c>
      <c r="I306" s="170">
        <v>1400</v>
      </c>
      <c r="J306" s="157"/>
    </row>
    <row r="307" spans="2:10" ht="12.75" outlineLevel="3">
      <c r="B307" s="135">
        <v>2255</v>
      </c>
      <c r="C307" s="135" t="s">
        <v>298</v>
      </c>
      <c r="D307" s="136" t="s">
        <v>669</v>
      </c>
      <c r="E307" s="170">
        <v>40</v>
      </c>
      <c r="F307" s="170">
        <v>1209</v>
      </c>
      <c r="G307" s="170">
        <v>1000</v>
      </c>
      <c r="H307" s="170">
        <v>1250</v>
      </c>
      <c r="I307" s="170">
        <v>1400</v>
      </c>
      <c r="J307" s="157"/>
    </row>
    <row r="308" spans="2:10" ht="12.75" outlineLevel="3">
      <c r="B308" s="135">
        <v>2260</v>
      </c>
      <c r="C308" s="135" t="s">
        <v>299</v>
      </c>
      <c r="D308" s="136" t="s">
        <v>670</v>
      </c>
      <c r="E308" s="170">
        <v>90</v>
      </c>
      <c r="F308" s="170">
        <v>1167</v>
      </c>
      <c r="G308" s="170">
        <v>950</v>
      </c>
      <c r="H308" s="170">
        <v>1100</v>
      </c>
      <c r="I308" s="170">
        <v>1300</v>
      </c>
      <c r="J308" s="157"/>
    </row>
    <row r="309" spans="2:10" ht="12.75" outlineLevel="3">
      <c r="B309" s="135">
        <v>2265</v>
      </c>
      <c r="C309" s="135" t="s">
        <v>300</v>
      </c>
      <c r="D309" s="136" t="s">
        <v>671</v>
      </c>
      <c r="E309" s="170">
        <v>90</v>
      </c>
      <c r="F309" s="170">
        <v>1787</v>
      </c>
      <c r="G309" s="170">
        <v>1413</v>
      </c>
      <c r="H309" s="170">
        <v>1650</v>
      </c>
      <c r="I309" s="170">
        <v>1998</v>
      </c>
      <c r="J309" s="157"/>
    </row>
    <row r="310" spans="2:10" ht="12.75" outlineLevel="3">
      <c r="B310" s="135">
        <v>2270</v>
      </c>
      <c r="C310" s="135" t="s">
        <v>301</v>
      </c>
      <c r="D310" s="136" t="s">
        <v>672</v>
      </c>
      <c r="E310" s="170">
        <v>90</v>
      </c>
      <c r="F310" s="170">
        <v>2017</v>
      </c>
      <c r="G310" s="170">
        <v>1475</v>
      </c>
      <c r="H310" s="170">
        <v>1850</v>
      </c>
      <c r="I310" s="170">
        <v>2350</v>
      </c>
      <c r="J310" s="157"/>
    </row>
    <row r="311" spans="2:10" ht="12.75" outlineLevel="2">
      <c r="B311" s="132" t="s">
        <v>5</v>
      </c>
      <c r="C311" s="133" t="s">
        <v>302</v>
      </c>
      <c r="D311" s="134" t="s">
        <v>673</v>
      </c>
      <c r="E311" s="170">
        <v>880</v>
      </c>
      <c r="F311" s="170">
        <v>2085</v>
      </c>
      <c r="G311" s="170">
        <v>1500</v>
      </c>
      <c r="H311" s="170">
        <v>1895</v>
      </c>
      <c r="I311" s="170">
        <v>2480</v>
      </c>
      <c r="J311" s="157"/>
    </row>
    <row r="312" spans="2:10" ht="12.75" outlineLevel="3">
      <c r="B312" s="135">
        <v>3105</v>
      </c>
      <c r="C312" s="135" t="s">
        <v>303</v>
      </c>
      <c r="D312" s="136" t="s">
        <v>674</v>
      </c>
      <c r="E312" s="170">
        <v>100</v>
      </c>
      <c r="F312" s="170">
        <v>1593</v>
      </c>
      <c r="G312" s="170">
        <v>1250</v>
      </c>
      <c r="H312" s="170">
        <v>1450</v>
      </c>
      <c r="I312" s="170">
        <v>1600</v>
      </c>
      <c r="J312" s="157"/>
    </row>
    <row r="313" spans="2:10" ht="12.75" outlineLevel="3">
      <c r="B313" s="135">
        <v>3110</v>
      </c>
      <c r="C313" s="135" t="s">
        <v>304</v>
      </c>
      <c r="D313" s="136" t="s">
        <v>675</v>
      </c>
      <c r="E313" s="170">
        <v>500</v>
      </c>
      <c r="F313" s="170">
        <v>2300</v>
      </c>
      <c r="G313" s="170">
        <v>1800</v>
      </c>
      <c r="H313" s="170">
        <v>2150</v>
      </c>
      <c r="I313" s="170">
        <v>2650</v>
      </c>
      <c r="J313" s="157"/>
    </row>
    <row r="314" spans="2:10" ht="12.75" outlineLevel="3">
      <c r="B314" s="135">
        <v>3115</v>
      </c>
      <c r="C314" s="135" t="s">
        <v>305</v>
      </c>
      <c r="D314" s="136" t="s">
        <v>676</v>
      </c>
      <c r="E314" s="170">
        <v>70</v>
      </c>
      <c r="F314" s="170">
        <v>2268</v>
      </c>
      <c r="G314" s="170">
        <v>1550</v>
      </c>
      <c r="H314" s="170">
        <v>1923</v>
      </c>
      <c r="I314" s="170">
        <v>2500</v>
      </c>
      <c r="J314" s="157"/>
    </row>
    <row r="315" spans="2:10" ht="12.75" outlineLevel="3">
      <c r="B315" s="135">
        <v>3120</v>
      </c>
      <c r="C315" s="135" t="s">
        <v>306</v>
      </c>
      <c r="D315" s="136" t="s">
        <v>677</v>
      </c>
      <c r="E315" s="170">
        <v>140</v>
      </c>
      <c r="F315" s="170">
        <v>1684</v>
      </c>
      <c r="G315" s="170">
        <v>1295</v>
      </c>
      <c r="H315" s="170">
        <v>1495</v>
      </c>
      <c r="I315" s="170">
        <v>1895</v>
      </c>
      <c r="J315" s="157"/>
    </row>
    <row r="316" spans="2:10" ht="12.75" outlineLevel="3">
      <c r="B316" s="135">
        <v>3125</v>
      </c>
      <c r="C316" s="135" t="s">
        <v>307</v>
      </c>
      <c r="D316" s="136" t="s">
        <v>678</v>
      </c>
      <c r="E316" s="170">
        <v>70</v>
      </c>
      <c r="F316" s="170">
        <v>1881</v>
      </c>
      <c r="G316" s="170">
        <v>1250</v>
      </c>
      <c r="H316" s="170">
        <v>1500</v>
      </c>
      <c r="I316" s="170">
        <v>1995</v>
      </c>
      <c r="J316" s="157"/>
    </row>
    <row r="317" spans="2:10" ht="12.75" outlineLevel="2">
      <c r="B317" s="132" t="s">
        <v>5</v>
      </c>
      <c r="C317" s="133" t="s">
        <v>308</v>
      </c>
      <c r="D317" s="134" t="s">
        <v>679</v>
      </c>
      <c r="E317" s="170">
        <v>1170</v>
      </c>
      <c r="F317" s="170">
        <v>2655</v>
      </c>
      <c r="G317" s="170">
        <v>1800</v>
      </c>
      <c r="H317" s="170">
        <v>2200</v>
      </c>
      <c r="I317" s="170">
        <v>2885</v>
      </c>
      <c r="J317" s="157"/>
    </row>
    <row r="318" spans="2:10" ht="12.75" outlineLevel="3">
      <c r="B318" s="135">
        <v>3605</v>
      </c>
      <c r="C318" s="135" t="s">
        <v>309</v>
      </c>
      <c r="D318" s="136" t="s">
        <v>680</v>
      </c>
      <c r="E318" s="170">
        <v>210</v>
      </c>
      <c r="F318" s="170">
        <v>4318</v>
      </c>
      <c r="G318" s="170">
        <v>2300</v>
      </c>
      <c r="H318" s="170">
        <v>3400</v>
      </c>
      <c r="I318" s="170">
        <v>5000</v>
      </c>
      <c r="J318" s="157"/>
    </row>
    <row r="319" spans="2:10" ht="12.75" outlineLevel="3">
      <c r="B319" s="135">
        <v>3610</v>
      </c>
      <c r="C319" s="135" t="s">
        <v>310</v>
      </c>
      <c r="D319" s="136" t="s">
        <v>681</v>
      </c>
      <c r="E319" s="170">
        <v>60</v>
      </c>
      <c r="F319" s="170">
        <v>2182</v>
      </c>
      <c r="G319" s="170">
        <v>1925</v>
      </c>
      <c r="H319" s="170">
        <v>2100</v>
      </c>
      <c r="I319" s="170">
        <v>2400</v>
      </c>
      <c r="J319" s="157"/>
    </row>
    <row r="320" spans="2:10" ht="12.75" outlineLevel="3">
      <c r="B320" s="135">
        <v>3615</v>
      </c>
      <c r="C320" s="135" t="s">
        <v>311</v>
      </c>
      <c r="D320" s="136" t="s">
        <v>682</v>
      </c>
      <c r="E320" s="170">
        <v>170</v>
      </c>
      <c r="F320" s="170">
        <v>2637</v>
      </c>
      <c r="G320" s="170">
        <v>2000</v>
      </c>
      <c r="H320" s="170">
        <v>2425</v>
      </c>
      <c r="I320" s="170">
        <v>2875</v>
      </c>
      <c r="J320" s="157"/>
    </row>
    <row r="321" spans="2:10" ht="12.75" outlineLevel="3">
      <c r="B321" s="135">
        <v>3620</v>
      </c>
      <c r="C321" s="135" t="s">
        <v>312</v>
      </c>
      <c r="D321" s="136" t="s">
        <v>683</v>
      </c>
      <c r="E321" s="170">
        <v>120</v>
      </c>
      <c r="F321" s="170">
        <v>2333</v>
      </c>
      <c r="G321" s="170">
        <v>1898</v>
      </c>
      <c r="H321" s="170">
        <v>2200</v>
      </c>
      <c r="I321" s="170">
        <v>2525</v>
      </c>
      <c r="J321" s="157"/>
    </row>
    <row r="322" spans="2:10" ht="12.75" outlineLevel="3">
      <c r="B322" s="135">
        <v>3625</v>
      </c>
      <c r="C322" s="135" t="s">
        <v>313</v>
      </c>
      <c r="D322" s="136" t="s">
        <v>684</v>
      </c>
      <c r="E322" s="170">
        <v>80</v>
      </c>
      <c r="F322" s="170">
        <v>2040</v>
      </c>
      <c r="G322" s="170">
        <v>1650</v>
      </c>
      <c r="H322" s="170">
        <v>1900</v>
      </c>
      <c r="I322" s="170">
        <v>2325</v>
      </c>
      <c r="J322" s="157"/>
    </row>
    <row r="323" spans="2:10" ht="12.75" outlineLevel="3">
      <c r="B323" s="135">
        <v>3630</v>
      </c>
      <c r="C323" s="135" t="s">
        <v>314</v>
      </c>
      <c r="D323" s="136" t="s">
        <v>685</v>
      </c>
      <c r="E323" s="170">
        <v>100</v>
      </c>
      <c r="F323" s="170">
        <v>2131</v>
      </c>
      <c r="G323" s="170">
        <v>1650</v>
      </c>
      <c r="H323" s="170">
        <v>1900</v>
      </c>
      <c r="I323" s="170">
        <v>2300</v>
      </c>
      <c r="J323" s="157"/>
    </row>
    <row r="324" spans="2:10" ht="12.75" outlineLevel="3">
      <c r="B324" s="135">
        <v>3635</v>
      </c>
      <c r="C324" s="135" t="s">
        <v>315</v>
      </c>
      <c r="D324" s="136" t="s">
        <v>686</v>
      </c>
      <c r="E324" s="170">
        <v>40</v>
      </c>
      <c r="F324" s="170">
        <v>1772</v>
      </c>
      <c r="G324" s="170">
        <v>1563</v>
      </c>
      <c r="H324" s="170">
        <v>1695</v>
      </c>
      <c r="I324" s="170">
        <v>1900</v>
      </c>
      <c r="J324" s="157"/>
    </row>
    <row r="325" spans="2:10" ht="12.75" outlineLevel="3">
      <c r="B325" s="135">
        <v>3640</v>
      </c>
      <c r="C325" s="135" t="s">
        <v>316</v>
      </c>
      <c r="D325" s="136" t="s">
        <v>687</v>
      </c>
      <c r="E325" s="170">
        <v>70</v>
      </c>
      <c r="F325" s="170">
        <v>1941</v>
      </c>
      <c r="G325" s="170">
        <v>1550</v>
      </c>
      <c r="H325" s="170">
        <v>1850</v>
      </c>
      <c r="I325" s="170">
        <v>2300</v>
      </c>
      <c r="J325" s="157"/>
    </row>
    <row r="326" spans="2:10" ht="12.75" outlineLevel="3">
      <c r="B326" s="135">
        <v>3645</v>
      </c>
      <c r="C326" s="135" t="s">
        <v>317</v>
      </c>
      <c r="D326" s="136" t="s">
        <v>688</v>
      </c>
      <c r="E326" s="170">
        <v>90</v>
      </c>
      <c r="F326" s="170">
        <v>2281</v>
      </c>
      <c r="G326" s="170">
        <v>1750</v>
      </c>
      <c r="H326" s="170">
        <v>2100</v>
      </c>
      <c r="I326" s="170">
        <v>2700</v>
      </c>
      <c r="J326" s="157"/>
    </row>
    <row r="327" spans="2:10" ht="12.75" outlineLevel="3">
      <c r="B327" s="135">
        <v>3650</v>
      </c>
      <c r="C327" s="135" t="s">
        <v>318</v>
      </c>
      <c r="D327" s="136" t="s">
        <v>689</v>
      </c>
      <c r="E327" s="170">
        <v>70</v>
      </c>
      <c r="F327" s="170">
        <v>2371</v>
      </c>
      <c r="G327" s="170">
        <v>1650</v>
      </c>
      <c r="H327" s="170">
        <v>2100</v>
      </c>
      <c r="I327" s="170">
        <v>2750</v>
      </c>
      <c r="J327" s="157"/>
    </row>
    <row r="328" spans="2:10" ht="12.75" outlineLevel="3">
      <c r="B328" s="135">
        <v>3655</v>
      </c>
      <c r="C328" s="135" t="s">
        <v>319</v>
      </c>
      <c r="D328" s="136" t="s">
        <v>690</v>
      </c>
      <c r="E328" s="170">
        <v>150</v>
      </c>
      <c r="F328" s="170">
        <v>2392</v>
      </c>
      <c r="G328" s="170">
        <v>1800</v>
      </c>
      <c r="H328" s="170">
        <v>2100</v>
      </c>
      <c r="I328" s="170">
        <v>2700</v>
      </c>
      <c r="J328" s="157"/>
    </row>
    <row r="329" spans="2:10" ht="12.75" outlineLevel="2">
      <c r="B329" s="132" t="s">
        <v>5</v>
      </c>
      <c r="C329" s="133" t="s">
        <v>320</v>
      </c>
      <c r="D329" s="134" t="s">
        <v>691</v>
      </c>
      <c r="E329" s="170">
        <v>650</v>
      </c>
      <c r="F329" s="170">
        <v>1700</v>
      </c>
      <c r="G329" s="170">
        <v>1350</v>
      </c>
      <c r="H329" s="170">
        <v>1550</v>
      </c>
      <c r="I329" s="170">
        <v>1850</v>
      </c>
      <c r="J329" s="157"/>
    </row>
    <row r="330" spans="2:10" ht="12.75" outlineLevel="3">
      <c r="B330" s="135">
        <v>3805</v>
      </c>
      <c r="C330" s="135" t="s">
        <v>321</v>
      </c>
      <c r="D330" s="136" t="s">
        <v>692</v>
      </c>
      <c r="E330" s="170">
        <v>20</v>
      </c>
      <c r="F330" s="170">
        <v>1423</v>
      </c>
      <c r="G330" s="170">
        <v>1275</v>
      </c>
      <c r="H330" s="170">
        <v>1413</v>
      </c>
      <c r="I330" s="170">
        <v>1575</v>
      </c>
      <c r="J330" s="157"/>
    </row>
    <row r="331" spans="2:10" ht="12.75" outlineLevel="3">
      <c r="B331" s="135">
        <v>3810</v>
      </c>
      <c r="C331" s="135" t="s">
        <v>322</v>
      </c>
      <c r="D331" s="136" t="s">
        <v>693</v>
      </c>
      <c r="E331" s="170">
        <v>130</v>
      </c>
      <c r="F331" s="170">
        <v>1486</v>
      </c>
      <c r="G331" s="170">
        <v>1185</v>
      </c>
      <c r="H331" s="170">
        <v>1363</v>
      </c>
      <c r="I331" s="170">
        <v>1723</v>
      </c>
      <c r="J331" s="157"/>
    </row>
    <row r="332" spans="2:10" ht="12.75" outlineLevel="3">
      <c r="B332" s="135">
        <v>3815</v>
      </c>
      <c r="C332" s="135" t="s">
        <v>323</v>
      </c>
      <c r="D332" s="136" t="s">
        <v>694</v>
      </c>
      <c r="E332" s="170">
        <v>120</v>
      </c>
      <c r="F332" s="170">
        <v>1812</v>
      </c>
      <c r="G332" s="170">
        <v>1300</v>
      </c>
      <c r="H332" s="170">
        <v>1620</v>
      </c>
      <c r="I332" s="170">
        <v>2050</v>
      </c>
      <c r="J332" s="157"/>
    </row>
    <row r="333" spans="2:10" ht="12.75" outlineLevel="3">
      <c r="B333" s="135">
        <v>3820</v>
      </c>
      <c r="C333" s="135" t="s">
        <v>324</v>
      </c>
      <c r="D333" s="136" t="s">
        <v>695</v>
      </c>
      <c r="E333" s="170">
        <v>70</v>
      </c>
      <c r="F333" s="170">
        <v>1522</v>
      </c>
      <c r="G333" s="170">
        <v>1410</v>
      </c>
      <c r="H333" s="170">
        <v>1500</v>
      </c>
      <c r="I333" s="170">
        <v>1650</v>
      </c>
      <c r="J333" s="157"/>
    </row>
    <row r="334" spans="2:10" ht="12.75" outlineLevel="3">
      <c r="B334" s="135">
        <v>3825</v>
      </c>
      <c r="C334" s="135" t="s">
        <v>325</v>
      </c>
      <c r="D334" s="136" t="s">
        <v>696</v>
      </c>
      <c r="E334" s="170">
        <v>160</v>
      </c>
      <c r="F334" s="170">
        <v>1930</v>
      </c>
      <c r="G334" s="170">
        <v>1475</v>
      </c>
      <c r="H334" s="170">
        <v>1700</v>
      </c>
      <c r="I334" s="170">
        <v>2235</v>
      </c>
      <c r="J334" s="157"/>
    </row>
    <row r="335" spans="2:10" ht="12.75" outlineLevel="3">
      <c r="B335" s="135">
        <v>3830</v>
      </c>
      <c r="C335" s="135" t="s">
        <v>326</v>
      </c>
      <c r="D335" s="136" t="s">
        <v>697</v>
      </c>
      <c r="E335" s="170">
        <v>100</v>
      </c>
      <c r="F335" s="170">
        <v>1725</v>
      </c>
      <c r="G335" s="170">
        <v>1495</v>
      </c>
      <c r="H335" s="170">
        <v>1650</v>
      </c>
      <c r="I335" s="170">
        <v>1850</v>
      </c>
      <c r="J335" s="157"/>
    </row>
    <row r="336" spans="2:10" ht="12.75" outlineLevel="3">
      <c r="B336" s="135">
        <v>3835</v>
      </c>
      <c r="C336" s="135" t="s">
        <v>327</v>
      </c>
      <c r="D336" s="136" t="s">
        <v>698</v>
      </c>
      <c r="E336" s="170">
        <v>60</v>
      </c>
      <c r="F336" s="170">
        <v>1575</v>
      </c>
      <c r="G336" s="170">
        <v>1323</v>
      </c>
      <c r="H336" s="170">
        <v>1500</v>
      </c>
      <c r="I336" s="170">
        <v>1713</v>
      </c>
      <c r="J336" s="157"/>
    </row>
    <row r="337" spans="2:10" ht="12.75" outlineLevel="1">
      <c r="B337" s="127" t="s">
        <v>5</v>
      </c>
      <c r="C337" s="127" t="s">
        <v>328</v>
      </c>
      <c r="D337" s="128" t="s">
        <v>699</v>
      </c>
      <c r="E337" s="166">
        <v>6520</v>
      </c>
      <c r="F337" s="166">
        <v>1530</v>
      </c>
      <c r="G337" s="166">
        <v>1000</v>
      </c>
      <c r="H337" s="166">
        <v>1350</v>
      </c>
      <c r="I337" s="166">
        <v>1840</v>
      </c>
      <c r="J337" s="157"/>
    </row>
    <row r="338" spans="2:10" ht="12.75" outlineLevel="2">
      <c r="B338" s="139">
        <v>114</v>
      </c>
      <c r="C338" s="140" t="s">
        <v>329</v>
      </c>
      <c r="D338" s="137" t="s">
        <v>700</v>
      </c>
      <c r="E338" s="170">
        <v>660</v>
      </c>
      <c r="F338" s="170">
        <v>2080</v>
      </c>
      <c r="G338" s="170">
        <v>1680</v>
      </c>
      <c r="H338" s="170">
        <v>1927</v>
      </c>
      <c r="I338" s="170">
        <v>2400</v>
      </c>
      <c r="J338" s="157"/>
    </row>
    <row r="339" spans="2:10" ht="12.75" outlineLevel="2">
      <c r="B339" s="139">
        <v>1250</v>
      </c>
      <c r="C339" s="140" t="s">
        <v>330</v>
      </c>
      <c r="D339" s="137" t="s">
        <v>701</v>
      </c>
      <c r="E339" s="170">
        <v>660</v>
      </c>
      <c r="F339" s="170">
        <v>1757</v>
      </c>
      <c r="G339" s="170">
        <v>1400</v>
      </c>
      <c r="H339" s="170">
        <v>1675</v>
      </c>
      <c r="I339" s="170">
        <v>2100</v>
      </c>
      <c r="J339" s="157"/>
    </row>
    <row r="340" spans="2:10" ht="12.75" outlineLevel="2">
      <c r="B340" s="139">
        <v>116</v>
      </c>
      <c r="C340" s="140" t="s">
        <v>331</v>
      </c>
      <c r="D340" s="137" t="s">
        <v>702</v>
      </c>
      <c r="E340" s="170">
        <v>710</v>
      </c>
      <c r="F340" s="170">
        <v>2224</v>
      </c>
      <c r="G340" s="170">
        <v>1625</v>
      </c>
      <c r="H340" s="170">
        <v>2000</v>
      </c>
      <c r="I340" s="170">
        <v>2645</v>
      </c>
      <c r="J340" s="157"/>
    </row>
    <row r="341" spans="2:10" ht="12.75" outlineLevel="2">
      <c r="B341" s="139">
        <v>840</v>
      </c>
      <c r="C341" s="140" t="s">
        <v>332</v>
      </c>
      <c r="D341" s="137" t="s">
        <v>703</v>
      </c>
      <c r="E341" s="170">
        <v>500</v>
      </c>
      <c r="F341" s="170">
        <v>1158</v>
      </c>
      <c r="G341" s="170">
        <v>895</v>
      </c>
      <c r="H341" s="170">
        <v>1000</v>
      </c>
      <c r="I341" s="170">
        <v>1300</v>
      </c>
      <c r="J341" s="157"/>
    </row>
    <row r="342" spans="2:10" ht="12.75" outlineLevel="2">
      <c r="B342" s="139">
        <v>835</v>
      </c>
      <c r="C342" s="140" t="s">
        <v>333</v>
      </c>
      <c r="D342" s="137" t="s">
        <v>704</v>
      </c>
      <c r="E342" s="170">
        <v>10</v>
      </c>
      <c r="F342" s="170">
        <v>1087</v>
      </c>
      <c r="G342" s="170">
        <v>850</v>
      </c>
      <c r="H342" s="170">
        <v>960</v>
      </c>
      <c r="I342" s="170">
        <v>1300</v>
      </c>
      <c r="J342" s="157"/>
    </row>
    <row r="343" spans="2:10" ht="12.75" outlineLevel="2">
      <c r="B343" s="139">
        <v>121</v>
      </c>
      <c r="C343" s="140" t="s">
        <v>334</v>
      </c>
      <c r="D343" s="137" t="s">
        <v>705</v>
      </c>
      <c r="E343" s="170">
        <v>80</v>
      </c>
      <c r="F343" s="170">
        <v>1373</v>
      </c>
      <c r="G343" s="170">
        <v>925</v>
      </c>
      <c r="H343" s="170">
        <v>1200</v>
      </c>
      <c r="I343" s="170">
        <v>1500</v>
      </c>
      <c r="J343" s="157"/>
    </row>
    <row r="344" spans="2:10" ht="12.75" outlineLevel="2">
      <c r="B344" s="139">
        <v>1160</v>
      </c>
      <c r="C344" s="140" t="s">
        <v>335</v>
      </c>
      <c r="D344" s="137" t="s">
        <v>706</v>
      </c>
      <c r="E344" s="170">
        <v>250</v>
      </c>
      <c r="F344" s="170">
        <v>1164</v>
      </c>
      <c r="G344" s="170">
        <v>825</v>
      </c>
      <c r="H344" s="170">
        <v>950</v>
      </c>
      <c r="I344" s="170">
        <v>1275</v>
      </c>
      <c r="J344" s="157"/>
    </row>
    <row r="345" spans="2:10" ht="12.75" outlineLevel="2">
      <c r="B345" s="139">
        <v>1255</v>
      </c>
      <c r="C345" s="140" t="s">
        <v>336</v>
      </c>
      <c r="D345" s="137" t="s">
        <v>707</v>
      </c>
      <c r="E345" s="170">
        <v>120</v>
      </c>
      <c r="F345" s="170">
        <v>1530</v>
      </c>
      <c r="G345" s="170">
        <v>1205</v>
      </c>
      <c r="H345" s="170">
        <v>1385</v>
      </c>
      <c r="I345" s="170">
        <v>1725</v>
      </c>
      <c r="J345" s="157"/>
    </row>
    <row r="346" spans="2:10" ht="12.75" outlineLevel="2">
      <c r="B346" s="139">
        <v>119</v>
      </c>
      <c r="C346" s="140" t="s">
        <v>337</v>
      </c>
      <c r="D346" s="137" t="s">
        <v>708</v>
      </c>
      <c r="E346" s="170">
        <v>240</v>
      </c>
      <c r="F346" s="170">
        <v>1838</v>
      </c>
      <c r="G346" s="170">
        <v>1200</v>
      </c>
      <c r="H346" s="170">
        <v>1400</v>
      </c>
      <c r="I346" s="170">
        <v>2200</v>
      </c>
      <c r="J346" s="157"/>
    </row>
    <row r="347" spans="2:10" ht="12.75" outlineLevel="2">
      <c r="B347" s="139">
        <v>3935</v>
      </c>
      <c r="C347" s="140" t="s">
        <v>338</v>
      </c>
      <c r="D347" s="137" t="s">
        <v>709</v>
      </c>
      <c r="E347" s="170">
        <v>70</v>
      </c>
      <c r="F347" s="170">
        <v>1200</v>
      </c>
      <c r="G347" s="170">
        <v>975</v>
      </c>
      <c r="H347" s="170">
        <v>1138</v>
      </c>
      <c r="I347" s="170">
        <v>1295</v>
      </c>
      <c r="J347" s="157"/>
    </row>
    <row r="348" spans="2:10" ht="12.75" outlineLevel="2">
      <c r="B348" s="139">
        <v>1165</v>
      </c>
      <c r="C348" s="140" t="s">
        <v>339</v>
      </c>
      <c r="D348" s="137" t="s">
        <v>710</v>
      </c>
      <c r="E348" s="170">
        <v>80</v>
      </c>
      <c r="F348" s="170">
        <v>1011</v>
      </c>
      <c r="G348" s="170">
        <v>850</v>
      </c>
      <c r="H348" s="170">
        <v>925</v>
      </c>
      <c r="I348" s="170">
        <v>1095</v>
      </c>
      <c r="J348" s="157"/>
    </row>
    <row r="349" spans="2:10" ht="12.75" outlineLevel="2">
      <c r="B349" s="139">
        <v>3940</v>
      </c>
      <c r="C349" s="140" t="s">
        <v>340</v>
      </c>
      <c r="D349" s="137" t="s">
        <v>711</v>
      </c>
      <c r="E349" s="170">
        <v>500</v>
      </c>
      <c r="F349" s="170">
        <v>1406</v>
      </c>
      <c r="G349" s="170">
        <v>1100</v>
      </c>
      <c r="H349" s="170">
        <v>1295</v>
      </c>
      <c r="I349" s="170">
        <v>1563</v>
      </c>
      <c r="J349" s="157"/>
    </row>
    <row r="350" spans="2:10" ht="12.75" outlineLevel="2">
      <c r="B350" s="132" t="s">
        <v>5</v>
      </c>
      <c r="C350" s="133" t="s">
        <v>341</v>
      </c>
      <c r="D350" s="134" t="s">
        <v>712</v>
      </c>
      <c r="E350" s="170">
        <v>740</v>
      </c>
      <c r="F350" s="170">
        <v>1195</v>
      </c>
      <c r="G350" s="170">
        <v>869</v>
      </c>
      <c r="H350" s="170">
        <v>1000</v>
      </c>
      <c r="I350" s="170">
        <v>1350</v>
      </c>
      <c r="J350" s="157"/>
    </row>
    <row r="351" spans="2:10" ht="12.75" outlineLevel="3">
      <c r="B351" s="135">
        <v>1105</v>
      </c>
      <c r="C351" s="135" t="s">
        <v>342</v>
      </c>
      <c r="D351" s="136" t="s">
        <v>713</v>
      </c>
      <c r="E351" s="170">
        <v>170</v>
      </c>
      <c r="F351" s="170">
        <v>1137</v>
      </c>
      <c r="G351" s="170">
        <v>900</v>
      </c>
      <c r="H351" s="170">
        <v>1100</v>
      </c>
      <c r="I351" s="170">
        <v>1250</v>
      </c>
      <c r="J351" s="157"/>
    </row>
    <row r="352" spans="2:10" ht="12.75" outlineLevel="3">
      <c r="B352" s="135">
        <v>1110</v>
      </c>
      <c r="C352" s="135" t="s">
        <v>343</v>
      </c>
      <c r="D352" s="136" t="s">
        <v>714</v>
      </c>
      <c r="E352" s="170">
        <v>150</v>
      </c>
      <c r="F352" s="170">
        <v>1798</v>
      </c>
      <c r="G352" s="170">
        <v>1218</v>
      </c>
      <c r="H352" s="170">
        <v>1625</v>
      </c>
      <c r="I352" s="170">
        <v>2277</v>
      </c>
      <c r="J352" s="157"/>
    </row>
    <row r="353" spans="2:10" ht="12.75" outlineLevel="3">
      <c r="B353" s="135">
        <v>1135</v>
      </c>
      <c r="C353" s="135" t="s">
        <v>344</v>
      </c>
      <c r="D353" s="136" t="s">
        <v>715</v>
      </c>
      <c r="E353" s="170">
        <v>110</v>
      </c>
      <c r="F353" s="170">
        <v>993</v>
      </c>
      <c r="G353" s="170">
        <v>800</v>
      </c>
      <c r="H353" s="170">
        <v>900</v>
      </c>
      <c r="I353" s="170">
        <v>1100</v>
      </c>
      <c r="J353" s="157"/>
    </row>
    <row r="354" spans="2:10" ht="12.75" outlineLevel="3">
      <c r="B354" s="135">
        <v>1115</v>
      </c>
      <c r="C354" s="135" t="s">
        <v>345</v>
      </c>
      <c r="D354" s="136" t="s">
        <v>716</v>
      </c>
      <c r="E354" s="170">
        <v>70</v>
      </c>
      <c r="F354" s="170">
        <v>925</v>
      </c>
      <c r="G354" s="170">
        <v>795</v>
      </c>
      <c r="H354" s="170">
        <v>869</v>
      </c>
      <c r="I354" s="170">
        <v>995</v>
      </c>
      <c r="J354" s="157"/>
    </row>
    <row r="355" spans="2:10" ht="12.75" outlineLevel="3">
      <c r="B355" s="135">
        <v>1125</v>
      </c>
      <c r="C355" s="135" t="s">
        <v>346</v>
      </c>
      <c r="D355" s="136" t="s">
        <v>717</v>
      </c>
      <c r="E355" s="170">
        <v>50</v>
      </c>
      <c r="F355" s="170">
        <v>1093</v>
      </c>
      <c r="G355" s="170">
        <v>925</v>
      </c>
      <c r="H355" s="170">
        <v>995</v>
      </c>
      <c r="I355" s="170">
        <v>1250</v>
      </c>
      <c r="J355" s="157"/>
    </row>
    <row r="356" spans="2:10" ht="12.75" outlineLevel="3">
      <c r="B356" s="135">
        <v>1130</v>
      </c>
      <c r="C356" s="135" t="s">
        <v>347</v>
      </c>
      <c r="D356" s="136" t="s">
        <v>718</v>
      </c>
      <c r="E356" s="170">
        <v>90</v>
      </c>
      <c r="F356" s="170">
        <v>1079</v>
      </c>
      <c r="G356" s="170">
        <v>925</v>
      </c>
      <c r="H356" s="170">
        <v>1000</v>
      </c>
      <c r="I356" s="170">
        <v>1200</v>
      </c>
      <c r="J356" s="157"/>
    </row>
    <row r="357" spans="2:10" ht="12.75" outlineLevel="3">
      <c r="B357" s="135">
        <v>1145</v>
      </c>
      <c r="C357" s="135" t="s">
        <v>348</v>
      </c>
      <c r="D357" s="136" t="s">
        <v>719</v>
      </c>
      <c r="E357" s="170">
        <v>50</v>
      </c>
      <c r="F357" s="170">
        <v>835</v>
      </c>
      <c r="G357" s="170">
        <v>695</v>
      </c>
      <c r="H357" s="170">
        <v>795</v>
      </c>
      <c r="I357" s="170">
        <v>900</v>
      </c>
      <c r="J357" s="157"/>
    </row>
    <row r="358" spans="2:10" ht="12.75" outlineLevel="3">
      <c r="B358" s="135">
        <v>1150</v>
      </c>
      <c r="C358" s="135" t="s">
        <v>349</v>
      </c>
      <c r="D358" s="136" t="s">
        <v>720</v>
      </c>
      <c r="E358" s="170">
        <v>60</v>
      </c>
      <c r="F358" s="170">
        <v>1096</v>
      </c>
      <c r="G358" s="170">
        <v>895</v>
      </c>
      <c r="H358" s="170">
        <v>995</v>
      </c>
      <c r="I358" s="170">
        <v>1295</v>
      </c>
      <c r="J358" s="157"/>
    </row>
    <row r="359" spans="2:10" ht="12.75" outlineLevel="2">
      <c r="B359" s="132" t="s">
        <v>5</v>
      </c>
      <c r="C359" s="133" t="s">
        <v>350</v>
      </c>
      <c r="D359" s="134" t="s">
        <v>721</v>
      </c>
      <c r="E359" s="170">
        <v>620</v>
      </c>
      <c r="F359" s="170">
        <v>1327</v>
      </c>
      <c r="G359" s="170">
        <v>1095</v>
      </c>
      <c r="H359" s="170">
        <v>1250</v>
      </c>
      <c r="I359" s="170">
        <v>1495</v>
      </c>
      <c r="J359" s="157"/>
    </row>
    <row r="360" spans="2:10" ht="12.75" outlineLevel="3">
      <c r="B360" s="135">
        <v>1210</v>
      </c>
      <c r="C360" s="135" t="s">
        <v>351</v>
      </c>
      <c r="D360" s="136" t="s">
        <v>722</v>
      </c>
      <c r="E360" s="170">
        <v>70</v>
      </c>
      <c r="F360" s="170">
        <v>1398</v>
      </c>
      <c r="G360" s="170">
        <v>1175</v>
      </c>
      <c r="H360" s="170">
        <v>1295</v>
      </c>
      <c r="I360" s="170">
        <v>1425</v>
      </c>
      <c r="J360" s="157"/>
    </row>
    <row r="361" spans="2:10" ht="12.75" outlineLevel="3">
      <c r="B361" s="135">
        <v>1240</v>
      </c>
      <c r="C361" s="135" t="s">
        <v>352</v>
      </c>
      <c r="D361" s="136" t="s">
        <v>723</v>
      </c>
      <c r="E361" s="170">
        <v>130</v>
      </c>
      <c r="F361" s="170">
        <v>1453</v>
      </c>
      <c r="G361" s="170">
        <v>1215</v>
      </c>
      <c r="H361" s="170">
        <v>1350</v>
      </c>
      <c r="I361" s="170">
        <v>1550</v>
      </c>
      <c r="J361" s="157"/>
    </row>
    <row r="362" spans="2:10" ht="12.75" outlineLevel="3">
      <c r="B362" s="135">
        <v>1215</v>
      </c>
      <c r="C362" s="135" t="s">
        <v>353</v>
      </c>
      <c r="D362" s="136" t="s">
        <v>724</v>
      </c>
      <c r="E362" s="170">
        <v>80</v>
      </c>
      <c r="F362" s="170">
        <v>1335</v>
      </c>
      <c r="G362" s="170">
        <v>950</v>
      </c>
      <c r="H362" s="170">
        <v>1100</v>
      </c>
      <c r="I362" s="170">
        <v>1400</v>
      </c>
      <c r="J362" s="157"/>
    </row>
    <row r="363" spans="2:10" ht="12.75" outlineLevel="3">
      <c r="B363" s="135">
        <v>1225</v>
      </c>
      <c r="C363" s="135" t="s">
        <v>354</v>
      </c>
      <c r="D363" s="136" t="s">
        <v>725</v>
      </c>
      <c r="E363" s="170">
        <v>20</v>
      </c>
      <c r="F363" s="170">
        <v>1249</v>
      </c>
      <c r="G363" s="170">
        <v>950</v>
      </c>
      <c r="H363" s="170">
        <v>1245</v>
      </c>
      <c r="I363" s="170">
        <v>1500</v>
      </c>
      <c r="J363" s="157"/>
    </row>
    <row r="364" spans="2:10" ht="12.75" outlineLevel="3">
      <c r="B364" s="135">
        <v>1230</v>
      </c>
      <c r="C364" s="135" t="s">
        <v>355</v>
      </c>
      <c r="D364" s="136" t="s">
        <v>726</v>
      </c>
      <c r="E364" s="170">
        <v>280</v>
      </c>
      <c r="F364" s="170">
        <v>1287</v>
      </c>
      <c r="G364" s="170">
        <v>1075</v>
      </c>
      <c r="H364" s="170">
        <v>1250</v>
      </c>
      <c r="I364" s="170">
        <v>1450</v>
      </c>
      <c r="J364" s="157"/>
    </row>
    <row r="365" spans="2:10" ht="12.75" outlineLevel="3">
      <c r="B365" s="135">
        <v>1235</v>
      </c>
      <c r="C365" s="135" t="s">
        <v>356</v>
      </c>
      <c r="D365" s="136" t="s">
        <v>727</v>
      </c>
      <c r="E365" s="170">
        <v>50</v>
      </c>
      <c r="F365" s="170">
        <v>1138</v>
      </c>
      <c r="G365" s="170">
        <v>900</v>
      </c>
      <c r="H365" s="170">
        <v>1100</v>
      </c>
      <c r="I365" s="170">
        <v>1295</v>
      </c>
      <c r="J365" s="157"/>
    </row>
    <row r="366" spans="2:10" ht="12.75" outlineLevel="2">
      <c r="B366" s="132" t="s">
        <v>5</v>
      </c>
      <c r="C366" s="133" t="s">
        <v>357</v>
      </c>
      <c r="D366" s="134" t="s">
        <v>728</v>
      </c>
      <c r="E366" s="170">
        <v>750</v>
      </c>
      <c r="F366" s="170">
        <v>1462</v>
      </c>
      <c r="G366" s="170">
        <v>1000</v>
      </c>
      <c r="H366" s="170">
        <v>1300</v>
      </c>
      <c r="I366" s="170">
        <v>1650</v>
      </c>
      <c r="J366" s="157"/>
    </row>
    <row r="367" spans="2:10" ht="12.75" outlineLevel="3">
      <c r="B367" s="135">
        <v>1605</v>
      </c>
      <c r="C367" s="135" t="s">
        <v>358</v>
      </c>
      <c r="D367" s="136" t="s">
        <v>729</v>
      </c>
      <c r="E367" s="170">
        <v>140</v>
      </c>
      <c r="F367" s="170">
        <v>1632</v>
      </c>
      <c r="G367" s="170">
        <v>1100</v>
      </c>
      <c r="H367" s="170">
        <v>1443</v>
      </c>
      <c r="I367" s="170">
        <v>1850</v>
      </c>
      <c r="J367" s="157"/>
    </row>
    <row r="368" spans="2:10" ht="12.75" outlineLevel="3">
      <c r="B368" s="135">
        <v>1610</v>
      </c>
      <c r="C368" s="135" t="s">
        <v>359</v>
      </c>
      <c r="D368" s="136" t="s">
        <v>730</v>
      </c>
      <c r="E368" s="170">
        <v>200</v>
      </c>
      <c r="F368" s="170">
        <v>1780</v>
      </c>
      <c r="G368" s="170">
        <v>1345</v>
      </c>
      <c r="H368" s="170">
        <v>1600</v>
      </c>
      <c r="I368" s="170">
        <v>1930</v>
      </c>
      <c r="J368" s="157"/>
    </row>
    <row r="369" spans="2:10" ht="12.75" outlineLevel="3">
      <c r="B369" s="135">
        <v>1615</v>
      </c>
      <c r="C369" s="135" t="s">
        <v>360</v>
      </c>
      <c r="D369" s="136" t="s">
        <v>731</v>
      </c>
      <c r="E369" s="170">
        <v>40</v>
      </c>
      <c r="F369" s="170">
        <v>1051</v>
      </c>
      <c r="G369" s="170">
        <v>850</v>
      </c>
      <c r="H369" s="170">
        <v>950</v>
      </c>
      <c r="I369" s="170">
        <v>1150</v>
      </c>
      <c r="J369" s="157"/>
    </row>
    <row r="370" spans="2:10" ht="12.75" outlineLevel="3">
      <c r="B370" s="135">
        <v>1620</v>
      </c>
      <c r="C370" s="135" t="s">
        <v>361</v>
      </c>
      <c r="D370" s="136" t="s">
        <v>732</v>
      </c>
      <c r="E370" s="170">
        <v>120</v>
      </c>
      <c r="F370" s="170">
        <v>1118</v>
      </c>
      <c r="G370" s="170">
        <v>900</v>
      </c>
      <c r="H370" s="170">
        <v>1043</v>
      </c>
      <c r="I370" s="170">
        <v>1200</v>
      </c>
      <c r="J370" s="157"/>
    </row>
    <row r="371" spans="2:10" ht="12.75" outlineLevel="3">
      <c r="B371" s="135">
        <v>1625</v>
      </c>
      <c r="C371" s="135" t="s">
        <v>362</v>
      </c>
      <c r="D371" s="136" t="s">
        <v>733</v>
      </c>
      <c r="E371" s="170">
        <v>160</v>
      </c>
      <c r="F371" s="170">
        <v>1319</v>
      </c>
      <c r="G371" s="170">
        <v>950</v>
      </c>
      <c r="H371" s="170">
        <v>1200</v>
      </c>
      <c r="I371" s="170">
        <v>1495</v>
      </c>
      <c r="J371" s="157"/>
    </row>
    <row r="372" spans="2:10" ht="12.75" outlineLevel="3">
      <c r="B372" s="135">
        <v>1630</v>
      </c>
      <c r="C372" s="135" t="s">
        <v>363</v>
      </c>
      <c r="D372" s="136" t="s">
        <v>734</v>
      </c>
      <c r="E372" s="170">
        <v>100</v>
      </c>
      <c r="F372" s="170">
        <v>1384</v>
      </c>
      <c r="G372" s="170">
        <v>1000</v>
      </c>
      <c r="H372" s="170">
        <v>1200</v>
      </c>
      <c r="I372" s="170">
        <v>1450</v>
      </c>
      <c r="J372" s="157"/>
    </row>
    <row r="373" spans="2:10" ht="12.75" outlineLevel="2">
      <c r="B373" s="132" t="s">
        <v>5</v>
      </c>
      <c r="C373" s="133" t="s">
        <v>364</v>
      </c>
      <c r="D373" s="134" t="s">
        <v>735</v>
      </c>
      <c r="E373" s="170">
        <v>530</v>
      </c>
      <c r="F373" s="170">
        <v>1096</v>
      </c>
      <c r="G373" s="170">
        <v>875</v>
      </c>
      <c r="H373" s="170">
        <v>995</v>
      </c>
      <c r="I373" s="170">
        <v>1250</v>
      </c>
      <c r="J373" s="157"/>
    </row>
    <row r="374" spans="2:10" ht="12.75" outlineLevel="3">
      <c r="B374" s="135">
        <v>3305</v>
      </c>
      <c r="C374" s="135" t="s">
        <v>365</v>
      </c>
      <c r="D374" s="136" t="s">
        <v>736</v>
      </c>
      <c r="E374" s="170">
        <v>110</v>
      </c>
      <c r="F374" s="170">
        <v>1132</v>
      </c>
      <c r="G374" s="170">
        <v>900</v>
      </c>
      <c r="H374" s="170">
        <v>1000</v>
      </c>
      <c r="I374" s="170">
        <v>1250</v>
      </c>
      <c r="J374" s="157"/>
    </row>
    <row r="375" spans="2:10" ht="12.75" outlineLevel="3">
      <c r="B375" s="135">
        <v>3310</v>
      </c>
      <c r="C375" s="135" t="s">
        <v>366</v>
      </c>
      <c r="D375" s="136" t="s">
        <v>737</v>
      </c>
      <c r="E375" s="170">
        <v>60</v>
      </c>
      <c r="F375" s="170">
        <v>986</v>
      </c>
      <c r="G375" s="170">
        <v>800</v>
      </c>
      <c r="H375" s="170">
        <v>888</v>
      </c>
      <c r="I375" s="170">
        <v>1125</v>
      </c>
      <c r="J375" s="157"/>
    </row>
    <row r="376" spans="2:10" ht="12.75" outlineLevel="3">
      <c r="B376" s="135">
        <v>3325</v>
      </c>
      <c r="C376" s="135" t="s">
        <v>367</v>
      </c>
      <c r="D376" s="136" t="s">
        <v>738</v>
      </c>
      <c r="E376" s="170">
        <v>190</v>
      </c>
      <c r="F376" s="170">
        <v>1113</v>
      </c>
      <c r="G376" s="170">
        <v>875</v>
      </c>
      <c r="H376" s="170">
        <v>995</v>
      </c>
      <c r="I376" s="170">
        <v>1200</v>
      </c>
      <c r="J376" s="157"/>
    </row>
    <row r="377" spans="2:10" ht="12.75" outlineLevel="3">
      <c r="B377" s="135">
        <v>3315</v>
      </c>
      <c r="C377" s="135" t="s">
        <v>368</v>
      </c>
      <c r="D377" s="136" t="s">
        <v>739</v>
      </c>
      <c r="E377" s="170">
        <v>130</v>
      </c>
      <c r="F377" s="170">
        <v>1145</v>
      </c>
      <c r="G377" s="170">
        <v>920</v>
      </c>
      <c r="H377" s="170">
        <v>1086</v>
      </c>
      <c r="I377" s="170">
        <v>1325</v>
      </c>
      <c r="J377" s="157"/>
    </row>
    <row r="378" spans="2:10" ht="13.5" outlineLevel="3" thickBot="1">
      <c r="B378" s="152">
        <v>3320</v>
      </c>
      <c r="C378" s="152" t="s">
        <v>369</v>
      </c>
      <c r="D378" s="153" t="s">
        <v>740</v>
      </c>
      <c r="E378" s="171">
        <v>40</v>
      </c>
      <c r="F378" s="171">
        <v>933</v>
      </c>
      <c r="G378" s="171">
        <v>750</v>
      </c>
      <c r="H378" s="171">
        <v>850</v>
      </c>
      <c r="I378" s="171">
        <v>1000</v>
      </c>
      <c r="J378" s="157"/>
    </row>
    <row r="379" spans="4:10" ht="12.75">
      <c r="D379" s="167" t="s">
        <v>807</v>
      </c>
      <c r="J379" s="157"/>
    </row>
    <row r="380" ht="12.75">
      <c r="J380" s="157"/>
    </row>
    <row r="381" spans="4:9" ht="12.75">
      <c r="D381" s="40" t="s">
        <v>2</v>
      </c>
      <c r="E381" s="84"/>
      <c r="F381" s="84"/>
      <c r="G381" s="84"/>
      <c r="H381" s="84"/>
      <c r="I381" s="84"/>
    </row>
    <row r="382" spans="4:9" ht="12.75">
      <c r="D382" s="242" t="s">
        <v>775</v>
      </c>
      <c r="E382" s="240"/>
      <c r="F382" s="240"/>
      <c r="G382" s="240"/>
      <c r="H382" s="240"/>
      <c r="I382" s="240"/>
    </row>
    <row r="383" spans="4:9" ht="12.75">
      <c r="D383" s="240"/>
      <c r="E383" s="240"/>
      <c r="F383" s="240"/>
      <c r="G383" s="240"/>
      <c r="H383" s="240"/>
      <c r="I383" s="240"/>
    </row>
    <row r="384" spans="4:9" ht="12.75">
      <c r="D384" s="255" t="s">
        <v>776</v>
      </c>
      <c r="E384" s="240"/>
      <c r="F384" s="240"/>
      <c r="G384" s="240"/>
      <c r="H384" s="240"/>
      <c r="I384" s="240"/>
    </row>
    <row r="385" spans="4:9" ht="12.75" customHeight="1">
      <c r="D385" s="1" t="s">
        <v>834</v>
      </c>
      <c r="E385" s="34"/>
      <c r="F385" s="34"/>
      <c r="G385" s="34"/>
      <c r="H385" s="34"/>
      <c r="I385" s="34"/>
    </row>
    <row r="386" spans="4:9" ht="12.75">
      <c r="D386" s="168"/>
      <c r="E386" s="84"/>
      <c r="F386" s="84"/>
      <c r="G386" s="84"/>
      <c r="H386" s="84"/>
      <c r="I386" s="84"/>
    </row>
    <row r="387" spans="4:9" ht="12.75">
      <c r="D387" s="82" t="s">
        <v>777</v>
      </c>
      <c r="E387" s="41"/>
      <c r="F387" s="41"/>
      <c r="G387" s="42"/>
      <c r="H387" s="42"/>
      <c r="I387" s="42"/>
    </row>
    <row r="388" spans="4:9" ht="12.75">
      <c r="D388" s="244" t="s">
        <v>828</v>
      </c>
      <c r="E388" s="246"/>
      <c r="F388" s="246"/>
      <c r="G388" s="246"/>
      <c r="H388" s="246"/>
      <c r="I388" s="246"/>
    </row>
    <row r="389" spans="4:9" ht="12.75">
      <c r="D389" s="246"/>
      <c r="E389" s="246"/>
      <c r="F389" s="246"/>
      <c r="G389" s="246"/>
      <c r="H389" s="246"/>
      <c r="I389" s="246"/>
    </row>
    <row r="390" spans="4:9" ht="12.75">
      <c r="D390" s="223" t="s">
        <v>766</v>
      </c>
      <c r="E390" s="240"/>
      <c r="F390" s="240"/>
      <c r="G390" s="240"/>
      <c r="H390" s="240"/>
      <c r="I390" s="240"/>
    </row>
    <row r="391" spans="4:9" ht="12.75">
      <c r="D391" s="83"/>
      <c r="E391" s="84"/>
      <c r="F391" s="84"/>
      <c r="G391" s="84"/>
      <c r="H391" s="84"/>
      <c r="I391" s="84"/>
    </row>
    <row r="392" spans="4:9" ht="12.75" customHeight="1">
      <c r="D392" s="205" t="s">
        <v>787</v>
      </c>
      <c r="E392" s="240"/>
      <c r="F392" s="240"/>
      <c r="G392" s="240"/>
      <c r="H392" s="240"/>
      <c r="I392" s="240"/>
    </row>
    <row r="393" spans="4:9" ht="12.75">
      <c r="D393" s="240"/>
      <c r="E393" s="240"/>
      <c r="F393" s="240"/>
      <c r="G393" s="240"/>
      <c r="H393" s="240"/>
      <c r="I393" s="240"/>
    </row>
    <row r="394" spans="4:9" ht="12.75">
      <c r="D394" s="205" t="s">
        <v>792</v>
      </c>
      <c r="E394" s="240"/>
      <c r="F394" s="240"/>
      <c r="G394" s="240"/>
      <c r="H394" s="240"/>
      <c r="I394" s="240"/>
    </row>
    <row r="395" spans="4:9" ht="12.75" customHeight="1">
      <c r="D395" s="205" t="s">
        <v>778</v>
      </c>
      <c r="E395" s="240"/>
      <c r="F395" s="240"/>
      <c r="G395" s="240"/>
      <c r="H395" s="240"/>
      <c r="I395" s="240"/>
    </row>
    <row r="396" spans="4:9" ht="12.75">
      <c r="D396" s="240"/>
      <c r="E396" s="240"/>
      <c r="F396" s="240"/>
      <c r="G396" s="240"/>
      <c r="H396" s="240"/>
      <c r="I396" s="240"/>
    </row>
    <row r="397" spans="4:9" ht="12.75">
      <c r="D397" s="240"/>
      <c r="E397" s="240"/>
      <c r="F397" s="240"/>
      <c r="G397" s="240"/>
      <c r="H397" s="240"/>
      <c r="I397" s="240"/>
    </row>
    <row r="398" spans="4:9" ht="12.75" customHeight="1">
      <c r="D398" s="252" t="s">
        <v>791</v>
      </c>
      <c r="E398" s="253"/>
      <c r="F398" s="253"/>
      <c r="G398" s="253"/>
      <c r="H398" s="253"/>
      <c r="I398" s="253"/>
    </row>
    <row r="399" spans="4:9" ht="12.75">
      <c r="D399" s="254"/>
      <c r="E399" s="254"/>
      <c r="F399" s="254"/>
      <c r="G399" s="254"/>
      <c r="H399" s="254"/>
      <c r="I399" s="254"/>
    </row>
    <row r="400" spans="4:9" ht="12.75">
      <c r="D400" s="205" t="s">
        <v>772</v>
      </c>
      <c r="E400" s="240"/>
      <c r="F400" s="240"/>
      <c r="G400" s="240"/>
      <c r="H400" s="240"/>
      <c r="I400" s="240"/>
    </row>
    <row r="401" spans="4:9" ht="12.75" customHeight="1">
      <c r="D401" s="240"/>
      <c r="E401" s="240"/>
      <c r="F401" s="240"/>
      <c r="G401" s="240"/>
      <c r="H401" s="240"/>
      <c r="I401" s="240"/>
    </row>
    <row r="402" spans="4:9" ht="12.75">
      <c r="D402" s="240"/>
      <c r="E402" s="240"/>
      <c r="F402" s="240"/>
      <c r="G402" s="240"/>
      <c r="H402" s="240"/>
      <c r="I402" s="240"/>
    </row>
    <row r="403" spans="4:9" ht="12.75">
      <c r="D403" s="205" t="s">
        <v>773</v>
      </c>
      <c r="E403" s="240"/>
      <c r="F403" s="240"/>
      <c r="G403" s="240"/>
      <c r="H403" s="240"/>
      <c r="I403" s="240"/>
    </row>
    <row r="404" spans="4:9" ht="12.75" customHeight="1">
      <c r="D404" s="240"/>
      <c r="E404" s="240"/>
      <c r="F404" s="240"/>
      <c r="G404" s="240"/>
      <c r="H404" s="240"/>
      <c r="I404" s="240"/>
    </row>
    <row r="405" spans="4:9" ht="12.75">
      <c r="D405" s="240"/>
      <c r="E405" s="240"/>
      <c r="F405" s="240"/>
      <c r="G405" s="240"/>
      <c r="H405" s="240"/>
      <c r="I405" s="240"/>
    </row>
    <row r="406" spans="4:9" ht="12.75" customHeight="1">
      <c r="D406" s="205" t="s">
        <v>769</v>
      </c>
      <c r="E406" s="205"/>
      <c r="F406" s="205"/>
      <c r="G406" s="205"/>
      <c r="H406" s="205"/>
      <c r="I406" s="205"/>
    </row>
    <row r="407" spans="4:9" ht="12.75">
      <c r="D407" s="205"/>
      <c r="E407" s="205"/>
      <c r="F407" s="205"/>
      <c r="G407" s="205"/>
      <c r="H407" s="205"/>
      <c r="I407" s="205"/>
    </row>
    <row r="408" spans="4:9" ht="12.75">
      <c r="D408" s="205"/>
      <c r="E408" s="205"/>
      <c r="F408" s="205"/>
      <c r="G408" s="205"/>
      <c r="H408" s="205"/>
      <c r="I408" s="205"/>
    </row>
    <row r="409" spans="4:9" ht="12.75" customHeight="1">
      <c r="D409" s="205" t="s">
        <v>770</v>
      </c>
      <c r="E409" s="205"/>
      <c r="F409" s="205"/>
      <c r="G409" s="205"/>
      <c r="H409" s="205"/>
      <c r="I409" s="205"/>
    </row>
    <row r="410" spans="4:9" ht="12.75" customHeight="1">
      <c r="D410" s="205"/>
      <c r="E410" s="205"/>
      <c r="F410" s="205"/>
      <c r="G410" s="205"/>
      <c r="H410" s="205"/>
      <c r="I410" s="205"/>
    </row>
    <row r="411" spans="4:9" ht="12.75">
      <c r="D411" s="205"/>
      <c r="E411" s="205"/>
      <c r="F411" s="205"/>
      <c r="G411" s="205"/>
      <c r="H411" s="205"/>
      <c r="I411" s="205"/>
    </row>
    <row r="412" spans="4:9" ht="12.75">
      <c r="D412" s="83"/>
      <c r="E412" s="41"/>
      <c r="F412" s="41"/>
      <c r="G412" s="42"/>
      <c r="H412" s="42"/>
      <c r="I412" s="42"/>
    </row>
    <row r="413" spans="4:9" ht="12.75">
      <c r="D413" s="169" t="s">
        <v>3</v>
      </c>
      <c r="E413" s="84"/>
      <c r="F413" s="84"/>
      <c r="G413" s="84"/>
      <c r="H413" s="84"/>
      <c r="I413" s="84"/>
    </row>
    <row r="414" spans="4:9" ht="12.75">
      <c r="D414" s="249" t="s">
        <v>759</v>
      </c>
      <c r="E414" s="250"/>
      <c r="F414" s="250"/>
      <c r="G414" s="250"/>
      <c r="H414" s="250"/>
      <c r="I414" s="250"/>
    </row>
    <row r="415" spans="4:9" ht="12.75">
      <c r="D415" s="250"/>
      <c r="E415" s="250"/>
      <c r="F415" s="250"/>
      <c r="G415" s="250"/>
      <c r="H415" s="250"/>
      <c r="I415" s="250"/>
    </row>
    <row r="416" spans="4:9" ht="12.75">
      <c r="D416" s="251" t="s">
        <v>741</v>
      </c>
      <c r="E416" s="250"/>
      <c r="F416" s="250"/>
      <c r="G416" s="250"/>
      <c r="H416" s="250"/>
      <c r="I416" s="250"/>
    </row>
    <row r="417" spans="4:9" ht="12.75">
      <c r="D417" s="250"/>
      <c r="E417" s="250"/>
      <c r="F417" s="250"/>
      <c r="G417" s="250"/>
      <c r="H417" s="250"/>
      <c r="I417" s="250"/>
    </row>
  </sheetData>
  <sheetProtection/>
  <mergeCells count="16">
    <mergeCell ref="D3:I4"/>
    <mergeCell ref="D392:I393"/>
    <mergeCell ref="E6:I6"/>
    <mergeCell ref="D382:I383"/>
    <mergeCell ref="D384:I384"/>
    <mergeCell ref="D388:I389"/>
    <mergeCell ref="D390:I390"/>
    <mergeCell ref="D394:I394"/>
    <mergeCell ref="D414:I415"/>
    <mergeCell ref="D416:I417"/>
    <mergeCell ref="D406:I408"/>
    <mergeCell ref="D398:I399"/>
    <mergeCell ref="D400:I402"/>
    <mergeCell ref="D403:I405"/>
    <mergeCell ref="D409:I411"/>
    <mergeCell ref="D395:I397"/>
  </mergeCells>
  <hyperlinks>
    <hyperlink ref="D5" location="Table2.6!A394" tooltip="Click here to view table notes and footnotes." display="Table notes and footnotes"/>
    <hyperlink ref="D416" r:id="rId1" display="http://www.ons.gov.uk/ons/guide-method/geography/geographic-policy/best-practice-guidance/presentation-order-guidance/administrative-areas/index.html"/>
    <hyperlink ref="E5" location="Contents!A1" display="Back to Contents"/>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16.xml><?xml version="1.0" encoding="utf-8"?>
<worksheet xmlns="http://schemas.openxmlformats.org/spreadsheetml/2006/main" xmlns:r="http://schemas.openxmlformats.org/officeDocument/2006/relationships">
  <sheetPr>
    <outlinePr summaryBelow="0"/>
  </sheetPr>
  <dimension ref="B2:K415"/>
  <sheetViews>
    <sheetView showGridLines="0" zoomScalePageLayoutView="0" workbookViewId="0" topLeftCell="A1">
      <pane ySplit="7" topLeftCell="A8" activePane="bottomLeft" state="frozen"/>
      <selection pane="topLeft" activeCell="E8" sqref="E8"/>
      <selection pane="bottomLeft" activeCell="A1" sqref="A1"/>
    </sheetView>
  </sheetViews>
  <sheetFormatPr defaultColWidth="9.140625" defaultRowHeight="12.75" outlineLevelRow="3" outlineLevelCol="1"/>
  <cols>
    <col min="1" max="1" width="2.7109375" style="122" customWidth="1"/>
    <col min="2" max="2" width="10.421875" style="122" hidden="1" customWidth="1" outlineLevel="1"/>
    <col min="3" max="3" width="13.28125" style="122" hidden="1" customWidth="1" outlineLevel="1"/>
    <col min="4" max="4" width="37.140625" style="122" bestFit="1" customWidth="1" collapsed="1"/>
    <col min="5" max="9" width="9.28125" style="122" customWidth="1"/>
    <col min="10" max="16384" width="9.140625" style="122" customWidth="1"/>
  </cols>
  <sheetData>
    <row r="2" spans="4:9" ht="18">
      <c r="D2" s="162" t="s">
        <v>760</v>
      </c>
      <c r="I2" s="163"/>
    </row>
    <row r="3" spans="3:11" ht="12.75" customHeight="1">
      <c r="C3" s="164"/>
      <c r="D3" s="239" t="s">
        <v>831</v>
      </c>
      <c r="E3" s="239"/>
      <c r="F3" s="239"/>
      <c r="G3" s="239"/>
      <c r="H3" s="239"/>
      <c r="I3" s="239"/>
      <c r="J3" s="172"/>
      <c r="K3" s="172"/>
    </row>
    <row r="4" spans="3:11" ht="12.75">
      <c r="C4" s="165"/>
      <c r="D4" s="239"/>
      <c r="E4" s="239"/>
      <c r="F4" s="239"/>
      <c r="G4" s="239"/>
      <c r="H4" s="239"/>
      <c r="I4" s="239"/>
      <c r="J4" s="172"/>
      <c r="K4" s="172"/>
    </row>
    <row r="5" spans="2:9" ht="13.5" thickBot="1">
      <c r="B5" s="141"/>
      <c r="C5" s="142"/>
      <c r="D5" s="143" t="s">
        <v>0</v>
      </c>
      <c r="E5" s="155" t="s">
        <v>806</v>
      </c>
      <c r="F5" s="156"/>
      <c r="G5" s="156"/>
      <c r="H5" s="156"/>
      <c r="I5" s="156"/>
    </row>
    <row r="6" spans="5:9" ht="12.75">
      <c r="E6" s="256" t="s">
        <v>763</v>
      </c>
      <c r="F6" s="256"/>
      <c r="G6" s="256"/>
      <c r="H6" s="256"/>
      <c r="I6" s="256"/>
    </row>
    <row r="7" spans="2:9" ht="26.25" thickBot="1">
      <c r="B7" s="147" t="s">
        <v>4</v>
      </c>
      <c r="C7" s="147" t="s">
        <v>835</v>
      </c>
      <c r="D7" s="148" t="s">
        <v>1</v>
      </c>
      <c r="E7" s="149" t="s">
        <v>742</v>
      </c>
      <c r="F7" s="105" t="s">
        <v>780</v>
      </c>
      <c r="G7" s="150" t="s">
        <v>754</v>
      </c>
      <c r="H7" s="151" t="s">
        <v>743</v>
      </c>
      <c r="I7" s="149" t="s">
        <v>744</v>
      </c>
    </row>
    <row r="8" spans="2:11" ht="12.75">
      <c r="B8" s="123" t="s">
        <v>5</v>
      </c>
      <c r="C8" s="124" t="s">
        <v>6</v>
      </c>
      <c r="D8" s="125" t="s">
        <v>370</v>
      </c>
      <c r="E8" s="126">
        <v>482170</v>
      </c>
      <c r="F8" s="126">
        <v>829</v>
      </c>
      <c r="G8" s="126">
        <v>520</v>
      </c>
      <c r="H8" s="126">
        <v>675</v>
      </c>
      <c r="I8" s="126">
        <v>950</v>
      </c>
      <c r="J8" s="157"/>
      <c r="K8" s="158"/>
    </row>
    <row r="9" spans="2:10" ht="12.75" outlineLevel="1">
      <c r="B9" s="127" t="s">
        <v>5</v>
      </c>
      <c r="C9" s="127" t="s">
        <v>7</v>
      </c>
      <c r="D9" s="128" t="s">
        <v>371</v>
      </c>
      <c r="E9" s="126">
        <v>28320</v>
      </c>
      <c r="F9" s="126">
        <v>531</v>
      </c>
      <c r="G9" s="126">
        <v>400</v>
      </c>
      <c r="H9" s="126">
        <v>495</v>
      </c>
      <c r="I9" s="126">
        <v>595</v>
      </c>
      <c r="J9" s="157"/>
    </row>
    <row r="10" spans="2:10" ht="12.75" outlineLevel="2">
      <c r="B10" s="129">
        <v>1355</v>
      </c>
      <c r="C10" s="130" t="s">
        <v>8</v>
      </c>
      <c r="D10" s="131" t="s">
        <v>372</v>
      </c>
      <c r="E10" s="145">
        <v>6730</v>
      </c>
      <c r="F10" s="145">
        <v>483</v>
      </c>
      <c r="G10" s="145">
        <v>395</v>
      </c>
      <c r="H10" s="145">
        <v>450</v>
      </c>
      <c r="I10" s="145">
        <v>525</v>
      </c>
      <c r="J10" s="157"/>
    </row>
    <row r="11" spans="2:10" ht="12.75" outlineLevel="2">
      <c r="B11" s="129">
        <v>1350</v>
      </c>
      <c r="C11" s="130" t="s">
        <v>9</v>
      </c>
      <c r="D11" s="131" t="s">
        <v>373</v>
      </c>
      <c r="E11" s="145">
        <v>1970</v>
      </c>
      <c r="F11" s="145">
        <v>483</v>
      </c>
      <c r="G11" s="145">
        <v>390</v>
      </c>
      <c r="H11" s="145">
        <v>450</v>
      </c>
      <c r="I11" s="145">
        <v>550</v>
      </c>
      <c r="J11" s="157"/>
    </row>
    <row r="12" spans="2:10" ht="12.75" outlineLevel="2">
      <c r="B12" s="129">
        <v>724</v>
      </c>
      <c r="C12" s="130" t="s">
        <v>10</v>
      </c>
      <c r="D12" s="131" t="s">
        <v>374</v>
      </c>
      <c r="E12" s="145">
        <v>700</v>
      </c>
      <c r="F12" s="145">
        <v>452</v>
      </c>
      <c r="G12" s="145">
        <v>363</v>
      </c>
      <c r="H12" s="145">
        <v>433</v>
      </c>
      <c r="I12" s="145">
        <v>525</v>
      </c>
      <c r="J12" s="157"/>
    </row>
    <row r="13" spans="2:10" ht="12.75" outlineLevel="2">
      <c r="B13" s="129">
        <v>734</v>
      </c>
      <c r="C13" s="130" t="s">
        <v>11</v>
      </c>
      <c r="D13" s="131" t="s">
        <v>375</v>
      </c>
      <c r="E13" s="145">
        <v>1300</v>
      </c>
      <c r="F13" s="145">
        <v>476</v>
      </c>
      <c r="G13" s="145">
        <v>375</v>
      </c>
      <c r="H13" s="145">
        <v>450</v>
      </c>
      <c r="I13" s="145">
        <v>550</v>
      </c>
      <c r="J13" s="157"/>
    </row>
    <row r="14" spans="2:10" ht="12.75" outlineLevel="2">
      <c r="B14" s="129">
        <v>2935</v>
      </c>
      <c r="C14" s="130" t="s">
        <v>793</v>
      </c>
      <c r="D14" s="131" t="s">
        <v>376</v>
      </c>
      <c r="E14" s="145">
        <v>4490</v>
      </c>
      <c r="F14" s="145">
        <v>534</v>
      </c>
      <c r="G14" s="145">
        <v>400</v>
      </c>
      <c r="H14" s="145">
        <v>483</v>
      </c>
      <c r="I14" s="145">
        <v>595</v>
      </c>
      <c r="J14" s="157"/>
    </row>
    <row r="15" spans="2:10" ht="12.75" outlineLevel="2">
      <c r="B15" s="129">
        <v>728</v>
      </c>
      <c r="C15" s="130" t="s">
        <v>12</v>
      </c>
      <c r="D15" s="131" t="s">
        <v>377</v>
      </c>
      <c r="E15" s="145">
        <v>1360</v>
      </c>
      <c r="F15" s="145">
        <v>501</v>
      </c>
      <c r="G15" s="145">
        <v>425</v>
      </c>
      <c r="H15" s="145">
        <v>495</v>
      </c>
      <c r="I15" s="145">
        <v>550</v>
      </c>
      <c r="J15" s="157"/>
    </row>
    <row r="16" spans="2:10" ht="12.75" outlineLevel="2">
      <c r="B16" s="129">
        <v>738</v>
      </c>
      <c r="C16" s="130" t="s">
        <v>13</v>
      </c>
      <c r="D16" s="131" t="s">
        <v>378</v>
      </c>
      <c r="E16" s="145">
        <v>1650</v>
      </c>
      <c r="F16" s="145">
        <v>556</v>
      </c>
      <c r="G16" s="145">
        <v>450</v>
      </c>
      <c r="H16" s="145">
        <v>535</v>
      </c>
      <c r="I16" s="145">
        <v>625</v>
      </c>
      <c r="J16" s="157"/>
    </row>
    <row r="17" spans="2:10" ht="12.75" outlineLevel="2">
      <c r="B17" s="132" t="s">
        <v>5</v>
      </c>
      <c r="C17" s="133" t="s">
        <v>794</v>
      </c>
      <c r="D17" s="134" t="s">
        <v>379</v>
      </c>
      <c r="E17" s="145">
        <v>10130</v>
      </c>
      <c r="F17" s="145">
        <v>582</v>
      </c>
      <c r="G17" s="145">
        <v>450</v>
      </c>
      <c r="H17" s="145">
        <v>525</v>
      </c>
      <c r="I17" s="145">
        <v>650</v>
      </c>
      <c r="J17" s="157"/>
    </row>
    <row r="18" spans="2:10" ht="12.75" outlineLevel="3">
      <c r="B18" s="135">
        <v>4505</v>
      </c>
      <c r="C18" s="135" t="s">
        <v>795</v>
      </c>
      <c r="D18" s="136" t="s">
        <v>380</v>
      </c>
      <c r="E18" s="145">
        <v>1940</v>
      </c>
      <c r="F18" s="145">
        <v>532</v>
      </c>
      <c r="G18" s="145">
        <v>445</v>
      </c>
      <c r="H18" s="145">
        <v>500</v>
      </c>
      <c r="I18" s="145">
        <v>595</v>
      </c>
      <c r="J18" s="157"/>
    </row>
    <row r="19" spans="2:10" ht="12.75" outlineLevel="3">
      <c r="B19" s="135">
        <v>4510</v>
      </c>
      <c r="C19" s="135" t="s">
        <v>14</v>
      </c>
      <c r="D19" s="136" t="s">
        <v>381</v>
      </c>
      <c r="E19" s="145">
        <v>4010</v>
      </c>
      <c r="F19" s="145">
        <v>668</v>
      </c>
      <c r="G19" s="145">
        <v>495</v>
      </c>
      <c r="H19" s="145">
        <v>595</v>
      </c>
      <c r="I19" s="145">
        <v>750</v>
      </c>
      <c r="J19" s="157"/>
    </row>
    <row r="20" spans="2:10" ht="12.75" outlineLevel="3">
      <c r="B20" s="135">
        <v>4515</v>
      </c>
      <c r="C20" s="135" t="s">
        <v>15</v>
      </c>
      <c r="D20" s="136" t="s">
        <v>382</v>
      </c>
      <c r="E20" s="145">
        <v>1450</v>
      </c>
      <c r="F20" s="145">
        <v>567</v>
      </c>
      <c r="G20" s="145">
        <v>450</v>
      </c>
      <c r="H20" s="145">
        <v>535</v>
      </c>
      <c r="I20" s="145">
        <v>645</v>
      </c>
      <c r="J20" s="157"/>
    </row>
    <row r="21" spans="2:10" ht="12.75" outlineLevel="3">
      <c r="B21" s="135">
        <v>4520</v>
      </c>
      <c r="C21" s="135" t="s">
        <v>16</v>
      </c>
      <c r="D21" s="136" t="s">
        <v>383</v>
      </c>
      <c r="E21" s="145">
        <v>1070</v>
      </c>
      <c r="F21" s="145">
        <v>496</v>
      </c>
      <c r="G21" s="145">
        <v>425</v>
      </c>
      <c r="H21" s="145">
        <v>475</v>
      </c>
      <c r="I21" s="145">
        <v>550</v>
      </c>
      <c r="J21" s="157"/>
    </row>
    <row r="22" spans="2:10" ht="12.75" outlineLevel="3">
      <c r="B22" s="135">
        <v>4525</v>
      </c>
      <c r="C22" s="135" t="s">
        <v>17</v>
      </c>
      <c r="D22" s="136" t="s">
        <v>384</v>
      </c>
      <c r="E22" s="145">
        <v>1660</v>
      </c>
      <c r="F22" s="145">
        <v>504</v>
      </c>
      <c r="G22" s="145">
        <v>425</v>
      </c>
      <c r="H22" s="145">
        <v>494</v>
      </c>
      <c r="I22" s="145">
        <v>550</v>
      </c>
      <c r="J22" s="157"/>
    </row>
    <row r="23" spans="2:10" ht="12.75" outlineLevel="1">
      <c r="B23" s="127" t="s">
        <v>5</v>
      </c>
      <c r="C23" s="127" t="s">
        <v>18</v>
      </c>
      <c r="D23" s="128" t="s">
        <v>385</v>
      </c>
      <c r="E23" s="126">
        <v>73330</v>
      </c>
      <c r="F23" s="126">
        <v>603</v>
      </c>
      <c r="G23" s="126">
        <v>450</v>
      </c>
      <c r="H23" s="126">
        <v>550</v>
      </c>
      <c r="I23" s="126">
        <v>675</v>
      </c>
      <c r="J23" s="157"/>
    </row>
    <row r="24" spans="2:10" ht="12.75" outlineLevel="2">
      <c r="B24" s="129">
        <v>2372</v>
      </c>
      <c r="C24" s="130" t="s">
        <v>19</v>
      </c>
      <c r="D24" s="131" t="s">
        <v>386</v>
      </c>
      <c r="E24" s="145">
        <v>1290</v>
      </c>
      <c r="F24" s="145">
        <v>494</v>
      </c>
      <c r="G24" s="145">
        <v>400</v>
      </c>
      <c r="H24" s="145">
        <v>450</v>
      </c>
      <c r="I24" s="145">
        <v>550</v>
      </c>
      <c r="J24" s="157"/>
    </row>
    <row r="25" spans="2:10" ht="12.75" outlineLevel="2">
      <c r="B25" s="129">
        <v>2373</v>
      </c>
      <c r="C25" s="130" t="s">
        <v>20</v>
      </c>
      <c r="D25" s="131" t="s">
        <v>387</v>
      </c>
      <c r="E25" s="145">
        <v>1790</v>
      </c>
      <c r="F25" s="145">
        <v>520</v>
      </c>
      <c r="G25" s="145">
        <v>412</v>
      </c>
      <c r="H25" s="145">
        <v>525</v>
      </c>
      <c r="I25" s="145">
        <v>595</v>
      </c>
      <c r="J25" s="157"/>
    </row>
    <row r="26" spans="2:10" ht="12.75" outlineLevel="2">
      <c r="B26" s="129">
        <v>660</v>
      </c>
      <c r="C26" s="130" t="s">
        <v>21</v>
      </c>
      <c r="D26" s="131" t="s">
        <v>388</v>
      </c>
      <c r="E26" s="145">
        <v>4660</v>
      </c>
      <c r="F26" s="145">
        <v>779</v>
      </c>
      <c r="G26" s="145">
        <v>525</v>
      </c>
      <c r="H26" s="145">
        <v>650</v>
      </c>
      <c r="I26" s="145">
        <v>850</v>
      </c>
      <c r="J26" s="157"/>
    </row>
    <row r="27" spans="2:10" ht="12.75" outlineLevel="2">
      <c r="B27" s="129">
        <v>665</v>
      </c>
      <c r="C27" s="130" t="s">
        <v>22</v>
      </c>
      <c r="D27" s="131" t="s">
        <v>389</v>
      </c>
      <c r="E27" s="145">
        <v>3050</v>
      </c>
      <c r="F27" s="145">
        <v>646</v>
      </c>
      <c r="G27" s="145">
        <v>525</v>
      </c>
      <c r="H27" s="145">
        <v>600</v>
      </c>
      <c r="I27" s="145">
        <v>725</v>
      </c>
      <c r="J27" s="157"/>
    </row>
    <row r="28" spans="2:10" ht="12.75" outlineLevel="2">
      <c r="B28" s="129">
        <v>650</v>
      </c>
      <c r="C28" s="130" t="s">
        <v>23</v>
      </c>
      <c r="D28" s="131" t="s">
        <v>390</v>
      </c>
      <c r="E28" s="145">
        <v>1220</v>
      </c>
      <c r="F28" s="145">
        <v>548</v>
      </c>
      <c r="G28" s="145">
        <v>475</v>
      </c>
      <c r="H28" s="145">
        <v>525</v>
      </c>
      <c r="I28" s="145">
        <v>595</v>
      </c>
      <c r="J28" s="157"/>
    </row>
    <row r="29" spans="2:10" ht="12.75" outlineLevel="2">
      <c r="B29" s="129">
        <v>655</v>
      </c>
      <c r="C29" s="130" t="s">
        <v>24</v>
      </c>
      <c r="D29" s="131" t="s">
        <v>391</v>
      </c>
      <c r="E29" s="145">
        <v>2320</v>
      </c>
      <c r="F29" s="145">
        <v>626</v>
      </c>
      <c r="G29" s="145">
        <v>495</v>
      </c>
      <c r="H29" s="145">
        <v>575</v>
      </c>
      <c r="I29" s="145">
        <v>700</v>
      </c>
      <c r="J29" s="157"/>
    </row>
    <row r="30" spans="2:10" ht="12.75" outlineLevel="2">
      <c r="B30" s="132" t="s">
        <v>5</v>
      </c>
      <c r="C30" s="133" t="s">
        <v>25</v>
      </c>
      <c r="D30" s="134" t="s">
        <v>392</v>
      </c>
      <c r="E30" s="145">
        <v>7250</v>
      </c>
      <c r="F30" s="145">
        <v>531</v>
      </c>
      <c r="G30" s="145">
        <v>425</v>
      </c>
      <c r="H30" s="145">
        <v>495</v>
      </c>
      <c r="I30" s="145">
        <v>600</v>
      </c>
      <c r="J30" s="157"/>
    </row>
    <row r="31" spans="2:10" ht="12.75" outlineLevel="3">
      <c r="B31" s="135">
        <v>905</v>
      </c>
      <c r="C31" s="135" t="s">
        <v>26</v>
      </c>
      <c r="D31" s="136" t="s">
        <v>393</v>
      </c>
      <c r="E31" s="145">
        <v>1170</v>
      </c>
      <c r="F31" s="145">
        <v>507</v>
      </c>
      <c r="G31" s="145">
        <v>400</v>
      </c>
      <c r="H31" s="145">
        <v>475</v>
      </c>
      <c r="I31" s="145">
        <v>575</v>
      </c>
      <c r="J31" s="157"/>
    </row>
    <row r="32" spans="2:10" ht="12.75" outlineLevel="3">
      <c r="B32" s="135">
        <v>910</v>
      </c>
      <c r="C32" s="135" t="s">
        <v>27</v>
      </c>
      <c r="D32" s="136" t="s">
        <v>394</v>
      </c>
      <c r="E32" s="145">
        <v>1000</v>
      </c>
      <c r="F32" s="145">
        <v>515</v>
      </c>
      <c r="G32" s="145">
        <v>425</v>
      </c>
      <c r="H32" s="145">
        <v>475</v>
      </c>
      <c r="I32" s="145">
        <v>575</v>
      </c>
      <c r="J32" s="157"/>
    </row>
    <row r="33" spans="2:10" ht="12.75" outlineLevel="3">
      <c r="B33" s="135">
        <v>915</v>
      </c>
      <c r="C33" s="135" t="s">
        <v>28</v>
      </c>
      <c r="D33" s="136" t="s">
        <v>395</v>
      </c>
      <c r="E33" s="145">
        <v>2100</v>
      </c>
      <c r="F33" s="145">
        <v>472</v>
      </c>
      <c r="G33" s="145">
        <v>395</v>
      </c>
      <c r="H33" s="145">
        <v>450</v>
      </c>
      <c r="I33" s="145">
        <v>525</v>
      </c>
      <c r="J33" s="157"/>
    </row>
    <row r="34" spans="2:10" ht="12.75" outlineLevel="3">
      <c r="B34" s="135">
        <v>920</v>
      </c>
      <c r="C34" s="135" t="s">
        <v>29</v>
      </c>
      <c r="D34" s="136" t="s">
        <v>396</v>
      </c>
      <c r="E34" s="145">
        <v>850</v>
      </c>
      <c r="F34" s="145">
        <v>511</v>
      </c>
      <c r="G34" s="145">
        <v>400</v>
      </c>
      <c r="H34" s="145">
        <v>475</v>
      </c>
      <c r="I34" s="145">
        <v>575</v>
      </c>
      <c r="J34" s="157"/>
    </row>
    <row r="35" spans="2:10" ht="12.75" outlineLevel="3">
      <c r="B35" s="135">
        <v>925</v>
      </c>
      <c r="C35" s="135" t="s">
        <v>30</v>
      </c>
      <c r="D35" s="136" t="s">
        <v>397</v>
      </c>
      <c r="E35" s="145">
        <v>840</v>
      </c>
      <c r="F35" s="145">
        <v>560</v>
      </c>
      <c r="G35" s="145">
        <v>475</v>
      </c>
      <c r="H35" s="145">
        <v>540</v>
      </c>
      <c r="I35" s="145">
        <v>610</v>
      </c>
      <c r="J35" s="157"/>
    </row>
    <row r="36" spans="2:10" ht="12.75" outlineLevel="3">
      <c r="B36" s="135">
        <v>930</v>
      </c>
      <c r="C36" s="135" t="s">
        <v>31</v>
      </c>
      <c r="D36" s="136" t="s">
        <v>398</v>
      </c>
      <c r="E36" s="145">
        <v>1290</v>
      </c>
      <c r="F36" s="145">
        <v>656</v>
      </c>
      <c r="G36" s="145">
        <v>550</v>
      </c>
      <c r="H36" s="145">
        <v>650</v>
      </c>
      <c r="I36" s="145">
        <v>750</v>
      </c>
      <c r="J36" s="157"/>
    </row>
    <row r="37" spans="2:10" ht="12.75" outlineLevel="2">
      <c r="B37" s="132" t="s">
        <v>5</v>
      </c>
      <c r="C37" s="133" t="s">
        <v>32</v>
      </c>
      <c r="D37" s="134" t="s">
        <v>399</v>
      </c>
      <c r="E37" s="145">
        <v>25480</v>
      </c>
      <c r="F37" s="145">
        <v>667</v>
      </c>
      <c r="G37" s="145">
        <v>495</v>
      </c>
      <c r="H37" s="145">
        <v>595</v>
      </c>
      <c r="I37" s="145">
        <v>750</v>
      </c>
      <c r="J37" s="157"/>
    </row>
    <row r="38" spans="2:10" ht="12.75" outlineLevel="3">
      <c r="B38" s="135">
        <v>4205</v>
      </c>
      <c r="C38" s="135" t="s">
        <v>33</v>
      </c>
      <c r="D38" s="136" t="s">
        <v>400</v>
      </c>
      <c r="E38" s="145">
        <v>2180</v>
      </c>
      <c r="F38" s="145">
        <v>582</v>
      </c>
      <c r="G38" s="145">
        <v>450</v>
      </c>
      <c r="H38" s="145">
        <v>525</v>
      </c>
      <c r="I38" s="145">
        <v>625</v>
      </c>
      <c r="J38" s="157"/>
    </row>
    <row r="39" spans="2:10" ht="12.75" outlineLevel="3">
      <c r="B39" s="135">
        <v>4210</v>
      </c>
      <c r="C39" s="135" t="s">
        <v>34</v>
      </c>
      <c r="D39" s="136" t="s">
        <v>401</v>
      </c>
      <c r="E39" s="145">
        <v>940</v>
      </c>
      <c r="F39" s="145">
        <v>624</v>
      </c>
      <c r="G39" s="145">
        <v>500</v>
      </c>
      <c r="H39" s="145">
        <v>595</v>
      </c>
      <c r="I39" s="145">
        <v>695</v>
      </c>
      <c r="J39" s="157"/>
    </row>
    <row r="40" spans="2:10" ht="12.75" outlineLevel="3">
      <c r="B40" s="135">
        <v>4215</v>
      </c>
      <c r="C40" s="135" t="s">
        <v>35</v>
      </c>
      <c r="D40" s="136" t="s">
        <v>402</v>
      </c>
      <c r="E40" s="145">
        <v>6150</v>
      </c>
      <c r="F40" s="145">
        <v>801</v>
      </c>
      <c r="G40" s="145">
        <v>600</v>
      </c>
      <c r="H40" s="145">
        <v>750</v>
      </c>
      <c r="I40" s="145">
        <v>900</v>
      </c>
      <c r="J40" s="157"/>
    </row>
    <row r="41" spans="2:10" ht="12.75" outlineLevel="3">
      <c r="B41" s="135">
        <v>4220</v>
      </c>
      <c r="C41" s="135" t="s">
        <v>36</v>
      </c>
      <c r="D41" s="136" t="s">
        <v>403</v>
      </c>
      <c r="E41" s="145">
        <v>2000</v>
      </c>
      <c r="F41" s="145">
        <v>551</v>
      </c>
      <c r="G41" s="145">
        <v>470</v>
      </c>
      <c r="H41" s="145">
        <v>525</v>
      </c>
      <c r="I41" s="145">
        <v>600</v>
      </c>
      <c r="J41" s="157"/>
    </row>
    <row r="42" spans="2:10" ht="12.75" outlineLevel="3">
      <c r="B42" s="135">
        <v>4225</v>
      </c>
      <c r="C42" s="135" t="s">
        <v>37</v>
      </c>
      <c r="D42" s="136" t="s">
        <v>404</v>
      </c>
      <c r="E42" s="145">
        <v>1410</v>
      </c>
      <c r="F42" s="145">
        <v>499</v>
      </c>
      <c r="G42" s="145">
        <v>425</v>
      </c>
      <c r="H42" s="145">
        <v>475</v>
      </c>
      <c r="I42" s="145">
        <v>550</v>
      </c>
      <c r="J42" s="157"/>
    </row>
    <row r="43" spans="2:10" ht="12.75" outlineLevel="3">
      <c r="B43" s="135">
        <v>4230</v>
      </c>
      <c r="C43" s="135" t="s">
        <v>38</v>
      </c>
      <c r="D43" s="136" t="s">
        <v>405</v>
      </c>
      <c r="E43" s="145">
        <v>2730</v>
      </c>
      <c r="F43" s="145">
        <v>720</v>
      </c>
      <c r="G43" s="145">
        <v>550</v>
      </c>
      <c r="H43" s="145">
        <v>650</v>
      </c>
      <c r="I43" s="145">
        <v>825</v>
      </c>
      <c r="J43" s="157"/>
    </row>
    <row r="44" spans="2:10" ht="12.75" outlineLevel="3">
      <c r="B44" s="135">
        <v>4235</v>
      </c>
      <c r="C44" s="135" t="s">
        <v>39</v>
      </c>
      <c r="D44" s="136" t="s">
        <v>406</v>
      </c>
      <c r="E44" s="145">
        <v>2220</v>
      </c>
      <c r="F44" s="145">
        <v>731</v>
      </c>
      <c r="G44" s="145">
        <v>595</v>
      </c>
      <c r="H44" s="145">
        <v>675</v>
      </c>
      <c r="I44" s="145">
        <v>800</v>
      </c>
      <c r="J44" s="157"/>
    </row>
    <row r="45" spans="2:10" ht="12.75" outlineLevel="3">
      <c r="B45" s="135">
        <v>4240</v>
      </c>
      <c r="C45" s="135" t="s">
        <v>40</v>
      </c>
      <c r="D45" s="136" t="s">
        <v>407</v>
      </c>
      <c r="E45" s="145">
        <v>2430</v>
      </c>
      <c r="F45" s="145">
        <v>541</v>
      </c>
      <c r="G45" s="145">
        <v>470</v>
      </c>
      <c r="H45" s="145">
        <v>525</v>
      </c>
      <c r="I45" s="145">
        <v>595</v>
      </c>
      <c r="J45" s="157"/>
    </row>
    <row r="46" spans="2:10" ht="12.75" outlineLevel="3">
      <c r="B46" s="135">
        <v>4245</v>
      </c>
      <c r="C46" s="135" t="s">
        <v>41</v>
      </c>
      <c r="D46" s="136" t="s">
        <v>408</v>
      </c>
      <c r="E46" s="145">
        <v>2040</v>
      </c>
      <c r="F46" s="145">
        <v>885</v>
      </c>
      <c r="G46" s="145">
        <v>675</v>
      </c>
      <c r="H46" s="145">
        <v>795</v>
      </c>
      <c r="I46" s="145">
        <v>950</v>
      </c>
      <c r="J46" s="157"/>
    </row>
    <row r="47" spans="2:10" ht="12.75" outlineLevel="3">
      <c r="B47" s="135">
        <v>4250</v>
      </c>
      <c r="C47" s="135" t="s">
        <v>42</v>
      </c>
      <c r="D47" s="136" t="s">
        <v>409</v>
      </c>
      <c r="E47" s="145">
        <v>3370</v>
      </c>
      <c r="F47" s="145">
        <v>503</v>
      </c>
      <c r="G47" s="145">
        <v>425</v>
      </c>
      <c r="H47" s="145">
        <v>475</v>
      </c>
      <c r="I47" s="145">
        <v>550</v>
      </c>
      <c r="J47" s="157"/>
    </row>
    <row r="48" spans="2:10" ht="12.75" outlineLevel="2">
      <c r="B48" s="132" t="s">
        <v>5</v>
      </c>
      <c r="C48" s="133" t="s">
        <v>43</v>
      </c>
      <c r="D48" s="134" t="s">
        <v>410</v>
      </c>
      <c r="E48" s="145">
        <v>13080</v>
      </c>
      <c r="F48" s="145">
        <v>547</v>
      </c>
      <c r="G48" s="145">
        <v>425</v>
      </c>
      <c r="H48" s="145">
        <v>520</v>
      </c>
      <c r="I48" s="145">
        <v>625</v>
      </c>
      <c r="J48" s="157"/>
    </row>
    <row r="49" spans="2:10" ht="12.75" outlineLevel="3">
      <c r="B49" s="135">
        <v>2315</v>
      </c>
      <c r="C49" s="135" t="s">
        <v>44</v>
      </c>
      <c r="D49" s="136" t="s">
        <v>411</v>
      </c>
      <c r="E49" s="145">
        <v>1160</v>
      </c>
      <c r="F49" s="145">
        <v>453</v>
      </c>
      <c r="G49" s="145">
        <v>368</v>
      </c>
      <c r="H49" s="145">
        <v>425</v>
      </c>
      <c r="I49" s="145">
        <v>498</v>
      </c>
      <c r="J49" s="157"/>
    </row>
    <row r="50" spans="2:11" ht="12.75" outlineLevel="3">
      <c r="B50" s="135">
        <v>2320</v>
      </c>
      <c r="C50" s="135" t="s">
        <v>45</v>
      </c>
      <c r="D50" s="136" t="s">
        <v>412</v>
      </c>
      <c r="E50" s="145">
        <v>1130</v>
      </c>
      <c r="F50" s="145">
        <v>582</v>
      </c>
      <c r="G50" s="145">
        <v>475</v>
      </c>
      <c r="H50" s="145">
        <v>550</v>
      </c>
      <c r="I50" s="145">
        <v>650</v>
      </c>
      <c r="J50" s="157"/>
      <c r="K50" s="158"/>
    </row>
    <row r="51" spans="2:11" ht="12.75" outlineLevel="3">
      <c r="B51" s="135">
        <v>2325</v>
      </c>
      <c r="C51" s="135" t="s">
        <v>46</v>
      </c>
      <c r="D51" s="136" t="s">
        <v>413</v>
      </c>
      <c r="E51" s="145">
        <v>1120</v>
      </c>
      <c r="F51" s="145">
        <v>587</v>
      </c>
      <c r="G51" s="145">
        <v>450</v>
      </c>
      <c r="H51" s="145">
        <v>550</v>
      </c>
      <c r="I51" s="145">
        <v>675</v>
      </c>
      <c r="J51" s="157"/>
      <c r="K51" s="159"/>
    </row>
    <row r="52" spans="2:10" ht="12.75" outlineLevel="3">
      <c r="B52" s="135">
        <v>2330</v>
      </c>
      <c r="C52" s="135" t="s">
        <v>47</v>
      </c>
      <c r="D52" s="136" t="s">
        <v>414</v>
      </c>
      <c r="E52" s="145">
        <v>1170</v>
      </c>
      <c r="F52" s="145">
        <v>471</v>
      </c>
      <c r="G52" s="145">
        <v>395</v>
      </c>
      <c r="H52" s="145">
        <v>450</v>
      </c>
      <c r="I52" s="145">
        <v>525</v>
      </c>
      <c r="J52" s="157"/>
    </row>
    <row r="53" spans="2:10" ht="12.75" outlineLevel="3">
      <c r="B53" s="135">
        <v>2335</v>
      </c>
      <c r="C53" s="135" t="s">
        <v>48</v>
      </c>
      <c r="D53" s="136" t="s">
        <v>415</v>
      </c>
      <c r="E53" s="145">
        <v>1580</v>
      </c>
      <c r="F53" s="145">
        <v>561</v>
      </c>
      <c r="G53" s="145">
        <v>475</v>
      </c>
      <c r="H53" s="145">
        <v>550</v>
      </c>
      <c r="I53" s="145">
        <v>650</v>
      </c>
      <c r="J53" s="157"/>
    </row>
    <row r="54" spans="2:10" ht="12.75" outlineLevel="3">
      <c r="B54" s="135">
        <v>2340</v>
      </c>
      <c r="C54" s="135" t="s">
        <v>49</v>
      </c>
      <c r="D54" s="136" t="s">
        <v>416</v>
      </c>
      <c r="E54" s="145">
        <v>1020</v>
      </c>
      <c r="F54" s="145">
        <v>463</v>
      </c>
      <c r="G54" s="145">
        <v>368</v>
      </c>
      <c r="H54" s="145">
        <v>433</v>
      </c>
      <c r="I54" s="145">
        <v>500</v>
      </c>
      <c r="J54" s="157"/>
    </row>
    <row r="55" spans="2:10" ht="12.75" outlineLevel="3">
      <c r="B55" s="135">
        <v>2345</v>
      </c>
      <c r="C55" s="135" t="s">
        <v>50</v>
      </c>
      <c r="D55" s="136" t="s">
        <v>417</v>
      </c>
      <c r="E55" s="145">
        <v>1560</v>
      </c>
      <c r="F55" s="145">
        <v>537</v>
      </c>
      <c r="G55" s="145">
        <v>425</v>
      </c>
      <c r="H55" s="145">
        <v>515</v>
      </c>
      <c r="I55" s="145">
        <v>600</v>
      </c>
      <c r="J55" s="157"/>
    </row>
    <row r="56" spans="2:10" ht="12.75" outlineLevel="3">
      <c r="B56" s="135">
        <v>2350</v>
      </c>
      <c r="C56" s="135" t="s">
        <v>51</v>
      </c>
      <c r="D56" s="136" t="s">
        <v>418</v>
      </c>
      <c r="E56" s="145">
        <v>800</v>
      </c>
      <c r="F56" s="145">
        <v>683</v>
      </c>
      <c r="G56" s="145">
        <v>525</v>
      </c>
      <c r="H56" s="145">
        <v>600</v>
      </c>
      <c r="I56" s="145">
        <v>775</v>
      </c>
      <c r="J56" s="157"/>
    </row>
    <row r="57" spans="2:10" ht="12.75" outlineLevel="3">
      <c r="B57" s="135">
        <v>2355</v>
      </c>
      <c r="C57" s="135" t="s">
        <v>52</v>
      </c>
      <c r="D57" s="136" t="s">
        <v>419</v>
      </c>
      <c r="E57" s="145">
        <v>460</v>
      </c>
      <c r="F57" s="145">
        <v>522</v>
      </c>
      <c r="G57" s="145">
        <v>400</v>
      </c>
      <c r="H57" s="145">
        <v>475</v>
      </c>
      <c r="I57" s="145">
        <v>585</v>
      </c>
      <c r="J57" s="157"/>
    </row>
    <row r="58" spans="2:10" ht="12.75" outlineLevel="3">
      <c r="B58" s="135">
        <v>2360</v>
      </c>
      <c r="C58" s="135" t="s">
        <v>53</v>
      </c>
      <c r="D58" s="136" t="s">
        <v>420</v>
      </c>
      <c r="E58" s="145">
        <v>1160</v>
      </c>
      <c r="F58" s="145">
        <v>581</v>
      </c>
      <c r="G58" s="145">
        <v>500</v>
      </c>
      <c r="H58" s="145">
        <v>550</v>
      </c>
      <c r="I58" s="145">
        <v>650</v>
      </c>
      <c r="J58" s="157"/>
    </row>
    <row r="59" spans="2:10" ht="12.75" outlineLevel="3">
      <c r="B59" s="135">
        <v>2365</v>
      </c>
      <c r="C59" s="135" t="s">
        <v>54</v>
      </c>
      <c r="D59" s="136" t="s">
        <v>421</v>
      </c>
      <c r="E59" s="145">
        <v>1060</v>
      </c>
      <c r="F59" s="145">
        <v>573</v>
      </c>
      <c r="G59" s="145">
        <v>450</v>
      </c>
      <c r="H59" s="145">
        <v>520</v>
      </c>
      <c r="I59" s="145">
        <v>650</v>
      </c>
      <c r="J59" s="157"/>
    </row>
    <row r="60" spans="2:10" ht="12.75" outlineLevel="3">
      <c r="B60" s="135">
        <v>2370</v>
      </c>
      <c r="C60" s="135" t="s">
        <v>55</v>
      </c>
      <c r="D60" s="136" t="s">
        <v>422</v>
      </c>
      <c r="E60" s="145">
        <v>870</v>
      </c>
      <c r="F60" s="145">
        <v>576</v>
      </c>
      <c r="G60" s="145">
        <v>494</v>
      </c>
      <c r="H60" s="145">
        <v>565</v>
      </c>
      <c r="I60" s="145">
        <v>650</v>
      </c>
      <c r="J60" s="157"/>
    </row>
    <row r="61" spans="2:10" ht="12.75" outlineLevel="2">
      <c r="B61" s="132" t="s">
        <v>5</v>
      </c>
      <c r="C61" s="133" t="s">
        <v>56</v>
      </c>
      <c r="D61" s="134" t="s">
        <v>423</v>
      </c>
      <c r="E61" s="145">
        <v>13200</v>
      </c>
      <c r="F61" s="145">
        <v>524</v>
      </c>
      <c r="G61" s="145">
        <v>400</v>
      </c>
      <c r="H61" s="145">
        <v>495</v>
      </c>
      <c r="I61" s="145">
        <v>600</v>
      </c>
      <c r="J61" s="157"/>
    </row>
    <row r="62" spans="2:10" ht="12.75" outlineLevel="3">
      <c r="B62" s="135">
        <v>4305</v>
      </c>
      <c r="C62" s="135" t="s">
        <v>57</v>
      </c>
      <c r="D62" s="136" t="s">
        <v>424</v>
      </c>
      <c r="E62" s="145">
        <v>690</v>
      </c>
      <c r="F62" s="145">
        <v>572</v>
      </c>
      <c r="G62" s="145">
        <v>495</v>
      </c>
      <c r="H62" s="145">
        <v>550</v>
      </c>
      <c r="I62" s="145">
        <v>650</v>
      </c>
      <c r="J62" s="157"/>
    </row>
    <row r="63" spans="2:10" ht="12.75" outlineLevel="3">
      <c r="B63" s="135">
        <v>4310</v>
      </c>
      <c r="C63" s="135" t="s">
        <v>58</v>
      </c>
      <c r="D63" s="136" t="s">
        <v>425</v>
      </c>
      <c r="E63" s="145">
        <v>6760</v>
      </c>
      <c r="F63" s="145">
        <v>506</v>
      </c>
      <c r="G63" s="145">
        <v>360</v>
      </c>
      <c r="H63" s="145">
        <v>474</v>
      </c>
      <c r="I63" s="145">
        <v>595</v>
      </c>
      <c r="J63" s="157"/>
    </row>
    <row r="64" spans="2:10" ht="12.75" outlineLevel="3">
      <c r="B64" s="135">
        <v>4320</v>
      </c>
      <c r="C64" s="135" t="s">
        <v>59</v>
      </c>
      <c r="D64" s="136" t="s">
        <v>426</v>
      </c>
      <c r="E64" s="145">
        <v>2150</v>
      </c>
      <c r="F64" s="145">
        <v>554</v>
      </c>
      <c r="G64" s="145">
        <v>433</v>
      </c>
      <c r="H64" s="145">
        <v>525</v>
      </c>
      <c r="I64" s="145">
        <v>650</v>
      </c>
      <c r="J64" s="157"/>
    </row>
    <row r="65" spans="2:10" ht="12.75" outlineLevel="3">
      <c r="B65" s="135">
        <v>4315</v>
      </c>
      <c r="C65" s="135" t="s">
        <v>60</v>
      </c>
      <c r="D65" s="136" t="s">
        <v>427</v>
      </c>
      <c r="E65" s="145">
        <v>1300</v>
      </c>
      <c r="F65" s="145">
        <v>531</v>
      </c>
      <c r="G65" s="145">
        <v>425</v>
      </c>
      <c r="H65" s="145">
        <v>495</v>
      </c>
      <c r="I65" s="145">
        <v>595</v>
      </c>
      <c r="J65" s="157"/>
    </row>
    <row r="66" spans="2:10" ht="12.75" outlineLevel="3">
      <c r="B66" s="135">
        <v>4325</v>
      </c>
      <c r="C66" s="135" t="s">
        <v>61</v>
      </c>
      <c r="D66" s="136" t="s">
        <v>428</v>
      </c>
      <c r="E66" s="145">
        <v>2300</v>
      </c>
      <c r="F66" s="145">
        <v>533</v>
      </c>
      <c r="G66" s="145">
        <v>425</v>
      </c>
      <c r="H66" s="145">
        <v>500</v>
      </c>
      <c r="I66" s="145">
        <v>600</v>
      </c>
      <c r="J66" s="157"/>
    </row>
    <row r="67" spans="2:10" ht="12.75" outlineLevel="1">
      <c r="B67" s="127" t="s">
        <v>5</v>
      </c>
      <c r="C67" s="127" t="s">
        <v>62</v>
      </c>
      <c r="D67" s="128" t="s">
        <v>429</v>
      </c>
      <c r="E67" s="126">
        <v>48310</v>
      </c>
      <c r="F67" s="126">
        <v>585</v>
      </c>
      <c r="G67" s="126">
        <v>433</v>
      </c>
      <c r="H67" s="126">
        <v>525</v>
      </c>
      <c r="I67" s="126">
        <v>650</v>
      </c>
      <c r="J67" s="157"/>
    </row>
    <row r="68" spans="2:10" ht="12.75" outlineLevel="2">
      <c r="B68" s="129">
        <v>2001</v>
      </c>
      <c r="C68" s="130" t="s">
        <v>63</v>
      </c>
      <c r="D68" s="137" t="s">
        <v>430</v>
      </c>
      <c r="E68" s="145">
        <v>2940</v>
      </c>
      <c r="F68" s="145">
        <v>519</v>
      </c>
      <c r="G68" s="145">
        <v>425</v>
      </c>
      <c r="H68" s="145">
        <v>495</v>
      </c>
      <c r="I68" s="145">
        <v>575</v>
      </c>
      <c r="J68" s="157"/>
    </row>
    <row r="69" spans="2:10" ht="12.75" outlineLevel="2">
      <c r="B69" s="129">
        <v>2004</v>
      </c>
      <c r="C69" s="130" t="s">
        <v>64</v>
      </c>
      <c r="D69" s="137" t="s">
        <v>431</v>
      </c>
      <c r="E69" s="145">
        <v>3040</v>
      </c>
      <c r="F69" s="145">
        <v>422</v>
      </c>
      <c r="G69" s="145">
        <v>350</v>
      </c>
      <c r="H69" s="145">
        <v>399</v>
      </c>
      <c r="I69" s="145">
        <v>475</v>
      </c>
      <c r="J69" s="157"/>
    </row>
    <row r="70" spans="2:10" ht="12.75" outlineLevel="2">
      <c r="B70" s="129">
        <v>2002</v>
      </c>
      <c r="C70" s="130" t="s">
        <v>65</v>
      </c>
      <c r="D70" s="137" t="s">
        <v>432</v>
      </c>
      <c r="E70" s="145">
        <v>1590</v>
      </c>
      <c r="F70" s="145">
        <v>462</v>
      </c>
      <c r="G70" s="145">
        <v>397</v>
      </c>
      <c r="H70" s="145">
        <v>450</v>
      </c>
      <c r="I70" s="145">
        <v>500</v>
      </c>
      <c r="J70" s="157"/>
    </row>
    <row r="71" spans="2:10" ht="12.75" outlineLevel="2">
      <c r="B71" s="129">
        <v>2003</v>
      </c>
      <c r="C71" s="130" t="s">
        <v>66</v>
      </c>
      <c r="D71" s="137" t="s">
        <v>433</v>
      </c>
      <c r="E71" s="145">
        <v>1580</v>
      </c>
      <c r="F71" s="145">
        <v>490</v>
      </c>
      <c r="G71" s="145">
        <v>420</v>
      </c>
      <c r="H71" s="145">
        <v>480</v>
      </c>
      <c r="I71" s="145">
        <v>550</v>
      </c>
      <c r="J71" s="157"/>
    </row>
    <row r="72" spans="2:10" ht="12.75" outlineLevel="2">
      <c r="B72" s="129">
        <v>2741</v>
      </c>
      <c r="C72" s="130" t="s">
        <v>67</v>
      </c>
      <c r="D72" s="137" t="s">
        <v>434</v>
      </c>
      <c r="E72" s="145">
        <v>3220</v>
      </c>
      <c r="F72" s="145">
        <v>892</v>
      </c>
      <c r="G72" s="145">
        <v>640</v>
      </c>
      <c r="H72" s="145">
        <v>745</v>
      </c>
      <c r="I72" s="145">
        <v>950</v>
      </c>
      <c r="J72" s="157"/>
    </row>
    <row r="73" spans="2:10" ht="12.75" outlineLevel="2">
      <c r="B73" s="132" t="s">
        <v>5</v>
      </c>
      <c r="C73" s="133" t="s">
        <v>68</v>
      </c>
      <c r="D73" s="134" t="s">
        <v>435</v>
      </c>
      <c r="E73" s="145">
        <v>7710</v>
      </c>
      <c r="F73" s="145">
        <v>661</v>
      </c>
      <c r="G73" s="145">
        <v>500</v>
      </c>
      <c r="H73" s="145">
        <v>585</v>
      </c>
      <c r="I73" s="145">
        <v>725</v>
      </c>
      <c r="J73" s="157"/>
    </row>
    <row r="74" spans="2:10" ht="12.75" outlineLevel="3">
      <c r="B74" s="135">
        <v>2705</v>
      </c>
      <c r="C74" s="135" t="s">
        <v>69</v>
      </c>
      <c r="D74" s="136" t="s">
        <v>436</v>
      </c>
      <c r="E74" s="145">
        <v>560</v>
      </c>
      <c r="F74" s="145">
        <v>582</v>
      </c>
      <c r="G74" s="145">
        <v>495</v>
      </c>
      <c r="H74" s="145">
        <v>560</v>
      </c>
      <c r="I74" s="145">
        <v>650</v>
      </c>
      <c r="J74" s="157"/>
    </row>
    <row r="75" spans="2:10" ht="12.75" outlineLevel="3">
      <c r="B75" s="135">
        <v>2710</v>
      </c>
      <c r="C75" s="135" t="s">
        <v>70</v>
      </c>
      <c r="D75" s="136" t="s">
        <v>437</v>
      </c>
      <c r="E75" s="145">
        <v>1160</v>
      </c>
      <c r="F75" s="145">
        <v>629</v>
      </c>
      <c r="G75" s="145">
        <v>500</v>
      </c>
      <c r="H75" s="145">
        <v>575</v>
      </c>
      <c r="I75" s="145">
        <v>695</v>
      </c>
      <c r="J75" s="157"/>
    </row>
    <row r="76" spans="2:10" ht="12.75" outlineLevel="3">
      <c r="B76" s="135">
        <v>2715</v>
      </c>
      <c r="C76" s="135" t="s">
        <v>71</v>
      </c>
      <c r="D76" s="136" t="s">
        <v>438</v>
      </c>
      <c r="E76" s="145">
        <v>2490</v>
      </c>
      <c r="F76" s="145">
        <v>838</v>
      </c>
      <c r="G76" s="145">
        <v>595</v>
      </c>
      <c r="H76" s="145">
        <v>720</v>
      </c>
      <c r="I76" s="145">
        <v>895</v>
      </c>
      <c r="J76" s="157"/>
    </row>
    <row r="77" spans="2:10" ht="12.75" outlineLevel="3">
      <c r="B77" s="135">
        <v>2720</v>
      </c>
      <c r="C77" s="135" t="s">
        <v>72</v>
      </c>
      <c r="D77" s="136" t="s">
        <v>439</v>
      </c>
      <c r="E77" s="145">
        <v>890</v>
      </c>
      <c r="F77" s="145">
        <v>591</v>
      </c>
      <c r="G77" s="145">
        <v>500</v>
      </c>
      <c r="H77" s="145">
        <v>550</v>
      </c>
      <c r="I77" s="145">
        <v>650</v>
      </c>
      <c r="J77" s="157"/>
    </row>
    <row r="78" spans="2:10" ht="12.75" outlineLevel="3">
      <c r="B78" s="135">
        <v>2725</v>
      </c>
      <c r="C78" s="135" t="s">
        <v>73</v>
      </c>
      <c r="D78" s="136" t="s">
        <v>440</v>
      </c>
      <c r="E78" s="145">
        <v>500</v>
      </c>
      <c r="F78" s="145">
        <v>632</v>
      </c>
      <c r="G78" s="145">
        <v>495</v>
      </c>
      <c r="H78" s="145">
        <v>565</v>
      </c>
      <c r="I78" s="145">
        <v>700</v>
      </c>
      <c r="J78" s="157"/>
    </row>
    <row r="79" spans="2:10" ht="12.75" outlineLevel="3">
      <c r="B79" s="135">
        <v>2730</v>
      </c>
      <c r="C79" s="135" t="s">
        <v>74</v>
      </c>
      <c r="D79" s="136" t="s">
        <v>441</v>
      </c>
      <c r="E79" s="145">
        <v>1560</v>
      </c>
      <c r="F79" s="145">
        <v>504</v>
      </c>
      <c r="G79" s="145">
        <v>420</v>
      </c>
      <c r="H79" s="145">
        <v>500</v>
      </c>
      <c r="I79" s="145">
        <v>563</v>
      </c>
      <c r="J79" s="157"/>
    </row>
    <row r="80" spans="2:10" ht="12.75" outlineLevel="3">
      <c r="B80" s="135">
        <v>2735</v>
      </c>
      <c r="C80" s="135" t="s">
        <v>75</v>
      </c>
      <c r="D80" s="136" t="s">
        <v>442</v>
      </c>
      <c r="E80" s="145">
        <v>560</v>
      </c>
      <c r="F80" s="145">
        <v>587</v>
      </c>
      <c r="G80" s="145">
        <v>475</v>
      </c>
      <c r="H80" s="145">
        <v>550</v>
      </c>
      <c r="I80" s="145">
        <v>630</v>
      </c>
      <c r="J80" s="157"/>
    </row>
    <row r="81" spans="2:10" ht="12.75" outlineLevel="2">
      <c r="B81" s="132" t="s">
        <v>5</v>
      </c>
      <c r="C81" s="133" t="s">
        <v>76</v>
      </c>
      <c r="D81" s="134" t="s">
        <v>443</v>
      </c>
      <c r="E81" s="145">
        <v>12550</v>
      </c>
      <c r="F81" s="145">
        <v>540</v>
      </c>
      <c r="G81" s="145">
        <v>425</v>
      </c>
      <c r="H81" s="145">
        <v>500</v>
      </c>
      <c r="I81" s="145">
        <v>600</v>
      </c>
      <c r="J81" s="157"/>
    </row>
    <row r="82" spans="2:10" ht="12.75" outlineLevel="3">
      <c r="B82" s="135">
        <v>4405</v>
      </c>
      <c r="C82" s="135" t="s">
        <v>77</v>
      </c>
      <c r="D82" s="136" t="s">
        <v>444</v>
      </c>
      <c r="E82" s="145">
        <v>2110</v>
      </c>
      <c r="F82" s="145">
        <v>475</v>
      </c>
      <c r="G82" s="145">
        <v>395</v>
      </c>
      <c r="H82" s="145">
        <v>450</v>
      </c>
      <c r="I82" s="145">
        <v>500</v>
      </c>
      <c r="J82" s="157"/>
    </row>
    <row r="83" spans="2:10" ht="12.75" outlineLevel="3">
      <c r="B83" s="135">
        <v>4410</v>
      </c>
      <c r="C83" s="135" t="s">
        <v>78</v>
      </c>
      <c r="D83" s="136" t="s">
        <v>445</v>
      </c>
      <c r="E83" s="145">
        <v>2960</v>
      </c>
      <c r="F83" s="145">
        <v>474</v>
      </c>
      <c r="G83" s="145">
        <v>390</v>
      </c>
      <c r="H83" s="145">
        <v>450</v>
      </c>
      <c r="I83" s="145">
        <v>525</v>
      </c>
      <c r="J83" s="157"/>
    </row>
    <row r="84" spans="2:10" ht="12.75" outlineLevel="3">
      <c r="B84" s="135">
        <v>4415</v>
      </c>
      <c r="C84" s="135" t="s">
        <v>79</v>
      </c>
      <c r="D84" s="136" t="s">
        <v>446</v>
      </c>
      <c r="E84" s="145">
        <v>1860</v>
      </c>
      <c r="F84" s="145">
        <v>510</v>
      </c>
      <c r="G84" s="145">
        <v>425</v>
      </c>
      <c r="H84" s="145">
        <v>495</v>
      </c>
      <c r="I84" s="145">
        <v>550</v>
      </c>
      <c r="J84" s="157"/>
    </row>
    <row r="85" spans="2:10" ht="12.75" outlineLevel="3">
      <c r="B85" s="135">
        <v>4420</v>
      </c>
      <c r="C85" s="135" t="s">
        <v>80</v>
      </c>
      <c r="D85" s="136" t="s">
        <v>447</v>
      </c>
      <c r="E85" s="145">
        <v>5620</v>
      </c>
      <c r="F85" s="145">
        <v>610</v>
      </c>
      <c r="G85" s="145">
        <v>495</v>
      </c>
      <c r="H85" s="145">
        <v>575</v>
      </c>
      <c r="I85" s="145">
        <v>675</v>
      </c>
      <c r="J85" s="157"/>
    </row>
    <row r="86" spans="2:10" ht="12.75" outlineLevel="2">
      <c r="B86" s="132" t="s">
        <v>5</v>
      </c>
      <c r="C86" s="133" t="s">
        <v>81</v>
      </c>
      <c r="D86" s="134" t="s">
        <v>448</v>
      </c>
      <c r="E86" s="145">
        <v>15690</v>
      </c>
      <c r="F86" s="145">
        <v>586</v>
      </c>
      <c r="G86" s="145">
        <v>450</v>
      </c>
      <c r="H86" s="145">
        <v>525</v>
      </c>
      <c r="I86" s="145">
        <v>650</v>
      </c>
      <c r="J86" s="157"/>
    </row>
    <row r="87" spans="2:10" ht="12.75" outlineLevel="3">
      <c r="B87" s="135">
        <v>4705</v>
      </c>
      <c r="C87" s="135" t="s">
        <v>82</v>
      </c>
      <c r="D87" s="136" t="s">
        <v>449</v>
      </c>
      <c r="E87" s="145">
        <v>3210</v>
      </c>
      <c r="F87" s="145">
        <v>528</v>
      </c>
      <c r="G87" s="145">
        <v>410</v>
      </c>
      <c r="H87" s="145">
        <v>495</v>
      </c>
      <c r="I87" s="145">
        <v>595</v>
      </c>
      <c r="J87" s="157"/>
    </row>
    <row r="88" spans="2:10" ht="12.75" outlineLevel="3">
      <c r="B88" s="135">
        <v>4710</v>
      </c>
      <c r="C88" s="135" t="s">
        <v>83</v>
      </c>
      <c r="D88" s="136" t="s">
        <v>450</v>
      </c>
      <c r="E88" s="145">
        <v>2790</v>
      </c>
      <c r="F88" s="145">
        <v>511</v>
      </c>
      <c r="G88" s="145">
        <v>425</v>
      </c>
      <c r="H88" s="145">
        <v>495</v>
      </c>
      <c r="I88" s="145">
        <v>560</v>
      </c>
      <c r="J88" s="157"/>
    </row>
    <row r="89" spans="2:10" ht="12.75" outlineLevel="3">
      <c r="B89" s="135">
        <v>4715</v>
      </c>
      <c r="C89" s="135" t="s">
        <v>84</v>
      </c>
      <c r="D89" s="136" t="s">
        <v>451</v>
      </c>
      <c r="E89" s="145">
        <v>4330</v>
      </c>
      <c r="F89" s="145">
        <v>527</v>
      </c>
      <c r="G89" s="145">
        <v>425</v>
      </c>
      <c r="H89" s="145">
        <v>495</v>
      </c>
      <c r="I89" s="145">
        <v>595</v>
      </c>
      <c r="J89" s="157"/>
    </row>
    <row r="90" spans="2:10" ht="12.75" outlineLevel="3">
      <c r="B90" s="135">
        <v>4720</v>
      </c>
      <c r="C90" s="135" t="s">
        <v>85</v>
      </c>
      <c r="D90" s="136" t="s">
        <v>452</v>
      </c>
      <c r="E90" s="145">
        <v>4030</v>
      </c>
      <c r="F90" s="145">
        <v>765</v>
      </c>
      <c r="G90" s="145">
        <v>550</v>
      </c>
      <c r="H90" s="145">
        <v>650</v>
      </c>
      <c r="I90" s="145">
        <v>800</v>
      </c>
      <c r="J90" s="157"/>
    </row>
    <row r="91" spans="2:10" ht="12.75" outlineLevel="3">
      <c r="B91" s="135">
        <v>4725</v>
      </c>
      <c r="C91" s="135" t="s">
        <v>86</v>
      </c>
      <c r="D91" s="136" t="s">
        <v>453</v>
      </c>
      <c r="E91" s="145">
        <v>1330</v>
      </c>
      <c r="F91" s="145">
        <v>540</v>
      </c>
      <c r="G91" s="145">
        <v>450</v>
      </c>
      <c r="H91" s="145">
        <v>520</v>
      </c>
      <c r="I91" s="145">
        <v>595</v>
      </c>
      <c r="J91" s="157"/>
    </row>
    <row r="92" spans="2:10" ht="12.75" outlineLevel="1">
      <c r="B92" s="127" t="s">
        <v>5</v>
      </c>
      <c r="C92" s="127" t="s">
        <v>87</v>
      </c>
      <c r="D92" s="128" t="s">
        <v>454</v>
      </c>
      <c r="E92" s="126">
        <v>41070</v>
      </c>
      <c r="F92" s="126">
        <v>601</v>
      </c>
      <c r="G92" s="126">
        <v>450</v>
      </c>
      <c r="H92" s="126">
        <v>570</v>
      </c>
      <c r="I92" s="126">
        <v>692</v>
      </c>
      <c r="J92" s="157"/>
    </row>
    <row r="93" spans="2:10" ht="12.75" outlineLevel="2">
      <c r="B93" s="129">
        <v>1055</v>
      </c>
      <c r="C93" s="130" t="s">
        <v>88</v>
      </c>
      <c r="D93" s="137" t="s">
        <v>455</v>
      </c>
      <c r="E93" s="145">
        <v>1990</v>
      </c>
      <c r="F93" s="145">
        <v>552</v>
      </c>
      <c r="G93" s="145">
        <v>425</v>
      </c>
      <c r="H93" s="145">
        <v>525</v>
      </c>
      <c r="I93" s="145">
        <v>650</v>
      </c>
      <c r="J93" s="157"/>
    </row>
    <row r="94" spans="2:10" ht="12.75" outlineLevel="2">
      <c r="B94" s="129">
        <v>2465</v>
      </c>
      <c r="C94" s="130" t="s">
        <v>89</v>
      </c>
      <c r="D94" s="137" t="s">
        <v>456</v>
      </c>
      <c r="E94" s="145">
        <v>3010</v>
      </c>
      <c r="F94" s="145">
        <v>551</v>
      </c>
      <c r="G94" s="145">
        <v>375</v>
      </c>
      <c r="H94" s="145">
        <v>525</v>
      </c>
      <c r="I94" s="145">
        <v>650</v>
      </c>
      <c r="J94" s="157"/>
    </row>
    <row r="95" spans="2:10" ht="12.75" outlineLevel="2">
      <c r="B95" s="129">
        <v>3060</v>
      </c>
      <c r="C95" s="130" t="s">
        <v>90</v>
      </c>
      <c r="D95" s="137" t="s">
        <v>457</v>
      </c>
      <c r="E95" s="145">
        <v>2330</v>
      </c>
      <c r="F95" s="145">
        <v>600</v>
      </c>
      <c r="G95" s="145">
        <v>440</v>
      </c>
      <c r="H95" s="145">
        <v>525</v>
      </c>
      <c r="I95" s="145">
        <v>650</v>
      </c>
      <c r="J95" s="157"/>
    </row>
    <row r="96" spans="2:10" ht="12.75" outlineLevel="2">
      <c r="B96" s="129">
        <v>2470</v>
      </c>
      <c r="C96" s="130" t="s">
        <v>91</v>
      </c>
      <c r="D96" s="137" t="s">
        <v>458</v>
      </c>
      <c r="E96" s="145">
        <v>280</v>
      </c>
      <c r="F96" s="145">
        <v>829</v>
      </c>
      <c r="G96" s="145">
        <v>595</v>
      </c>
      <c r="H96" s="145">
        <v>650</v>
      </c>
      <c r="I96" s="145">
        <v>843</v>
      </c>
      <c r="J96" s="157"/>
    </row>
    <row r="97" spans="2:10" ht="12.75" outlineLevel="2">
      <c r="B97" s="132" t="s">
        <v>5</v>
      </c>
      <c r="C97" s="133" t="s">
        <v>92</v>
      </c>
      <c r="D97" s="134" t="s">
        <v>459</v>
      </c>
      <c r="E97" s="145">
        <v>5980</v>
      </c>
      <c r="F97" s="145">
        <v>570</v>
      </c>
      <c r="G97" s="145">
        <v>445</v>
      </c>
      <c r="H97" s="145">
        <v>525</v>
      </c>
      <c r="I97" s="145">
        <v>650</v>
      </c>
      <c r="J97" s="157"/>
    </row>
    <row r="98" spans="2:10" ht="12.75" outlineLevel="3">
      <c r="B98" s="135">
        <v>1005</v>
      </c>
      <c r="C98" s="135" t="s">
        <v>93</v>
      </c>
      <c r="D98" s="136" t="s">
        <v>460</v>
      </c>
      <c r="E98" s="145">
        <v>930</v>
      </c>
      <c r="F98" s="145">
        <v>572</v>
      </c>
      <c r="G98" s="145">
        <v>450</v>
      </c>
      <c r="H98" s="145">
        <v>525</v>
      </c>
      <c r="I98" s="145">
        <v>645</v>
      </c>
      <c r="J98" s="157"/>
    </row>
    <row r="99" spans="2:10" ht="12.75" outlineLevel="3">
      <c r="B99" s="135">
        <v>1010</v>
      </c>
      <c r="C99" s="135" t="s">
        <v>94</v>
      </c>
      <c r="D99" s="136" t="s">
        <v>461</v>
      </c>
      <c r="E99" s="145">
        <v>680</v>
      </c>
      <c r="F99" s="145">
        <v>473</v>
      </c>
      <c r="G99" s="145">
        <v>412</v>
      </c>
      <c r="H99" s="145">
        <v>433</v>
      </c>
      <c r="I99" s="145">
        <v>500</v>
      </c>
      <c r="J99" s="157"/>
    </row>
    <row r="100" spans="2:10" ht="12.75" outlineLevel="3">
      <c r="B100" s="135">
        <v>1015</v>
      </c>
      <c r="C100" s="135" t="s">
        <v>95</v>
      </c>
      <c r="D100" s="136" t="s">
        <v>462</v>
      </c>
      <c r="E100" s="145">
        <v>920</v>
      </c>
      <c r="F100" s="145">
        <v>517</v>
      </c>
      <c r="G100" s="145">
        <v>425</v>
      </c>
      <c r="H100" s="145">
        <v>495</v>
      </c>
      <c r="I100" s="145">
        <v>575</v>
      </c>
      <c r="J100" s="157"/>
    </row>
    <row r="101" spans="2:10" ht="12.75" outlineLevel="3">
      <c r="B101" s="135">
        <v>1045</v>
      </c>
      <c r="C101" s="135" t="s">
        <v>96</v>
      </c>
      <c r="D101" s="136" t="s">
        <v>463</v>
      </c>
      <c r="E101" s="145">
        <v>830</v>
      </c>
      <c r="F101" s="145">
        <v>702</v>
      </c>
      <c r="G101" s="145">
        <v>550</v>
      </c>
      <c r="H101" s="145">
        <v>645</v>
      </c>
      <c r="I101" s="145">
        <v>795</v>
      </c>
      <c r="J101" s="157"/>
    </row>
    <row r="102" spans="2:10" ht="12.75" outlineLevel="3">
      <c r="B102" s="135">
        <v>1025</v>
      </c>
      <c r="C102" s="135" t="s">
        <v>97</v>
      </c>
      <c r="D102" s="136" t="s">
        <v>464</v>
      </c>
      <c r="E102" s="145">
        <v>220</v>
      </c>
      <c r="F102" s="145">
        <v>559</v>
      </c>
      <c r="G102" s="145">
        <v>445</v>
      </c>
      <c r="H102" s="145">
        <v>500</v>
      </c>
      <c r="I102" s="145">
        <v>600</v>
      </c>
      <c r="J102" s="157"/>
    </row>
    <row r="103" spans="2:10" ht="12.75" outlineLevel="3">
      <c r="B103" s="135">
        <v>1030</v>
      </c>
      <c r="C103" s="135" t="s">
        <v>98</v>
      </c>
      <c r="D103" s="136" t="s">
        <v>465</v>
      </c>
      <c r="E103" s="145">
        <v>1430</v>
      </c>
      <c r="F103" s="145">
        <v>544</v>
      </c>
      <c r="G103" s="145">
        <v>425</v>
      </c>
      <c r="H103" s="145">
        <v>525</v>
      </c>
      <c r="I103" s="145">
        <v>625</v>
      </c>
      <c r="J103" s="157"/>
    </row>
    <row r="104" spans="2:10" ht="12.75" outlineLevel="3">
      <c r="B104" s="135">
        <v>1035</v>
      </c>
      <c r="C104" s="135" t="s">
        <v>99</v>
      </c>
      <c r="D104" s="136" t="s">
        <v>466</v>
      </c>
      <c r="E104" s="145">
        <v>440</v>
      </c>
      <c r="F104" s="145">
        <v>575</v>
      </c>
      <c r="G104" s="145">
        <v>440</v>
      </c>
      <c r="H104" s="145">
        <v>550</v>
      </c>
      <c r="I104" s="145">
        <v>650</v>
      </c>
      <c r="J104" s="157"/>
    </row>
    <row r="105" spans="2:10" ht="12.75" outlineLevel="3">
      <c r="B105" s="135">
        <v>1040</v>
      </c>
      <c r="C105" s="135" t="s">
        <v>100</v>
      </c>
      <c r="D105" s="136" t="s">
        <v>467</v>
      </c>
      <c r="E105" s="145">
        <v>550</v>
      </c>
      <c r="F105" s="145">
        <v>642</v>
      </c>
      <c r="G105" s="145">
        <v>500</v>
      </c>
      <c r="H105" s="145">
        <v>595</v>
      </c>
      <c r="I105" s="145">
        <v>700</v>
      </c>
      <c r="J105" s="157"/>
    </row>
    <row r="106" spans="2:10" ht="12.75" outlineLevel="2">
      <c r="B106" s="132" t="s">
        <v>5</v>
      </c>
      <c r="C106" s="133" t="s">
        <v>101</v>
      </c>
      <c r="D106" s="134" t="s">
        <v>468</v>
      </c>
      <c r="E106" s="145">
        <v>4270</v>
      </c>
      <c r="F106" s="145">
        <v>644</v>
      </c>
      <c r="G106" s="145">
        <v>479</v>
      </c>
      <c r="H106" s="145">
        <v>595</v>
      </c>
      <c r="I106" s="145">
        <v>725</v>
      </c>
      <c r="J106" s="157"/>
    </row>
    <row r="107" spans="2:10" ht="12.75" outlineLevel="3">
      <c r="B107" s="135">
        <v>2405</v>
      </c>
      <c r="C107" s="135" t="s">
        <v>102</v>
      </c>
      <c r="D107" s="136" t="s">
        <v>469</v>
      </c>
      <c r="E107" s="145">
        <v>370</v>
      </c>
      <c r="F107" s="145">
        <v>697</v>
      </c>
      <c r="G107" s="145">
        <v>595</v>
      </c>
      <c r="H107" s="145">
        <v>675</v>
      </c>
      <c r="I107" s="145">
        <v>750</v>
      </c>
      <c r="J107" s="157"/>
    </row>
    <row r="108" spans="2:10" ht="12.75" outlineLevel="3">
      <c r="B108" s="135">
        <v>2410</v>
      </c>
      <c r="C108" s="135" t="s">
        <v>103</v>
      </c>
      <c r="D108" s="136" t="s">
        <v>470</v>
      </c>
      <c r="E108" s="145">
        <v>1160</v>
      </c>
      <c r="F108" s="145">
        <v>551</v>
      </c>
      <c r="G108" s="145">
        <v>386</v>
      </c>
      <c r="H108" s="145">
        <v>495</v>
      </c>
      <c r="I108" s="145">
        <v>650</v>
      </c>
      <c r="J108" s="157"/>
    </row>
    <row r="109" spans="2:10" ht="12.75" outlineLevel="3">
      <c r="B109" s="135">
        <v>2415</v>
      </c>
      <c r="C109" s="135" t="s">
        <v>104</v>
      </c>
      <c r="D109" s="136" t="s">
        <v>471</v>
      </c>
      <c r="E109" s="145">
        <v>710</v>
      </c>
      <c r="F109" s="145">
        <v>745</v>
      </c>
      <c r="G109" s="145">
        <v>595</v>
      </c>
      <c r="H109" s="145">
        <v>695</v>
      </c>
      <c r="I109" s="145">
        <v>825</v>
      </c>
      <c r="J109" s="157"/>
    </row>
    <row r="110" spans="2:10" ht="12.75" outlineLevel="3">
      <c r="B110" s="135">
        <v>2420</v>
      </c>
      <c r="C110" s="135" t="s">
        <v>105</v>
      </c>
      <c r="D110" s="136" t="s">
        <v>472</v>
      </c>
      <c r="E110" s="145">
        <v>780</v>
      </c>
      <c r="F110" s="145">
        <v>623</v>
      </c>
      <c r="G110" s="145">
        <v>495</v>
      </c>
      <c r="H110" s="145">
        <v>575</v>
      </c>
      <c r="I110" s="145">
        <v>700</v>
      </c>
      <c r="J110" s="157"/>
    </row>
    <row r="111" spans="2:10" ht="12.75" outlineLevel="3">
      <c r="B111" s="135">
        <v>2430</v>
      </c>
      <c r="C111" s="135" t="s">
        <v>106</v>
      </c>
      <c r="D111" s="136" t="s">
        <v>473</v>
      </c>
      <c r="E111" s="145">
        <v>490</v>
      </c>
      <c r="F111" s="145">
        <v>643</v>
      </c>
      <c r="G111" s="145">
        <v>480</v>
      </c>
      <c r="H111" s="145">
        <v>575</v>
      </c>
      <c r="I111" s="145">
        <v>675</v>
      </c>
      <c r="J111" s="157"/>
    </row>
    <row r="112" spans="2:10" ht="12.75" outlineLevel="3">
      <c r="B112" s="135">
        <v>2435</v>
      </c>
      <c r="C112" s="135" t="s">
        <v>107</v>
      </c>
      <c r="D112" s="136" t="s">
        <v>474</v>
      </c>
      <c r="E112" s="145">
        <v>450</v>
      </c>
      <c r="F112" s="145">
        <v>676</v>
      </c>
      <c r="G112" s="145">
        <v>500</v>
      </c>
      <c r="H112" s="145">
        <v>595</v>
      </c>
      <c r="I112" s="145">
        <v>700</v>
      </c>
      <c r="J112" s="157"/>
    </row>
    <row r="113" spans="2:10" ht="12.75" outlineLevel="3">
      <c r="B113" s="135">
        <v>2440</v>
      </c>
      <c r="C113" s="135" t="s">
        <v>108</v>
      </c>
      <c r="D113" s="136" t="s">
        <v>475</v>
      </c>
      <c r="E113" s="145">
        <v>320</v>
      </c>
      <c r="F113" s="145">
        <v>702</v>
      </c>
      <c r="G113" s="145">
        <v>550</v>
      </c>
      <c r="H113" s="145">
        <v>650</v>
      </c>
      <c r="I113" s="145">
        <v>795</v>
      </c>
      <c r="J113" s="157"/>
    </row>
    <row r="114" spans="2:10" ht="12.75" outlineLevel="2">
      <c r="B114" s="132" t="s">
        <v>5</v>
      </c>
      <c r="C114" s="133" t="s">
        <v>109</v>
      </c>
      <c r="D114" s="134" t="s">
        <v>476</v>
      </c>
      <c r="E114" s="145">
        <v>10100</v>
      </c>
      <c r="F114" s="145">
        <v>576</v>
      </c>
      <c r="G114" s="145">
        <v>470</v>
      </c>
      <c r="H114" s="145">
        <v>560</v>
      </c>
      <c r="I114" s="145">
        <v>650</v>
      </c>
      <c r="J114" s="157"/>
    </row>
    <row r="115" spans="2:10" ht="12.75" outlineLevel="3">
      <c r="B115" s="135">
        <v>2505</v>
      </c>
      <c r="C115" s="135" t="s">
        <v>110</v>
      </c>
      <c r="D115" s="136" t="s">
        <v>477</v>
      </c>
      <c r="E115" s="145">
        <v>1760</v>
      </c>
      <c r="F115" s="145">
        <v>596</v>
      </c>
      <c r="G115" s="145">
        <v>520</v>
      </c>
      <c r="H115" s="145">
        <v>595</v>
      </c>
      <c r="I115" s="145">
        <v>675</v>
      </c>
      <c r="J115" s="157"/>
    </row>
    <row r="116" spans="2:10" ht="12.75" outlineLevel="3">
      <c r="B116" s="135">
        <v>2510</v>
      </c>
      <c r="C116" s="135" t="s">
        <v>111</v>
      </c>
      <c r="D116" s="136" t="s">
        <v>478</v>
      </c>
      <c r="E116" s="145">
        <v>1740</v>
      </c>
      <c r="F116" s="145">
        <v>503</v>
      </c>
      <c r="G116" s="145">
        <v>405</v>
      </c>
      <c r="H116" s="145">
        <v>481</v>
      </c>
      <c r="I116" s="145">
        <v>575</v>
      </c>
      <c r="J116" s="157"/>
    </row>
    <row r="117" spans="2:10" ht="12.75" outlineLevel="3">
      <c r="B117" s="135">
        <v>2515</v>
      </c>
      <c r="C117" s="135" t="s">
        <v>112</v>
      </c>
      <c r="D117" s="136" t="s">
        <v>479</v>
      </c>
      <c r="E117" s="145">
        <v>1240</v>
      </c>
      <c r="F117" s="145">
        <v>549</v>
      </c>
      <c r="G117" s="145">
        <v>450</v>
      </c>
      <c r="H117" s="145">
        <v>550</v>
      </c>
      <c r="I117" s="145">
        <v>625</v>
      </c>
      <c r="J117" s="157"/>
    </row>
    <row r="118" spans="2:10" ht="12.75" outlineLevel="3">
      <c r="B118" s="135">
        <v>2520</v>
      </c>
      <c r="C118" s="135" t="s">
        <v>113</v>
      </c>
      <c r="D118" s="136" t="s">
        <v>480</v>
      </c>
      <c r="E118" s="145">
        <v>800</v>
      </c>
      <c r="F118" s="145">
        <v>602</v>
      </c>
      <c r="G118" s="145">
        <v>495</v>
      </c>
      <c r="H118" s="145">
        <v>575</v>
      </c>
      <c r="I118" s="145">
        <v>675</v>
      </c>
      <c r="J118" s="157"/>
    </row>
    <row r="119" spans="2:10" ht="12.75" outlineLevel="3">
      <c r="B119" s="135">
        <v>2525</v>
      </c>
      <c r="C119" s="135" t="s">
        <v>114</v>
      </c>
      <c r="D119" s="136" t="s">
        <v>481</v>
      </c>
      <c r="E119" s="145">
        <v>1950</v>
      </c>
      <c r="F119" s="145">
        <v>605</v>
      </c>
      <c r="G119" s="145">
        <v>525</v>
      </c>
      <c r="H119" s="145">
        <v>598</v>
      </c>
      <c r="I119" s="145">
        <v>675</v>
      </c>
      <c r="J119" s="157"/>
    </row>
    <row r="120" spans="2:10" ht="12.75" outlineLevel="3">
      <c r="B120" s="135">
        <v>2530</v>
      </c>
      <c r="C120" s="135" t="s">
        <v>115</v>
      </c>
      <c r="D120" s="136" t="s">
        <v>482</v>
      </c>
      <c r="E120" s="145">
        <v>1790</v>
      </c>
      <c r="F120" s="145">
        <v>633</v>
      </c>
      <c r="G120" s="145">
        <v>485</v>
      </c>
      <c r="H120" s="145">
        <v>595</v>
      </c>
      <c r="I120" s="145">
        <v>700</v>
      </c>
      <c r="J120" s="157"/>
    </row>
    <row r="121" spans="2:10" ht="12.75" outlineLevel="3">
      <c r="B121" s="135">
        <v>2535</v>
      </c>
      <c r="C121" s="135" t="s">
        <v>116</v>
      </c>
      <c r="D121" s="136" t="s">
        <v>483</v>
      </c>
      <c r="E121" s="145">
        <v>820</v>
      </c>
      <c r="F121" s="145">
        <v>514</v>
      </c>
      <c r="G121" s="145">
        <v>400</v>
      </c>
      <c r="H121" s="145">
        <v>483</v>
      </c>
      <c r="I121" s="145">
        <v>575</v>
      </c>
      <c r="J121" s="157"/>
    </row>
    <row r="122" spans="2:10" ht="12.75" outlineLevel="2">
      <c r="B122" s="132" t="s">
        <v>5</v>
      </c>
      <c r="C122" s="133" t="s">
        <v>117</v>
      </c>
      <c r="D122" s="134" t="s">
        <v>484</v>
      </c>
      <c r="E122" s="145">
        <v>7910</v>
      </c>
      <c r="F122" s="145">
        <v>692</v>
      </c>
      <c r="G122" s="145">
        <v>550</v>
      </c>
      <c r="H122" s="145">
        <v>650</v>
      </c>
      <c r="I122" s="145">
        <v>775</v>
      </c>
      <c r="J122" s="157"/>
    </row>
    <row r="123" spans="2:10" ht="12.75" outlineLevel="3">
      <c r="B123" s="135">
        <v>2805</v>
      </c>
      <c r="C123" s="135" t="s">
        <v>118</v>
      </c>
      <c r="D123" s="136" t="s">
        <v>485</v>
      </c>
      <c r="E123" s="145">
        <v>1010</v>
      </c>
      <c r="F123" s="145">
        <v>587</v>
      </c>
      <c r="G123" s="145">
        <v>433</v>
      </c>
      <c r="H123" s="145">
        <v>595</v>
      </c>
      <c r="I123" s="145">
        <v>695</v>
      </c>
      <c r="J123" s="157"/>
    </row>
    <row r="124" spans="2:10" ht="12.75" outlineLevel="3">
      <c r="B124" s="135">
        <v>2810</v>
      </c>
      <c r="C124" s="135" t="s">
        <v>119</v>
      </c>
      <c r="D124" s="136" t="s">
        <v>486</v>
      </c>
      <c r="E124" s="145">
        <v>720</v>
      </c>
      <c r="F124" s="145">
        <v>793</v>
      </c>
      <c r="G124" s="145">
        <v>620</v>
      </c>
      <c r="H124" s="145">
        <v>725</v>
      </c>
      <c r="I124" s="145">
        <v>875</v>
      </c>
      <c r="J124" s="157"/>
    </row>
    <row r="125" spans="2:10" ht="12.75" outlineLevel="3">
      <c r="B125" s="135">
        <v>2815</v>
      </c>
      <c r="C125" s="135" t="s">
        <v>120</v>
      </c>
      <c r="D125" s="136" t="s">
        <v>487</v>
      </c>
      <c r="E125" s="145">
        <v>1180</v>
      </c>
      <c r="F125" s="145">
        <v>719</v>
      </c>
      <c r="G125" s="145">
        <v>550</v>
      </c>
      <c r="H125" s="145">
        <v>650</v>
      </c>
      <c r="I125" s="145">
        <v>795</v>
      </c>
      <c r="J125" s="157"/>
    </row>
    <row r="126" spans="2:10" ht="12.75" outlineLevel="3">
      <c r="B126" s="135">
        <v>2820</v>
      </c>
      <c r="C126" s="135" t="s">
        <v>121</v>
      </c>
      <c r="D126" s="136" t="s">
        <v>488</v>
      </c>
      <c r="E126" s="145">
        <v>1160</v>
      </c>
      <c r="F126" s="145">
        <v>644</v>
      </c>
      <c r="G126" s="145">
        <v>550</v>
      </c>
      <c r="H126" s="145">
        <v>625</v>
      </c>
      <c r="I126" s="145">
        <v>700</v>
      </c>
      <c r="J126" s="157"/>
    </row>
    <row r="127" spans="2:10" ht="12.75" outlineLevel="3">
      <c r="B127" s="135">
        <v>2825</v>
      </c>
      <c r="C127" s="135" t="s">
        <v>122</v>
      </c>
      <c r="D127" s="136" t="s">
        <v>489</v>
      </c>
      <c r="E127" s="145">
        <v>2570</v>
      </c>
      <c r="F127" s="145">
        <v>681</v>
      </c>
      <c r="G127" s="145">
        <v>575</v>
      </c>
      <c r="H127" s="145">
        <v>675</v>
      </c>
      <c r="I127" s="145">
        <v>770</v>
      </c>
      <c r="J127" s="157"/>
    </row>
    <row r="128" spans="2:10" ht="12.75" outlineLevel="3">
      <c r="B128" s="135">
        <v>2830</v>
      </c>
      <c r="C128" s="135" t="s">
        <v>123</v>
      </c>
      <c r="D128" s="136" t="s">
        <v>490</v>
      </c>
      <c r="E128" s="145">
        <v>550</v>
      </c>
      <c r="F128" s="145">
        <v>899</v>
      </c>
      <c r="G128" s="145">
        <v>725</v>
      </c>
      <c r="H128" s="145">
        <v>825</v>
      </c>
      <c r="I128" s="145">
        <v>975</v>
      </c>
      <c r="J128" s="157"/>
    </row>
    <row r="129" spans="2:10" ht="12.75" outlineLevel="3">
      <c r="B129" s="135">
        <v>2835</v>
      </c>
      <c r="C129" s="135" t="s">
        <v>124</v>
      </c>
      <c r="D129" s="136" t="s">
        <v>491</v>
      </c>
      <c r="E129" s="145">
        <v>700</v>
      </c>
      <c r="F129" s="145">
        <v>651</v>
      </c>
      <c r="G129" s="145">
        <v>550</v>
      </c>
      <c r="H129" s="145">
        <v>625</v>
      </c>
      <c r="I129" s="145">
        <v>695</v>
      </c>
      <c r="J129" s="157"/>
    </row>
    <row r="130" spans="2:10" ht="12.75" outlineLevel="2">
      <c r="B130" s="132" t="s">
        <v>5</v>
      </c>
      <c r="C130" s="133" t="s">
        <v>125</v>
      </c>
      <c r="D130" s="134" t="s">
        <v>492</v>
      </c>
      <c r="E130" s="145">
        <v>5200</v>
      </c>
      <c r="F130" s="145">
        <v>548</v>
      </c>
      <c r="G130" s="145">
        <v>425</v>
      </c>
      <c r="H130" s="145">
        <v>500</v>
      </c>
      <c r="I130" s="145">
        <v>600</v>
      </c>
      <c r="J130" s="157"/>
    </row>
    <row r="131" spans="2:10" ht="12.75" outlineLevel="3">
      <c r="B131" s="135">
        <v>3005</v>
      </c>
      <c r="C131" s="135" t="s">
        <v>126</v>
      </c>
      <c r="D131" s="136" t="s">
        <v>493</v>
      </c>
      <c r="E131" s="145">
        <v>1280</v>
      </c>
      <c r="F131" s="145">
        <v>502</v>
      </c>
      <c r="G131" s="145">
        <v>425</v>
      </c>
      <c r="H131" s="145">
        <v>485</v>
      </c>
      <c r="I131" s="145">
        <v>550</v>
      </c>
      <c r="J131" s="157"/>
    </row>
    <row r="132" spans="2:10" ht="12.75" outlineLevel="3">
      <c r="B132" s="135">
        <v>3010</v>
      </c>
      <c r="C132" s="135" t="s">
        <v>127</v>
      </c>
      <c r="D132" s="136" t="s">
        <v>494</v>
      </c>
      <c r="E132" s="145">
        <v>790</v>
      </c>
      <c r="F132" s="145">
        <v>532</v>
      </c>
      <c r="G132" s="145">
        <v>425</v>
      </c>
      <c r="H132" s="145">
        <v>495</v>
      </c>
      <c r="I132" s="145">
        <v>595</v>
      </c>
      <c r="J132" s="157"/>
    </row>
    <row r="133" spans="2:10" ht="12.75" outlineLevel="3">
      <c r="B133" s="135">
        <v>3015</v>
      </c>
      <c r="C133" s="135" t="s">
        <v>128</v>
      </c>
      <c r="D133" s="136" t="s">
        <v>495</v>
      </c>
      <c r="E133" s="145">
        <v>430</v>
      </c>
      <c r="F133" s="145">
        <v>552</v>
      </c>
      <c r="G133" s="145">
        <v>395</v>
      </c>
      <c r="H133" s="145">
        <v>540</v>
      </c>
      <c r="I133" s="145">
        <v>650</v>
      </c>
      <c r="J133" s="157"/>
    </row>
    <row r="134" spans="2:10" ht="12.75" outlineLevel="3">
      <c r="B134" s="135">
        <v>3020</v>
      </c>
      <c r="C134" s="135" t="s">
        <v>129</v>
      </c>
      <c r="D134" s="136" t="s">
        <v>496</v>
      </c>
      <c r="E134" s="145">
        <v>430</v>
      </c>
      <c r="F134" s="145">
        <v>607</v>
      </c>
      <c r="G134" s="145">
        <v>495</v>
      </c>
      <c r="H134" s="145">
        <v>575</v>
      </c>
      <c r="I134" s="145">
        <v>675</v>
      </c>
      <c r="J134" s="157"/>
    </row>
    <row r="135" spans="2:10" ht="12.75" outlineLevel="3">
      <c r="B135" s="135">
        <v>3025</v>
      </c>
      <c r="C135" s="135" t="s">
        <v>130</v>
      </c>
      <c r="D135" s="136" t="s">
        <v>497</v>
      </c>
      <c r="E135" s="145">
        <v>840</v>
      </c>
      <c r="F135" s="145">
        <v>503</v>
      </c>
      <c r="G135" s="145">
        <v>425</v>
      </c>
      <c r="H135" s="145">
        <v>475</v>
      </c>
      <c r="I135" s="145">
        <v>550</v>
      </c>
      <c r="J135" s="157"/>
    </row>
    <row r="136" spans="2:10" ht="12.75" outlineLevel="3">
      <c r="B136" s="135">
        <v>3030</v>
      </c>
      <c r="C136" s="135" t="s">
        <v>131</v>
      </c>
      <c r="D136" s="136" t="s">
        <v>498</v>
      </c>
      <c r="E136" s="145">
        <v>1010</v>
      </c>
      <c r="F136" s="145">
        <v>542</v>
      </c>
      <c r="G136" s="145">
        <v>425</v>
      </c>
      <c r="H136" s="145">
        <v>500</v>
      </c>
      <c r="I136" s="145">
        <v>595</v>
      </c>
      <c r="J136" s="157"/>
    </row>
    <row r="137" spans="2:10" ht="12.75" outlineLevel="3">
      <c r="B137" s="135">
        <v>3040</v>
      </c>
      <c r="C137" s="135" t="s">
        <v>132</v>
      </c>
      <c r="D137" s="136" t="s">
        <v>499</v>
      </c>
      <c r="E137" s="145">
        <v>430</v>
      </c>
      <c r="F137" s="145">
        <v>753</v>
      </c>
      <c r="G137" s="145">
        <v>550</v>
      </c>
      <c r="H137" s="145">
        <v>650</v>
      </c>
      <c r="I137" s="145">
        <v>850</v>
      </c>
      <c r="J137" s="157"/>
    </row>
    <row r="138" spans="2:10" ht="12.75" outlineLevel="1">
      <c r="B138" s="127" t="s">
        <v>5</v>
      </c>
      <c r="C138" s="127" t="s">
        <v>133</v>
      </c>
      <c r="D138" s="128" t="s">
        <v>500</v>
      </c>
      <c r="E138" s="126">
        <v>41910</v>
      </c>
      <c r="F138" s="126">
        <v>639</v>
      </c>
      <c r="G138" s="126">
        <v>495</v>
      </c>
      <c r="H138" s="126">
        <v>595</v>
      </c>
      <c r="I138" s="126">
        <v>725</v>
      </c>
      <c r="J138" s="157"/>
    </row>
    <row r="139" spans="2:10" ht="12.75" outlineLevel="2">
      <c r="B139" s="129">
        <v>1850</v>
      </c>
      <c r="C139" s="130" t="s">
        <v>134</v>
      </c>
      <c r="D139" s="137" t="s">
        <v>501</v>
      </c>
      <c r="E139" s="145">
        <v>2120</v>
      </c>
      <c r="F139" s="145">
        <v>618</v>
      </c>
      <c r="G139" s="145">
        <v>495</v>
      </c>
      <c r="H139" s="145">
        <v>585</v>
      </c>
      <c r="I139" s="145">
        <v>695</v>
      </c>
      <c r="J139" s="157"/>
    </row>
    <row r="140" spans="2:10" ht="12.75" outlineLevel="2">
      <c r="B140" s="129">
        <v>3245</v>
      </c>
      <c r="C140" s="130" t="s">
        <v>135</v>
      </c>
      <c r="D140" s="137" t="s">
        <v>502</v>
      </c>
      <c r="E140" s="145">
        <v>2440</v>
      </c>
      <c r="F140" s="145">
        <v>590</v>
      </c>
      <c r="G140" s="145">
        <v>475</v>
      </c>
      <c r="H140" s="145">
        <v>570</v>
      </c>
      <c r="I140" s="145">
        <v>653</v>
      </c>
      <c r="J140" s="157"/>
    </row>
    <row r="141" spans="2:10" ht="12.75" outlineLevel="2">
      <c r="B141" s="129">
        <v>3455</v>
      </c>
      <c r="C141" s="130" t="s">
        <v>136</v>
      </c>
      <c r="D141" s="137" t="s">
        <v>503</v>
      </c>
      <c r="E141" s="145">
        <v>2130</v>
      </c>
      <c r="F141" s="145">
        <v>479</v>
      </c>
      <c r="G141" s="145">
        <v>400</v>
      </c>
      <c r="H141" s="145">
        <v>450</v>
      </c>
      <c r="I141" s="145">
        <v>540</v>
      </c>
      <c r="J141" s="157"/>
    </row>
    <row r="142" spans="2:10" ht="12.75" outlineLevel="2">
      <c r="B142" s="129">
        <v>3240</v>
      </c>
      <c r="C142" s="130" t="s">
        <v>137</v>
      </c>
      <c r="D142" s="137" t="s">
        <v>504</v>
      </c>
      <c r="E142" s="145">
        <v>1470</v>
      </c>
      <c r="F142" s="145">
        <v>583</v>
      </c>
      <c r="G142" s="145">
        <v>495</v>
      </c>
      <c r="H142" s="145">
        <v>560</v>
      </c>
      <c r="I142" s="145">
        <v>650</v>
      </c>
      <c r="J142" s="157"/>
    </row>
    <row r="143" spans="2:10" ht="12.75" outlineLevel="2">
      <c r="B143" s="132" t="s">
        <v>5</v>
      </c>
      <c r="C143" s="133" t="s">
        <v>138</v>
      </c>
      <c r="D143" s="134" t="s">
        <v>505</v>
      </c>
      <c r="E143" s="145">
        <v>7310</v>
      </c>
      <c r="F143" s="145">
        <v>607</v>
      </c>
      <c r="G143" s="145">
        <v>495</v>
      </c>
      <c r="H143" s="145">
        <v>575</v>
      </c>
      <c r="I143" s="145">
        <v>675</v>
      </c>
      <c r="J143" s="157"/>
    </row>
    <row r="144" spans="2:10" ht="12.75" outlineLevel="3">
      <c r="B144" s="135">
        <v>3405</v>
      </c>
      <c r="C144" s="135" t="s">
        <v>139</v>
      </c>
      <c r="D144" s="136" t="s">
        <v>506</v>
      </c>
      <c r="E144" s="145">
        <v>790</v>
      </c>
      <c r="F144" s="145">
        <v>544</v>
      </c>
      <c r="G144" s="145">
        <v>460</v>
      </c>
      <c r="H144" s="145">
        <v>530</v>
      </c>
      <c r="I144" s="145">
        <v>595</v>
      </c>
      <c r="J144" s="157"/>
    </row>
    <row r="145" spans="2:10" ht="12.75" outlineLevel="3">
      <c r="B145" s="135">
        <v>3410</v>
      </c>
      <c r="C145" s="135" t="s">
        <v>140</v>
      </c>
      <c r="D145" s="136" t="s">
        <v>507</v>
      </c>
      <c r="E145" s="145">
        <v>1140</v>
      </c>
      <c r="F145" s="145">
        <v>595</v>
      </c>
      <c r="G145" s="145">
        <v>475</v>
      </c>
      <c r="H145" s="145">
        <v>550</v>
      </c>
      <c r="I145" s="145">
        <v>675</v>
      </c>
      <c r="J145" s="157"/>
    </row>
    <row r="146" spans="2:10" ht="12.75" outlineLevel="3">
      <c r="B146" s="135">
        <v>3415</v>
      </c>
      <c r="C146" s="135" t="s">
        <v>141</v>
      </c>
      <c r="D146" s="136" t="s">
        <v>508</v>
      </c>
      <c r="E146" s="145">
        <v>780</v>
      </c>
      <c r="F146" s="145">
        <v>711</v>
      </c>
      <c r="G146" s="145">
        <v>550</v>
      </c>
      <c r="H146" s="145">
        <v>650</v>
      </c>
      <c r="I146" s="145">
        <v>775</v>
      </c>
      <c r="J146" s="157"/>
    </row>
    <row r="147" spans="2:10" ht="12.75" outlineLevel="3">
      <c r="B147" s="135">
        <v>3420</v>
      </c>
      <c r="C147" s="135" t="s">
        <v>142</v>
      </c>
      <c r="D147" s="136" t="s">
        <v>509</v>
      </c>
      <c r="E147" s="145">
        <v>800</v>
      </c>
      <c r="F147" s="145">
        <v>543</v>
      </c>
      <c r="G147" s="145">
        <v>425</v>
      </c>
      <c r="H147" s="145">
        <v>510</v>
      </c>
      <c r="I147" s="145">
        <v>595</v>
      </c>
      <c r="J147" s="157"/>
    </row>
    <row r="148" spans="2:10" ht="12.75" outlineLevel="3">
      <c r="B148" s="135">
        <v>3430</v>
      </c>
      <c r="C148" s="135" t="s">
        <v>143</v>
      </c>
      <c r="D148" s="136" t="s">
        <v>510</v>
      </c>
      <c r="E148" s="145">
        <v>460</v>
      </c>
      <c r="F148" s="145">
        <v>702</v>
      </c>
      <c r="G148" s="145">
        <v>575</v>
      </c>
      <c r="H148" s="145">
        <v>650</v>
      </c>
      <c r="I148" s="145">
        <v>750</v>
      </c>
      <c r="J148" s="157"/>
    </row>
    <row r="149" spans="2:10" ht="12.75" outlineLevel="3">
      <c r="B149" s="135">
        <v>3425</v>
      </c>
      <c r="C149" s="135" t="s">
        <v>144</v>
      </c>
      <c r="D149" s="136" t="s">
        <v>511</v>
      </c>
      <c r="E149" s="145">
        <v>1760</v>
      </c>
      <c r="F149" s="145">
        <v>608</v>
      </c>
      <c r="G149" s="145">
        <v>500</v>
      </c>
      <c r="H149" s="145">
        <v>593</v>
      </c>
      <c r="I149" s="145">
        <v>675</v>
      </c>
      <c r="J149" s="157"/>
    </row>
    <row r="150" spans="2:10" ht="12.75" outlineLevel="3">
      <c r="B150" s="135">
        <v>3435</v>
      </c>
      <c r="C150" s="135" t="s">
        <v>145</v>
      </c>
      <c r="D150" s="136" t="s">
        <v>512</v>
      </c>
      <c r="E150" s="145">
        <v>710</v>
      </c>
      <c r="F150" s="145">
        <v>541</v>
      </c>
      <c r="G150" s="145">
        <v>435</v>
      </c>
      <c r="H150" s="145">
        <v>500</v>
      </c>
      <c r="I150" s="145">
        <v>600</v>
      </c>
      <c r="J150" s="157"/>
    </row>
    <row r="151" spans="2:10" ht="12.75" outlineLevel="3">
      <c r="B151" s="135">
        <v>3445</v>
      </c>
      <c r="C151" s="135" t="s">
        <v>146</v>
      </c>
      <c r="D151" s="136" t="s">
        <v>513</v>
      </c>
      <c r="E151" s="145">
        <v>870</v>
      </c>
      <c r="F151" s="145">
        <v>644</v>
      </c>
      <c r="G151" s="145">
        <v>565</v>
      </c>
      <c r="H151" s="145">
        <v>625</v>
      </c>
      <c r="I151" s="145">
        <v>699</v>
      </c>
      <c r="J151" s="157"/>
    </row>
    <row r="152" spans="2:10" ht="12.75" outlineLevel="2">
      <c r="B152" s="132" t="s">
        <v>5</v>
      </c>
      <c r="C152" s="133" t="s">
        <v>147</v>
      </c>
      <c r="D152" s="134" t="s">
        <v>514</v>
      </c>
      <c r="E152" s="145">
        <v>6100</v>
      </c>
      <c r="F152" s="145">
        <v>740</v>
      </c>
      <c r="G152" s="145">
        <v>570</v>
      </c>
      <c r="H152" s="145">
        <v>695</v>
      </c>
      <c r="I152" s="145">
        <v>850</v>
      </c>
      <c r="J152" s="157"/>
    </row>
    <row r="153" spans="2:10" ht="12.75" outlineLevel="3">
      <c r="B153" s="135">
        <v>3705</v>
      </c>
      <c r="C153" s="135" t="s">
        <v>148</v>
      </c>
      <c r="D153" s="136" t="s">
        <v>515</v>
      </c>
      <c r="E153" s="145">
        <v>400</v>
      </c>
      <c r="F153" s="145">
        <v>670</v>
      </c>
      <c r="G153" s="145">
        <v>550</v>
      </c>
      <c r="H153" s="145">
        <v>625</v>
      </c>
      <c r="I153" s="145">
        <v>725</v>
      </c>
      <c r="J153" s="157"/>
    </row>
    <row r="154" spans="2:10" ht="12.75" outlineLevel="3">
      <c r="B154" s="135">
        <v>3710</v>
      </c>
      <c r="C154" s="135" t="s">
        <v>149</v>
      </c>
      <c r="D154" s="136" t="s">
        <v>516</v>
      </c>
      <c r="E154" s="145">
        <v>1040</v>
      </c>
      <c r="F154" s="145">
        <v>570</v>
      </c>
      <c r="G154" s="145">
        <v>478</v>
      </c>
      <c r="H154" s="145">
        <v>558</v>
      </c>
      <c r="I154" s="145">
        <v>650</v>
      </c>
      <c r="J154" s="157"/>
    </row>
    <row r="155" spans="2:10" ht="12.75" outlineLevel="3">
      <c r="B155" s="135">
        <v>3715</v>
      </c>
      <c r="C155" s="135" t="s">
        <v>150</v>
      </c>
      <c r="D155" s="136" t="s">
        <v>517</v>
      </c>
      <c r="E155" s="145">
        <v>1340</v>
      </c>
      <c r="F155" s="145">
        <v>698</v>
      </c>
      <c r="G155" s="145">
        <v>575</v>
      </c>
      <c r="H155" s="145">
        <v>650</v>
      </c>
      <c r="I155" s="145">
        <v>775</v>
      </c>
      <c r="J155" s="157"/>
    </row>
    <row r="156" spans="2:10" ht="12.75" outlineLevel="3">
      <c r="B156" s="135">
        <v>3720</v>
      </c>
      <c r="C156" s="135" t="s">
        <v>151</v>
      </c>
      <c r="D156" s="136" t="s">
        <v>518</v>
      </c>
      <c r="E156" s="145">
        <v>1130</v>
      </c>
      <c r="F156" s="145">
        <v>855</v>
      </c>
      <c r="G156" s="145">
        <v>675</v>
      </c>
      <c r="H156" s="145">
        <v>765</v>
      </c>
      <c r="I156" s="145">
        <v>950</v>
      </c>
      <c r="J156" s="157"/>
    </row>
    <row r="157" spans="2:10" ht="12.75" outlineLevel="3">
      <c r="B157" s="135">
        <v>3725</v>
      </c>
      <c r="C157" s="135" t="s">
        <v>152</v>
      </c>
      <c r="D157" s="136" t="s">
        <v>519</v>
      </c>
      <c r="E157" s="145">
        <v>2200</v>
      </c>
      <c r="F157" s="145">
        <v>800</v>
      </c>
      <c r="G157" s="145">
        <v>595</v>
      </c>
      <c r="H157" s="145">
        <v>795</v>
      </c>
      <c r="I157" s="145">
        <v>925</v>
      </c>
      <c r="J157" s="157"/>
    </row>
    <row r="158" spans="2:10" ht="12.75" outlineLevel="2">
      <c r="B158" s="132" t="s">
        <v>5</v>
      </c>
      <c r="C158" s="133" t="s">
        <v>153</v>
      </c>
      <c r="D158" s="134" t="s">
        <v>520</v>
      </c>
      <c r="E158" s="145">
        <v>16010</v>
      </c>
      <c r="F158" s="145">
        <v>644</v>
      </c>
      <c r="G158" s="145">
        <v>500</v>
      </c>
      <c r="H158" s="145">
        <v>600</v>
      </c>
      <c r="I158" s="145">
        <v>725</v>
      </c>
      <c r="J158" s="157"/>
    </row>
    <row r="159" spans="2:10" ht="12.75" outlineLevel="3">
      <c r="B159" s="135">
        <v>4605</v>
      </c>
      <c r="C159" s="135" t="s">
        <v>154</v>
      </c>
      <c r="D159" s="136" t="s">
        <v>521</v>
      </c>
      <c r="E159" s="145">
        <v>5920</v>
      </c>
      <c r="F159" s="145">
        <v>707</v>
      </c>
      <c r="G159" s="145">
        <v>575</v>
      </c>
      <c r="H159" s="145">
        <v>675</v>
      </c>
      <c r="I159" s="145">
        <v>795</v>
      </c>
      <c r="J159" s="157"/>
    </row>
    <row r="160" spans="2:10" ht="12.75" outlineLevel="3">
      <c r="B160" s="135">
        <v>4610</v>
      </c>
      <c r="C160" s="135" t="s">
        <v>155</v>
      </c>
      <c r="D160" s="136" t="s">
        <v>522</v>
      </c>
      <c r="E160" s="145">
        <v>3210</v>
      </c>
      <c r="F160" s="145">
        <v>645</v>
      </c>
      <c r="G160" s="145">
        <v>500</v>
      </c>
      <c r="H160" s="145">
        <v>625</v>
      </c>
      <c r="I160" s="145">
        <v>725</v>
      </c>
      <c r="J160" s="157"/>
    </row>
    <row r="161" spans="2:10" ht="12.75" outlineLevel="3">
      <c r="B161" s="135">
        <v>4615</v>
      </c>
      <c r="C161" s="135" t="s">
        <v>156</v>
      </c>
      <c r="D161" s="136" t="s">
        <v>523</v>
      </c>
      <c r="E161" s="145">
        <v>1970</v>
      </c>
      <c r="F161" s="145">
        <v>550</v>
      </c>
      <c r="G161" s="145">
        <v>475</v>
      </c>
      <c r="H161" s="145">
        <v>550</v>
      </c>
      <c r="I161" s="145">
        <v>600</v>
      </c>
      <c r="J161" s="157"/>
    </row>
    <row r="162" spans="2:10" ht="12.75" outlineLevel="3">
      <c r="B162" s="135">
        <v>4620</v>
      </c>
      <c r="C162" s="135" t="s">
        <v>157</v>
      </c>
      <c r="D162" s="136" t="s">
        <v>524</v>
      </c>
      <c r="E162" s="145">
        <v>1490</v>
      </c>
      <c r="F162" s="145">
        <v>561</v>
      </c>
      <c r="G162" s="145">
        <v>480</v>
      </c>
      <c r="H162" s="145">
        <v>550</v>
      </c>
      <c r="I162" s="145">
        <v>625</v>
      </c>
      <c r="J162" s="157"/>
    </row>
    <row r="163" spans="2:10" ht="12.75" outlineLevel="3">
      <c r="B163" s="135">
        <v>4625</v>
      </c>
      <c r="C163" s="135" t="s">
        <v>158</v>
      </c>
      <c r="D163" s="136" t="s">
        <v>525</v>
      </c>
      <c r="E163" s="145">
        <v>900</v>
      </c>
      <c r="F163" s="145">
        <v>856</v>
      </c>
      <c r="G163" s="145">
        <v>650</v>
      </c>
      <c r="H163" s="145">
        <v>775</v>
      </c>
      <c r="I163" s="145">
        <v>895</v>
      </c>
      <c r="J163" s="157"/>
    </row>
    <row r="164" spans="2:10" ht="12.75" outlineLevel="3">
      <c r="B164" s="135">
        <v>4630</v>
      </c>
      <c r="C164" s="135" t="s">
        <v>159</v>
      </c>
      <c r="D164" s="136" t="s">
        <v>526</v>
      </c>
      <c r="E164" s="145">
        <v>1270</v>
      </c>
      <c r="F164" s="145">
        <v>548</v>
      </c>
      <c r="G164" s="145">
        <v>470</v>
      </c>
      <c r="H164" s="145">
        <v>525</v>
      </c>
      <c r="I164" s="145">
        <v>595</v>
      </c>
      <c r="J164" s="157"/>
    </row>
    <row r="165" spans="2:10" ht="12.75" outlineLevel="3">
      <c r="B165" s="135">
        <v>4635</v>
      </c>
      <c r="C165" s="135" t="s">
        <v>160</v>
      </c>
      <c r="D165" s="136" t="s">
        <v>527</v>
      </c>
      <c r="E165" s="145">
        <v>1250</v>
      </c>
      <c r="F165" s="145">
        <v>533</v>
      </c>
      <c r="G165" s="145">
        <v>445</v>
      </c>
      <c r="H165" s="145">
        <v>525</v>
      </c>
      <c r="I165" s="145">
        <v>600</v>
      </c>
      <c r="J165" s="157"/>
    </row>
    <row r="166" spans="2:10" ht="12.75" outlineLevel="2">
      <c r="B166" s="132" t="s">
        <v>5</v>
      </c>
      <c r="C166" s="133" t="s">
        <v>161</v>
      </c>
      <c r="D166" s="134" t="s">
        <v>528</v>
      </c>
      <c r="E166" s="145">
        <v>4330</v>
      </c>
      <c r="F166" s="145">
        <v>666</v>
      </c>
      <c r="G166" s="145">
        <v>535</v>
      </c>
      <c r="H166" s="145">
        <v>650</v>
      </c>
      <c r="I166" s="145">
        <v>750</v>
      </c>
      <c r="J166" s="157"/>
    </row>
    <row r="167" spans="2:10" ht="12.75" outlineLevel="3">
      <c r="B167" s="135">
        <v>1805</v>
      </c>
      <c r="C167" s="135" t="s">
        <v>162</v>
      </c>
      <c r="D167" s="138" t="s">
        <v>529</v>
      </c>
      <c r="E167" s="145">
        <v>540</v>
      </c>
      <c r="F167" s="145">
        <v>714</v>
      </c>
      <c r="G167" s="145">
        <v>575</v>
      </c>
      <c r="H167" s="145">
        <v>675</v>
      </c>
      <c r="I167" s="145">
        <v>795</v>
      </c>
      <c r="J167" s="157"/>
    </row>
    <row r="168" spans="2:10" ht="12.75" outlineLevel="3">
      <c r="B168" s="135">
        <v>1860</v>
      </c>
      <c r="C168" s="135" t="s">
        <v>163</v>
      </c>
      <c r="D168" s="136" t="s">
        <v>530</v>
      </c>
      <c r="E168" s="145">
        <v>530</v>
      </c>
      <c r="F168" s="145">
        <v>690</v>
      </c>
      <c r="G168" s="145">
        <v>550</v>
      </c>
      <c r="H168" s="145">
        <v>650</v>
      </c>
      <c r="I168" s="145">
        <v>775</v>
      </c>
      <c r="J168" s="157"/>
    </row>
    <row r="169" spans="2:10" ht="12.75" outlineLevel="3">
      <c r="B169" s="135">
        <v>1825</v>
      </c>
      <c r="C169" s="135" t="s">
        <v>164</v>
      </c>
      <c r="D169" s="136" t="s">
        <v>531</v>
      </c>
      <c r="E169" s="145">
        <v>480</v>
      </c>
      <c r="F169" s="145">
        <v>640</v>
      </c>
      <c r="G169" s="145">
        <v>525</v>
      </c>
      <c r="H169" s="145">
        <v>650</v>
      </c>
      <c r="I169" s="145">
        <v>700</v>
      </c>
      <c r="J169" s="157"/>
    </row>
    <row r="170" spans="2:10" ht="12.75" outlineLevel="3">
      <c r="B170" s="135">
        <v>1835</v>
      </c>
      <c r="C170" s="135" t="s">
        <v>165</v>
      </c>
      <c r="D170" s="136" t="s">
        <v>532</v>
      </c>
      <c r="E170" s="145">
        <v>1160</v>
      </c>
      <c r="F170" s="145">
        <v>635</v>
      </c>
      <c r="G170" s="145">
        <v>525</v>
      </c>
      <c r="H170" s="145">
        <v>625</v>
      </c>
      <c r="I170" s="145">
        <v>725</v>
      </c>
      <c r="J170" s="157"/>
    </row>
    <row r="171" spans="2:10" ht="12.75" outlineLevel="3">
      <c r="B171" s="135">
        <v>1840</v>
      </c>
      <c r="C171" s="135" t="s">
        <v>166</v>
      </c>
      <c r="D171" s="136" t="s">
        <v>533</v>
      </c>
      <c r="E171" s="145">
        <v>880</v>
      </c>
      <c r="F171" s="145">
        <v>744</v>
      </c>
      <c r="G171" s="145">
        <v>595</v>
      </c>
      <c r="H171" s="145">
        <v>695</v>
      </c>
      <c r="I171" s="145">
        <v>800</v>
      </c>
      <c r="J171" s="157"/>
    </row>
    <row r="172" spans="2:10" ht="12.75" outlineLevel="3">
      <c r="B172" s="135">
        <v>1845</v>
      </c>
      <c r="C172" s="135" t="s">
        <v>167</v>
      </c>
      <c r="D172" s="136" t="s">
        <v>534</v>
      </c>
      <c r="E172" s="145">
        <v>740</v>
      </c>
      <c r="F172" s="145">
        <v>588</v>
      </c>
      <c r="G172" s="145">
        <v>495</v>
      </c>
      <c r="H172" s="145">
        <v>560</v>
      </c>
      <c r="I172" s="145">
        <v>650</v>
      </c>
      <c r="J172" s="157"/>
    </row>
    <row r="173" spans="2:10" ht="12.75" outlineLevel="1">
      <c r="B173" s="127" t="s">
        <v>5</v>
      </c>
      <c r="C173" s="127" t="s">
        <v>168</v>
      </c>
      <c r="D173" s="128" t="s">
        <v>535</v>
      </c>
      <c r="E173" s="126">
        <v>50550</v>
      </c>
      <c r="F173" s="126">
        <v>859</v>
      </c>
      <c r="G173" s="126">
        <v>615</v>
      </c>
      <c r="H173" s="126">
        <v>775</v>
      </c>
      <c r="I173" s="126">
        <v>1000</v>
      </c>
      <c r="J173" s="157"/>
    </row>
    <row r="174" spans="2:10" ht="12.75" outlineLevel="2">
      <c r="B174" s="129">
        <v>235</v>
      </c>
      <c r="C174" s="130" t="s">
        <v>169</v>
      </c>
      <c r="D174" s="137" t="s">
        <v>536</v>
      </c>
      <c r="E174" s="145">
        <v>1010</v>
      </c>
      <c r="F174" s="145">
        <v>806</v>
      </c>
      <c r="G174" s="145">
        <v>650</v>
      </c>
      <c r="H174" s="145">
        <v>773</v>
      </c>
      <c r="I174" s="145">
        <v>895</v>
      </c>
      <c r="J174" s="157"/>
    </row>
    <row r="175" spans="2:10" ht="12.75" outlineLevel="2">
      <c r="B175" s="129">
        <v>240</v>
      </c>
      <c r="C175" s="130" t="s">
        <v>170</v>
      </c>
      <c r="D175" s="137" t="s">
        <v>537</v>
      </c>
      <c r="E175" s="145">
        <v>1120</v>
      </c>
      <c r="F175" s="145">
        <v>903</v>
      </c>
      <c r="G175" s="145">
        <v>715</v>
      </c>
      <c r="H175" s="145">
        <v>850</v>
      </c>
      <c r="I175" s="145">
        <v>995</v>
      </c>
      <c r="J175" s="157"/>
    </row>
    <row r="176" spans="2:10" ht="12.75" outlineLevel="2">
      <c r="B176" s="129">
        <v>230</v>
      </c>
      <c r="C176" s="130" t="s">
        <v>171</v>
      </c>
      <c r="D176" s="137" t="s">
        <v>538</v>
      </c>
      <c r="E176" s="145">
        <v>2890</v>
      </c>
      <c r="F176" s="145">
        <v>813</v>
      </c>
      <c r="G176" s="145">
        <v>625</v>
      </c>
      <c r="H176" s="145">
        <v>795</v>
      </c>
      <c r="I176" s="145">
        <v>950</v>
      </c>
      <c r="J176" s="157"/>
    </row>
    <row r="177" spans="2:10" ht="12.75" outlineLevel="2">
      <c r="B177" s="129">
        <v>540</v>
      </c>
      <c r="C177" s="130" t="s">
        <v>172</v>
      </c>
      <c r="D177" s="137" t="s">
        <v>539</v>
      </c>
      <c r="E177" s="145">
        <v>3570</v>
      </c>
      <c r="F177" s="145">
        <v>612</v>
      </c>
      <c r="G177" s="145">
        <v>475</v>
      </c>
      <c r="H177" s="145">
        <v>600</v>
      </c>
      <c r="I177" s="145">
        <v>700</v>
      </c>
      <c r="J177" s="157"/>
    </row>
    <row r="178" spans="2:10" ht="12.75" outlineLevel="2">
      <c r="B178" s="129">
        <v>1590</v>
      </c>
      <c r="C178" s="130" t="s">
        <v>173</v>
      </c>
      <c r="D178" s="137" t="s">
        <v>540</v>
      </c>
      <c r="E178" s="145">
        <v>1590</v>
      </c>
      <c r="F178" s="145">
        <v>832</v>
      </c>
      <c r="G178" s="145">
        <v>635</v>
      </c>
      <c r="H178" s="145">
        <v>795</v>
      </c>
      <c r="I178" s="145">
        <v>950</v>
      </c>
      <c r="J178" s="157"/>
    </row>
    <row r="179" spans="2:10" ht="12.75" outlineLevel="2">
      <c r="B179" s="129">
        <v>1595</v>
      </c>
      <c r="C179" s="130" t="s">
        <v>174</v>
      </c>
      <c r="D179" s="137" t="s">
        <v>541</v>
      </c>
      <c r="E179" s="145">
        <v>1110</v>
      </c>
      <c r="F179" s="145">
        <v>937</v>
      </c>
      <c r="G179" s="145">
        <v>775</v>
      </c>
      <c r="H179" s="145">
        <v>895</v>
      </c>
      <c r="I179" s="145">
        <v>1050</v>
      </c>
      <c r="J179" s="157"/>
    </row>
    <row r="180" spans="2:10" ht="12.75" outlineLevel="2">
      <c r="B180" s="132" t="s">
        <v>5</v>
      </c>
      <c r="C180" s="133" t="s">
        <v>175</v>
      </c>
      <c r="D180" s="134" t="s">
        <v>542</v>
      </c>
      <c r="E180" s="145">
        <v>6910</v>
      </c>
      <c r="F180" s="145">
        <v>964</v>
      </c>
      <c r="G180" s="145">
        <v>650</v>
      </c>
      <c r="H180" s="145">
        <v>883</v>
      </c>
      <c r="I180" s="145">
        <v>1195</v>
      </c>
      <c r="J180" s="157"/>
    </row>
    <row r="181" spans="2:10" ht="12.75" outlineLevel="3">
      <c r="B181" s="135">
        <v>505</v>
      </c>
      <c r="C181" s="135" t="s">
        <v>176</v>
      </c>
      <c r="D181" s="136" t="s">
        <v>543</v>
      </c>
      <c r="E181" s="145">
        <v>2750</v>
      </c>
      <c r="F181" s="145">
        <v>1188</v>
      </c>
      <c r="G181" s="145">
        <v>900</v>
      </c>
      <c r="H181" s="145">
        <v>1150</v>
      </c>
      <c r="I181" s="145">
        <v>1395</v>
      </c>
      <c r="J181" s="157"/>
    </row>
    <row r="182" spans="2:10" ht="12.75" outlineLevel="3">
      <c r="B182" s="135">
        <v>510</v>
      </c>
      <c r="C182" s="135" t="s">
        <v>177</v>
      </c>
      <c r="D182" s="136" t="s">
        <v>544</v>
      </c>
      <c r="E182" s="145">
        <v>390</v>
      </c>
      <c r="F182" s="145">
        <v>926</v>
      </c>
      <c r="G182" s="145">
        <v>700</v>
      </c>
      <c r="H182" s="145">
        <v>800</v>
      </c>
      <c r="I182" s="145">
        <v>998</v>
      </c>
      <c r="J182" s="157"/>
    </row>
    <row r="183" spans="2:10" ht="12.75" outlineLevel="3">
      <c r="B183" s="135">
        <v>515</v>
      </c>
      <c r="C183" s="135" t="s">
        <v>178</v>
      </c>
      <c r="D183" s="136" t="s">
        <v>545</v>
      </c>
      <c r="E183" s="145">
        <v>1460</v>
      </c>
      <c r="F183" s="145">
        <v>592</v>
      </c>
      <c r="G183" s="145">
        <v>495</v>
      </c>
      <c r="H183" s="145">
        <v>580</v>
      </c>
      <c r="I183" s="145">
        <v>675</v>
      </c>
      <c r="J183" s="157"/>
    </row>
    <row r="184" spans="2:10" ht="12.75" outlineLevel="3">
      <c r="B184" s="135">
        <v>520</v>
      </c>
      <c r="C184" s="135" t="s">
        <v>179</v>
      </c>
      <c r="D184" s="136" t="s">
        <v>546</v>
      </c>
      <c r="E184" s="145">
        <v>1030</v>
      </c>
      <c r="F184" s="145">
        <v>832</v>
      </c>
      <c r="G184" s="145">
        <v>650</v>
      </c>
      <c r="H184" s="145">
        <v>775</v>
      </c>
      <c r="I184" s="145">
        <v>925</v>
      </c>
      <c r="J184" s="157"/>
    </row>
    <row r="185" spans="2:10" ht="12.75" outlineLevel="3">
      <c r="B185" s="135">
        <v>530</v>
      </c>
      <c r="C185" s="135" t="s">
        <v>180</v>
      </c>
      <c r="D185" s="136" t="s">
        <v>547</v>
      </c>
      <c r="E185" s="145">
        <v>1280</v>
      </c>
      <c r="F185" s="145">
        <v>1023</v>
      </c>
      <c r="G185" s="145">
        <v>825</v>
      </c>
      <c r="H185" s="145">
        <v>950</v>
      </c>
      <c r="I185" s="145">
        <v>1150</v>
      </c>
      <c r="J185" s="157"/>
    </row>
    <row r="186" spans="2:10" ht="12.75" outlineLevel="2">
      <c r="B186" s="132" t="s">
        <v>5</v>
      </c>
      <c r="C186" s="133" t="s">
        <v>181</v>
      </c>
      <c r="D186" s="134" t="s">
        <v>548</v>
      </c>
      <c r="E186" s="145">
        <v>9710</v>
      </c>
      <c r="F186" s="145">
        <v>918</v>
      </c>
      <c r="G186" s="145">
        <v>700</v>
      </c>
      <c r="H186" s="145">
        <v>850</v>
      </c>
      <c r="I186" s="145">
        <v>1050</v>
      </c>
      <c r="J186" s="157"/>
    </row>
    <row r="187" spans="2:10" ht="12.75" outlineLevel="3">
      <c r="B187" s="135">
        <v>1505</v>
      </c>
      <c r="C187" s="135" t="s">
        <v>182</v>
      </c>
      <c r="D187" s="136" t="s">
        <v>549</v>
      </c>
      <c r="E187" s="145">
        <v>900</v>
      </c>
      <c r="F187" s="145">
        <v>923</v>
      </c>
      <c r="G187" s="145">
        <v>775</v>
      </c>
      <c r="H187" s="145">
        <v>895</v>
      </c>
      <c r="I187" s="145">
        <v>1000</v>
      </c>
      <c r="J187" s="157"/>
    </row>
    <row r="188" spans="2:10" ht="12.75" outlineLevel="3">
      <c r="B188" s="135">
        <v>1510</v>
      </c>
      <c r="C188" s="135" t="s">
        <v>183</v>
      </c>
      <c r="D188" s="136" t="s">
        <v>550</v>
      </c>
      <c r="E188" s="145">
        <v>1080</v>
      </c>
      <c r="F188" s="145">
        <v>805</v>
      </c>
      <c r="G188" s="145">
        <v>650</v>
      </c>
      <c r="H188" s="145">
        <v>750</v>
      </c>
      <c r="I188" s="145">
        <v>895</v>
      </c>
      <c r="J188" s="157"/>
    </row>
    <row r="189" spans="2:10" ht="12.75" outlineLevel="3">
      <c r="B189" s="135">
        <v>1515</v>
      </c>
      <c r="C189" s="135" t="s">
        <v>184</v>
      </c>
      <c r="D189" s="136" t="s">
        <v>551</v>
      </c>
      <c r="E189" s="145">
        <v>350</v>
      </c>
      <c r="F189" s="145">
        <v>1168</v>
      </c>
      <c r="G189" s="145">
        <v>900</v>
      </c>
      <c r="H189" s="145">
        <v>1100</v>
      </c>
      <c r="I189" s="145">
        <v>1275</v>
      </c>
      <c r="J189" s="157"/>
    </row>
    <row r="190" spans="2:10" ht="12.75" outlineLevel="3">
      <c r="B190" s="135">
        <v>1520</v>
      </c>
      <c r="C190" s="135" t="s">
        <v>185</v>
      </c>
      <c r="D190" s="136" t="s">
        <v>552</v>
      </c>
      <c r="E190" s="145">
        <v>510</v>
      </c>
      <c r="F190" s="145">
        <v>911</v>
      </c>
      <c r="G190" s="145">
        <v>750</v>
      </c>
      <c r="H190" s="145">
        <v>850</v>
      </c>
      <c r="I190" s="145">
        <v>1050</v>
      </c>
      <c r="J190" s="157"/>
    </row>
    <row r="191" spans="2:10" ht="12.75" outlineLevel="3">
      <c r="B191" s="135">
        <v>1525</v>
      </c>
      <c r="C191" s="135" t="s">
        <v>186</v>
      </c>
      <c r="D191" s="136" t="s">
        <v>553</v>
      </c>
      <c r="E191" s="145">
        <v>1370</v>
      </c>
      <c r="F191" s="145">
        <v>948</v>
      </c>
      <c r="G191" s="145">
        <v>750</v>
      </c>
      <c r="H191" s="145">
        <v>895</v>
      </c>
      <c r="I191" s="145">
        <v>1100</v>
      </c>
      <c r="J191" s="157"/>
    </row>
    <row r="192" spans="2:10" ht="12.75" outlineLevel="3">
      <c r="B192" s="135">
        <v>1530</v>
      </c>
      <c r="C192" s="135" t="s">
        <v>187</v>
      </c>
      <c r="D192" s="136" t="s">
        <v>554</v>
      </c>
      <c r="E192" s="145">
        <v>1570</v>
      </c>
      <c r="F192" s="145">
        <v>802</v>
      </c>
      <c r="G192" s="145">
        <v>650</v>
      </c>
      <c r="H192" s="145">
        <v>750</v>
      </c>
      <c r="I192" s="145">
        <v>900</v>
      </c>
      <c r="J192" s="157"/>
    </row>
    <row r="193" spans="2:10" ht="12.75" outlineLevel="3">
      <c r="B193" s="135">
        <v>1535</v>
      </c>
      <c r="C193" s="135" t="s">
        <v>188</v>
      </c>
      <c r="D193" s="136" t="s">
        <v>555</v>
      </c>
      <c r="E193" s="145">
        <v>810</v>
      </c>
      <c r="F193" s="145">
        <v>1290</v>
      </c>
      <c r="G193" s="145">
        <v>925</v>
      </c>
      <c r="H193" s="145">
        <v>1150</v>
      </c>
      <c r="I193" s="145">
        <v>1450</v>
      </c>
      <c r="J193" s="157"/>
    </row>
    <row r="194" spans="2:10" ht="12.75" outlineLevel="3">
      <c r="B194" s="135">
        <v>1540</v>
      </c>
      <c r="C194" s="135" t="s">
        <v>189</v>
      </c>
      <c r="D194" s="136" t="s">
        <v>556</v>
      </c>
      <c r="E194" s="145">
        <v>490</v>
      </c>
      <c r="F194" s="145">
        <v>882</v>
      </c>
      <c r="G194" s="145">
        <v>700</v>
      </c>
      <c r="H194" s="145">
        <v>875</v>
      </c>
      <c r="I194" s="145">
        <v>1050</v>
      </c>
      <c r="J194" s="157"/>
    </row>
    <row r="195" spans="2:10" ht="12.75" outlineLevel="3">
      <c r="B195" s="135">
        <v>1545</v>
      </c>
      <c r="C195" s="135" t="s">
        <v>190</v>
      </c>
      <c r="D195" s="136" t="s">
        <v>557</v>
      </c>
      <c r="E195" s="145">
        <v>450</v>
      </c>
      <c r="F195" s="145">
        <v>851</v>
      </c>
      <c r="G195" s="145">
        <v>680</v>
      </c>
      <c r="H195" s="145">
        <v>815</v>
      </c>
      <c r="I195" s="145">
        <v>975</v>
      </c>
      <c r="J195" s="157"/>
    </row>
    <row r="196" spans="2:10" ht="12.75" outlineLevel="3">
      <c r="B196" s="135">
        <v>1550</v>
      </c>
      <c r="C196" s="135" t="s">
        <v>191</v>
      </c>
      <c r="D196" s="136" t="s">
        <v>558</v>
      </c>
      <c r="E196" s="145">
        <v>490</v>
      </c>
      <c r="F196" s="145">
        <v>971</v>
      </c>
      <c r="G196" s="145">
        <v>775</v>
      </c>
      <c r="H196" s="145">
        <v>950</v>
      </c>
      <c r="I196" s="145">
        <v>1100</v>
      </c>
      <c r="J196" s="157"/>
    </row>
    <row r="197" spans="2:10" ht="12.75" outlineLevel="3">
      <c r="B197" s="135">
        <v>1560</v>
      </c>
      <c r="C197" s="135" t="s">
        <v>192</v>
      </c>
      <c r="D197" s="136" t="s">
        <v>559</v>
      </c>
      <c r="E197" s="145">
        <v>930</v>
      </c>
      <c r="F197" s="145">
        <v>691</v>
      </c>
      <c r="G197" s="145">
        <v>550</v>
      </c>
      <c r="H197" s="145">
        <v>660</v>
      </c>
      <c r="I197" s="145">
        <v>775</v>
      </c>
      <c r="J197" s="157"/>
    </row>
    <row r="198" spans="2:10" ht="12.75" outlineLevel="3">
      <c r="B198" s="135">
        <v>1570</v>
      </c>
      <c r="C198" s="135" t="s">
        <v>193</v>
      </c>
      <c r="D198" s="136" t="s">
        <v>560</v>
      </c>
      <c r="E198" s="145">
        <v>760</v>
      </c>
      <c r="F198" s="145">
        <v>1050</v>
      </c>
      <c r="G198" s="145">
        <v>775</v>
      </c>
      <c r="H198" s="145">
        <v>950</v>
      </c>
      <c r="I198" s="145">
        <v>1250</v>
      </c>
      <c r="J198" s="157"/>
    </row>
    <row r="199" spans="2:10" ht="12.75" outlineLevel="2">
      <c r="B199" s="132" t="s">
        <v>5</v>
      </c>
      <c r="C199" s="133" t="s">
        <v>194</v>
      </c>
      <c r="D199" s="134" t="s">
        <v>561</v>
      </c>
      <c r="E199" s="145">
        <v>7800</v>
      </c>
      <c r="F199" s="145">
        <v>1136</v>
      </c>
      <c r="G199" s="145">
        <v>850</v>
      </c>
      <c r="H199" s="145">
        <v>1050</v>
      </c>
      <c r="I199" s="145">
        <v>1295</v>
      </c>
      <c r="J199" s="157"/>
    </row>
    <row r="200" spans="2:10" ht="12.75" outlineLevel="3">
      <c r="B200" s="135">
        <v>1905</v>
      </c>
      <c r="C200" s="135" t="s">
        <v>195</v>
      </c>
      <c r="D200" s="136" t="s">
        <v>562</v>
      </c>
      <c r="E200" s="145">
        <v>740</v>
      </c>
      <c r="F200" s="145">
        <v>1052</v>
      </c>
      <c r="G200" s="145">
        <v>850</v>
      </c>
      <c r="H200" s="145">
        <v>995</v>
      </c>
      <c r="I200" s="145">
        <v>1200</v>
      </c>
      <c r="J200" s="157"/>
    </row>
    <row r="201" spans="2:10" ht="12.75" outlineLevel="3">
      <c r="B201" s="135">
        <v>1910</v>
      </c>
      <c r="C201" s="135" t="s">
        <v>196</v>
      </c>
      <c r="D201" s="136" t="s">
        <v>563</v>
      </c>
      <c r="E201" s="145">
        <v>780</v>
      </c>
      <c r="F201" s="145">
        <v>1098</v>
      </c>
      <c r="G201" s="145">
        <v>850</v>
      </c>
      <c r="H201" s="145">
        <v>995</v>
      </c>
      <c r="I201" s="145">
        <v>1225</v>
      </c>
      <c r="J201" s="157"/>
    </row>
    <row r="202" spans="2:10" ht="12.75" outlineLevel="3">
      <c r="B202" s="135">
        <v>1915</v>
      </c>
      <c r="C202" s="135" t="s">
        <v>796</v>
      </c>
      <c r="D202" s="136" t="s">
        <v>564</v>
      </c>
      <c r="E202" s="145">
        <v>960</v>
      </c>
      <c r="F202" s="145">
        <v>1048</v>
      </c>
      <c r="G202" s="145">
        <v>825</v>
      </c>
      <c r="H202" s="145">
        <v>975</v>
      </c>
      <c r="I202" s="145">
        <v>1150</v>
      </c>
      <c r="J202" s="157"/>
    </row>
    <row r="203" spans="2:10" ht="12.75" outlineLevel="3">
      <c r="B203" s="135">
        <v>1920</v>
      </c>
      <c r="C203" s="135" t="s">
        <v>197</v>
      </c>
      <c r="D203" s="136" t="s">
        <v>565</v>
      </c>
      <c r="E203" s="145">
        <v>570</v>
      </c>
      <c r="F203" s="145">
        <v>1344</v>
      </c>
      <c r="G203" s="145">
        <v>1025</v>
      </c>
      <c r="H203" s="145">
        <v>1200</v>
      </c>
      <c r="I203" s="145">
        <v>1400</v>
      </c>
      <c r="J203" s="157"/>
    </row>
    <row r="204" spans="2:10" ht="12.75" outlineLevel="3">
      <c r="B204" s="135">
        <v>1925</v>
      </c>
      <c r="C204" s="135" t="s">
        <v>198</v>
      </c>
      <c r="D204" s="136" t="s">
        <v>566</v>
      </c>
      <c r="E204" s="145">
        <v>630</v>
      </c>
      <c r="F204" s="145">
        <v>970</v>
      </c>
      <c r="G204" s="145">
        <v>775</v>
      </c>
      <c r="H204" s="145">
        <v>875</v>
      </c>
      <c r="I204" s="145">
        <v>1095</v>
      </c>
      <c r="J204" s="157"/>
    </row>
    <row r="205" spans="2:10" ht="12.75" outlineLevel="3">
      <c r="B205" s="135">
        <v>1930</v>
      </c>
      <c r="C205" s="135" t="s">
        <v>797</v>
      </c>
      <c r="D205" s="136" t="s">
        <v>567</v>
      </c>
      <c r="E205" s="145">
        <v>1270</v>
      </c>
      <c r="F205" s="145">
        <v>1325</v>
      </c>
      <c r="G205" s="145">
        <v>950</v>
      </c>
      <c r="H205" s="145">
        <v>1195</v>
      </c>
      <c r="I205" s="145">
        <v>1450</v>
      </c>
      <c r="J205" s="157"/>
    </row>
    <row r="206" spans="2:10" ht="12.75" outlineLevel="3">
      <c r="B206" s="135">
        <v>1935</v>
      </c>
      <c r="C206" s="135" t="s">
        <v>798</v>
      </c>
      <c r="D206" s="136" t="s">
        <v>568</v>
      </c>
      <c r="E206" s="145">
        <v>460</v>
      </c>
      <c r="F206" s="145">
        <v>858</v>
      </c>
      <c r="G206" s="145">
        <v>695</v>
      </c>
      <c r="H206" s="145">
        <v>875</v>
      </c>
      <c r="I206" s="145">
        <v>995</v>
      </c>
      <c r="J206" s="157"/>
    </row>
    <row r="207" spans="2:10" ht="12.75" outlineLevel="3">
      <c r="B207" s="135">
        <v>1940</v>
      </c>
      <c r="C207" s="135" t="s">
        <v>199</v>
      </c>
      <c r="D207" s="136" t="s">
        <v>569</v>
      </c>
      <c r="E207" s="145">
        <v>490</v>
      </c>
      <c r="F207" s="145">
        <v>1363</v>
      </c>
      <c r="G207" s="145">
        <v>1050</v>
      </c>
      <c r="H207" s="145">
        <v>1200</v>
      </c>
      <c r="I207" s="145">
        <v>1500</v>
      </c>
      <c r="J207" s="157"/>
    </row>
    <row r="208" spans="2:10" ht="12.75" outlineLevel="3">
      <c r="B208" s="135">
        <v>1945</v>
      </c>
      <c r="C208" s="135" t="s">
        <v>200</v>
      </c>
      <c r="D208" s="136" t="s">
        <v>570</v>
      </c>
      <c r="E208" s="145">
        <v>840</v>
      </c>
      <c r="F208" s="145">
        <v>1088</v>
      </c>
      <c r="G208" s="145">
        <v>850</v>
      </c>
      <c r="H208" s="145">
        <v>1075</v>
      </c>
      <c r="I208" s="145">
        <v>1250</v>
      </c>
      <c r="J208" s="157"/>
    </row>
    <row r="209" spans="2:10" ht="12.75" outlineLevel="3">
      <c r="B209" s="135">
        <v>1950</v>
      </c>
      <c r="C209" s="135" t="s">
        <v>799</v>
      </c>
      <c r="D209" s="136" t="s">
        <v>571</v>
      </c>
      <c r="E209" s="145">
        <v>1070</v>
      </c>
      <c r="F209" s="145">
        <v>1114</v>
      </c>
      <c r="G209" s="145">
        <v>825</v>
      </c>
      <c r="H209" s="145">
        <v>995</v>
      </c>
      <c r="I209" s="145">
        <v>1295</v>
      </c>
      <c r="J209" s="157"/>
    </row>
    <row r="210" spans="2:10" ht="12.75" outlineLevel="2">
      <c r="B210" s="132" t="s">
        <v>5</v>
      </c>
      <c r="C210" s="133" t="s">
        <v>201</v>
      </c>
      <c r="D210" s="134" t="s">
        <v>572</v>
      </c>
      <c r="E210" s="145">
        <v>7860</v>
      </c>
      <c r="F210" s="145">
        <v>650</v>
      </c>
      <c r="G210" s="145">
        <v>525</v>
      </c>
      <c r="H210" s="145">
        <v>625</v>
      </c>
      <c r="I210" s="145">
        <v>720</v>
      </c>
      <c r="J210" s="157"/>
    </row>
    <row r="211" spans="2:10" ht="12.75" outlineLevel="3">
      <c r="B211" s="135">
        <v>2605</v>
      </c>
      <c r="C211" s="135" t="s">
        <v>202</v>
      </c>
      <c r="D211" s="136" t="s">
        <v>573</v>
      </c>
      <c r="E211" s="145">
        <v>1020</v>
      </c>
      <c r="F211" s="145">
        <v>670</v>
      </c>
      <c r="G211" s="145">
        <v>545</v>
      </c>
      <c r="H211" s="145">
        <v>640</v>
      </c>
      <c r="I211" s="145">
        <v>750</v>
      </c>
      <c r="J211" s="157"/>
    </row>
    <row r="212" spans="2:10" ht="12.75" outlineLevel="3">
      <c r="B212" s="135">
        <v>2610</v>
      </c>
      <c r="C212" s="135" t="s">
        <v>203</v>
      </c>
      <c r="D212" s="136" t="s">
        <v>574</v>
      </c>
      <c r="E212" s="145">
        <v>790</v>
      </c>
      <c r="F212" s="145">
        <v>695</v>
      </c>
      <c r="G212" s="145">
        <v>585</v>
      </c>
      <c r="H212" s="145">
        <v>655</v>
      </c>
      <c r="I212" s="145">
        <v>750</v>
      </c>
      <c r="J212" s="157"/>
    </row>
    <row r="213" spans="2:10" ht="12.75" outlineLevel="3">
      <c r="B213" s="135">
        <v>2615</v>
      </c>
      <c r="C213" s="135" t="s">
        <v>204</v>
      </c>
      <c r="D213" s="136" t="s">
        <v>575</v>
      </c>
      <c r="E213" s="145">
        <v>1010</v>
      </c>
      <c r="F213" s="145">
        <v>553</v>
      </c>
      <c r="G213" s="145">
        <v>460</v>
      </c>
      <c r="H213" s="145">
        <v>540</v>
      </c>
      <c r="I213" s="145">
        <v>600</v>
      </c>
      <c r="J213" s="157"/>
    </row>
    <row r="214" spans="2:10" ht="12.75" outlineLevel="3">
      <c r="B214" s="135">
        <v>2635</v>
      </c>
      <c r="C214" s="135" t="s">
        <v>205</v>
      </c>
      <c r="D214" s="136" t="s">
        <v>576</v>
      </c>
      <c r="E214" s="145">
        <v>1320</v>
      </c>
      <c r="F214" s="145">
        <v>643</v>
      </c>
      <c r="G214" s="145">
        <v>533</v>
      </c>
      <c r="H214" s="145">
        <v>625</v>
      </c>
      <c r="I214" s="145">
        <v>700</v>
      </c>
      <c r="J214" s="157"/>
    </row>
    <row r="215" spans="2:10" ht="12.75" outlineLevel="3">
      <c r="B215" s="135">
        <v>2620</v>
      </c>
      <c r="C215" s="135" t="s">
        <v>206</v>
      </c>
      <c r="D215" s="136" t="s">
        <v>577</v>
      </c>
      <c r="E215" s="145">
        <v>780</v>
      </c>
      <c r="F215" s="145">
        <v>642</v>
      </c>
      <c r="G215" s="145">
        <v>525</v>
      </c>
      <c r="H215" s="145">
        <v>600</v>
      </c>
      <c r="I215" s="145">
        <v>700</v>
      </c>
      <c r="J215" s="157"/>
    </row>
    <row r="216" spans="2:10" ht="12.75" outlineLevel="3">
      <c r="B216" s="135">
        <v>2625</v>
      </c>
      <c r="C216" s="135" t="s">
        <v>207</v>
      </c>
      <c r="D216" s="136" t="s">
        <v>578</v>
      </c>
      <c r="E216" s="145">
        <v>2250</v>
      </c>
      <c r="F216" s="145">
        <v>650</v>
      </c>
      <c r="G216" s="145">
        <v>515</v>
      </c>
      <c r="H216" s="145">
        <v>620</v>
      </c>
      <c r="I216" s="145">
        <v>725</v>
      </c>
      <c r="J216" s="157"/>
    </row>
    <row r="217" spans="2:10" ht="12.75" outlineLevel="3">
      <c r="B217" s="135">
        <v>2630</v>
      </c>
      <c r="C217" s="135" t="s">
        <v>208</v>
      </c>
      <c r="D217" s="136" t="s">
        <v>579</v>
      </c>
      <c r="E217" s="145">
        <v>690</v>
      </c>
      <c r="F217" s="145">
        <v>737</v>
      </c>
      <c r="G217" s="145">
        <v>595</v>
      </c>
      <c r="H217" s="145">
        <v>695</v>
      </c>
      <c r="I217" s="145">
        <v>795</v>
      </c>
      <c r="J217" s="157"/>
    </row>
    <row r="218" spans="2:10" ht="12.75" outlineLevel="2">
      <c r="B218" s="132" t="s">
        <v>5</v>
      </c>
      <c r="C218" s="133" t="s">
        <v>209</v>
      </c>
      <c r="D218" s="134" t="s">
        <v>580</v>
      </c>
      <c r="E218" s="145">
        <v>6960</v>
      </c>
      <c r="F218" s="145">
        <v>736</v>
      </c>
      <c r="G218" s="145">
        <v>550</v>
      </c>
      <c r="H218" s="145">
        <v>665</v>
      </c>
      <c r="I218" s="145">
        <v>825</v>
      </c>
      <c r="J218" s="157"/>
    </row>
    <row r="219" spans="2:10" ht="12.75" outlineLevel="3">
      <c r="B219" s="135">
        <v>3505</v>
      </c>
      <c r="C219" s="135" t="s">
        <v>210</v>
      </c>
      <c r="D219" s="136" t="s">
        <v>581</v>
      </c>
      <c r="E219" s="145">
        <v>590</v>
      </c>
      <c r="F219" s="145">
        <v>730</v>
      </c>
      <c r="G219" s="145">
        <v>600</v>
      </c>
      <c r="H219" s="145">
        <v>695</v>
      </c>
      <c r="I219" s="145">
        <v>795</v>
      </c>
      <c r="J219" s="157"/>
    </row>
    <row r="220" spans="2:10" ht="12.75" outlineLevel="3">
      <c r="B220" s="135">
        <v>3510</v>
      </c>
      <c r="C220" s="135" t="s">
        <v>211</v>
      </c>
      <c r="D220" s="136" t="s">
        <v>582</v>
      </c>
      <c r="E220" s="145">
        <v>1030</v>
      </c>
      <c r="F220" s="145">
        <v>1040</v>
      </c>
      <c r="G220" s="145">
        <v>750</v>
      </c>
      <c r="H220" s="145">
        <v>950</v>
      </c>
      <c r="I220" s="145">
        <v>1200</v>
      </c>
      <c r="J220" s="157"/>
    </row>
    <row r="221" spans="2:10" ht="12.75" outlineLevel="3">
      <c r="B221" s="135">
        <v>3515</v>
      </c>
      <c r="C221" s="135" t="s">
        <v>212</v>
      </c>
      <c r="D221" s="136" t="s">
        <v>583</v>
      </c>
      <c r="E221" s="145">
        <v>1600</v>
      </c>
      <c r="F221" s="145">
        <v>630</v>
      </c>
      <c r="G221" s="145">
        <v>550</v>
      </c>
      <c r="H221" s="145">
        <v>625</v>
      </c>
      <c r="I221" s="145">
        <v>695</v>
      </c>
      <c r="J221" s="157"/>
    </row>
    <row r="222" spans="2:10" ht="12.75" outlineLevel="3">
      <c r="B222" s="135">
        <v>3520</v>
      </c>
      <c r="C222" s="135" t="s">
        <v>213</v>
      </c>
      <c r="D222" s="136" t="s">
        <v>584</v>
      </c>
      <c r="E222" s="145">
        <v>530</v>
      </c>
      <c r="F222" s="145">
        <v>733</v>
      </c>
      <c r="G222" s="145">
        <v>600</v>
      </c>
      <c r="H222" s="145">
        <v>675</v>
      </c>
      <c r="I222" s="145">
        <v>800</v>
      </c>
      <c r="J222" s="157"/>
    </row>
    <row r="223" spans="2:10" ht="12.75" outlineLevel="3">
      <c r="B223" s="135">
        <v>3525</v>
      </c>
      <c r="C223" s="135" t="s">
        <v>214</v>
      </c>
      <c r="D223" s="136" t="s">
        <v>585</v>
      </c>
      <c r="E223" s="145">
        <v>1180</v>
      </c>
      <c r="F223" s="145">
        <v>848</v>
      </c>
      <c r="G223" s="145">
        <v>650</v>
      </c>
      <c r="H223" s="145">
        <v>750</v>
      </c>
      <c r="I223" s="145">
        <v>925</v>
      </c>
      <c r="J223" s="157"/>
    </row>
    <row r="224" spans="2:10" ht="12.75" outlineLevel="3">
      <c r="B224" s="135">
        <v>3530</v>
      </c>
      <c r="C224" s="135" t="s">
        <v>215</v>
      </c>
      <c r="D224" s="136" t="s">
        <v>586</v>
      </c>
      <c r="E224" s="145">
        <v>920</v>
      </c>
      <c r="F224" s="145">
        <v>682</v>
      </c>
      <c r="G224" s="145">
        <v>550</v>
      </c>
      <c r="H224" s="145">
        <v>650</v>
      </c>
      <c r="I224" s="145">
        <v>775</v>
      </c>
      <c r="J224" s="157"/>
    </row>
    <row r="225" spans="2:10" ht="12.75" outlineLevel="3">
      <c r="B225" s="135">
        <v>3535</v>
      </c>
      <c r="C225" s="135" t="s">
        <v>216</v>
      </c>
      <c r="D225" s="136" t="s">
        <v>587</v>
      </c>
      <c r="E225" s="145">
        <v>1110</v>
      </c>
      <c r="F225" s="145">
        <v>538</v>
      </c>
      <c r="G225" s="145">
        <v>450</v>
      </c>
      <c r="H225" s="145">
        <v>525</v>
      </c>
      <c r="I225" s="145">
        <v>595</v>
      </c>
      <c r="J225" s="157"/>
    </row>
    <row r="226" spans="2:10" ht="12.75" outlineLevel="1">
      <c r="B226" s="127" t="s">
        <v>5</v>
      </c>
      <c r="C226" s="127" t="s">
        <v>217</v>
      </c>
      <c r="D226" s="128" t="s">
        <v>588</v>
      </c>
      <c r="E226" s="126">
        <v>53900</v>
      </c>
      <c r="F226" s="126">
        <v>1605</v>
      </c>
      <c r="G226" s="126">
        <v>1150</v>
      </c>
      <c r="H226" s="126">
        <v>1400</v>
      </c>
      <c r="I226" s="126">
        <v>1795</v>
      </c>
      <c r="J226" s="157"/>
    </row>
    <row r="227" spans="2:10" ht="12.75" outlineLevel="2">
      <c r="B227" s="132" t="s">
        <v>5</v>
      </c>
      <c r="C227" s="133" t="s">
        <v>218</v>
      </c>
      <c r="D227" s="134" t="s">
        <v>589</v>
      </c>
      <c r="E227" s="145">
        <v>25660</v>
      </c>
      <c r="F227" s="145">
        <v>1846</v>
      </c>
      <c r="G227" s="145">
        <v>1300</v>
      </c>
      <c r="H227" s="145">
        <v>1600</v>
      </c>
      <c r="I227" s="145">
        <v>2058</v>
      </c>
      <c r="J227" s="157"/>
    </row>
    <row r="228" spans="2:10" ht="12.75" outlineLevel="3">
      <c r="B228" s="135">
        <v>5210</v>
      </c>
      <c r="C228" s="135" t="s">
        <v>219</v>
      </c>
      <c r="D228" s="136" t="s">
        <v>590</v>
      </c>
      <c r="E228" s="145">
        <v>1660</v>
      </c>
      <c r="F228" s="145">
        <v>1961</v>
      </c>
      <c r="G228" s="145">
        <v>1350</v>
      </c>
      <c r="H228" s="145">
        <v>1733</v>
      </c>
      <c r="I228" s="145">
        <v>2297</v>
      </c>
      <c r="J228" s="157"/>
    </row>
    <row r="229" spans="2:10" ht="12.75" outlineLevel="3">
      <c r="B229" s="135">
        <v>5030</v>
      </c>
      <c r="C229" s="135" t="s">
        <v>220</v>
      </c>
      <c r="D229" s="136" t="s">
        <v>591</v>
      </c>
      <c r="E229" s="145">
        <v>40</v>
      </c>
      <c r="F229" s="145">
        <v>2066</v>
      </c>
      <c r="G229" s="145">
        <v>1560</v>
      </c>
      <c r="H229" s="145">
        <v>1925</v>
      </c>
      <c r="I229" s="145">
        <v>2438</v>
      </c>
      <c r="J229" s="157"/>
    </row>
    <row r="230" spans="2:10" ht="12.75" outlineLevel="3">
      <c r="B230" s="135">
        <v>5360</v>
      </c>
      <c r="C230" s="135" t="s">
        <v>221</v>
      </c>
      <c r="D230" s="136" t="s">
        <v>592</v>
      </c>
      <c r="E230" s="145">
        <v>1530</v>
      </c>
      <c r="F230" s="145">
        <v>1795</v>
      </c>
      <c r="G230" s="145">
        <v>1365</v>
      </c>
      <c r="H230" s="145">
        <v>1625</v>
      </c>
      <c r="I230" s="145">
        <v>2058</v>
      </c>
      <c r="J230" s="157"/>
    </row>
    <row r="231" spans="2:10" ht="12.75" outlineLevel="3">
      <c r="B231" s="135">
        <v>5390</v>
      </c>
      <c r="C231" s="135" t="s">
        <v>222</v>
      </c>
      <c r="D231" s="136" t="s">
        <v>593</v>
      </c>
      <c r="E231" s="145">
        <v>1440</v>
      </c>
      <c r="F231" s="145">
        <v>1741</v>
      </c>
      <c r="G231" s="145">
        <v>1257</v>
      </c>
      <c r="H231" s="145">
        <v>1500</v>
      </c>
      <c r="I231" s="145">
        <v>1950</v>
      </c>
      <c r="J231" s="157"/>
    </row>
    <row r="232" spans="2:10" ht="12.75" outlineLevel="3">
      <c r="B232" s="135">
        <v>5420</v>
      </c>
      <c r="C232" s="135" t="s">
        <v>223</v>
      </c>
      <c r="D232" s="136" t="s">
        <v>594</v>
      </c>
      <c r="E232" s="145">
        <v>1290</v>
      </c>
      <c r="F232" s="145">
        <v>1496</v>
      </c>
      <c r="G232" s="145">
        <v>1192</v>
      </c>
      <c r="H232" s="145">
        <v>1400</v>
      </c>
      <c r="I232" s="145">
        <v>1690</v>
      </c>
      <c r="J232" s="157"/>
    </row>
    <row r="233" spans="2:10" ht="12.75" outlineLevel="3">
      <c r="B233" s="135">
        <v>5570</v>
      </c>
      <c r="C233" s="135" t="s">
        <v>224</v>
      </c>
      <c r="D233" s="136" t="s">
        <v>595</v>
      </c>
      <c r="E233" s="145">
        <v>2480</v>
      </c>
      <c r="F233" s="145">
        <v>1860</v>
      </c>
      <c r="G233" s="145">
        <v>1413</v>
      </c>
      <c r="H233" s="145">
        <v>1700</v>
      </c>
      <c r="I233" s="145">
        <v>2167</v>
      </c>
      <c r="J233" s="157"/>
    </row>
    <row r="234" spans="2:10" ht="12.75" outlineLevel="3">
      <c r="B234" s="135">
        <v>5600</v>
      </c>
      <c r="C234" s="135" t="s">
        <v>225</v>
      </c>
      <c r="D234" s="136" t="s">
        <v>596</v>
      </c>
      <c r="E234" s="145">
        <v>760</v>
      </c>
      <c r="F234" s="145">
        <v>2882</v>
      </c>
      <c r="G234" s="145">
        <v>1675</v>
      </c>
      <c r="H234" s="145">
        <v>2253</v>
      </c>
      <c r="I234" s="145">
        <v>3142</v>
      </c>
      <c r="J234" s="157"/>
    </row>
    <row r="235" spans="2:10" ht="12.75" outlineLevel="3">
      <c r="B235" s="135">
        <v>5660</v>
      </c>
      <c r="C235" s="135" t="s">
        <v>226</v>
      </c>
      <c r="D235" s="136" t="s">
        <v>597</v>
      </c>
      <c r="E235" s="145">
        <v>2220</v>
      </c>
      <c r="F235" s="145">
        <v>1647</v>
      </c>
      <c r="G235" s="145">
        <v>1300</v>
      </c>
      <c r="H235" s="145">
        <v>1517</v>
      </c>
      <c r="I235" s="145">
        <v>1842</v>
      </c>
      <c r="J235" s="157"/>
    </row>
    <row r="236" spans="2:10" ht="12.75" outlineLevel="3">
      <c r="B236" s="135">
        <v>5690</v>
      </c>
      <c r="C236" s="135" t="s">
        <v>227</v>
      </c>
      <c r="D236" s="136" t="s">
        <v>598</v>
      </c>
      <c r="E236" s="145">
        <v>1680</v>
      </c>
      <c r="F236" s="145">
        <v>1306</v>
      </c>
      <c r="G236" s="145">
        <v>1078</v>
      </c>
      <c r="H236" s="145">
        <v>1300</v>
      </c>
      <c r="I236" s="145">
        <v>1500</v>
      </c>
      <c r="J236" s="157"/>
    </row>
    <row r="237" spans="2:10" ht="12.75" outlineLevel="3">
      <c r="B237" s="135">
        <v>5750</v>
      </c>
      <c r="C237" s="135" t="s">
        <v>228</v>
      </c>
      <c r="D237" s="136" t="s">
        <v>599</v>
      </c>
      <c r="E237" s="145">
        <v>1590</v>
      </c>
      <c r="F237" s="145">
        <v>1374</v>
      </c>
      <c r="G237" s="145">
        <v>1150</v>
      </c>
      <c r="H237" s="145">
        <v>1350</v>
      </c>
      <c r="I237" s="145">
        <v>1595</v>
      </c>
      <c r="J237" s="157"/>
    </row>
    <row r="238" spans="2:10" ht="12.75" outlineLevel="3">
      <c r="B238" s="135">
        <v>5840</v>
      </c>
      <c r="C238" s="135" t="s">
        <v>229</v>
      </c>
      <c r="D238" s="136" t="s">
        <v>600</v>
      </c>
      <c r="E238" s="145">
        <v>2710</v>
      </c>
      <c r="F238" s="145">
        <v>1623</v>
      </c>
      <c r="G238" s="145">
        <v>1289</v>
      </c>
      <c r="H238" s="145">
        <v>1500</v>
      </c>
      <c r="I238" s="145">
        <v>1846</v>
      </c>
      <c r="J238" s="157"/>
    </row>
    <row r="239" spans="2:10" ht="12.75" outlineLevel="3">
      <c r="B239" s="135">
        <v>5900</v>
      </c>
      <c r="C239" s="135" t="s">
        <v>230</v>
      </c>
      <c r="D239" s="136" t="s">
        <v>601</v>
      </c>
      <c r="E239" s="145">
        <v>2490</v>
      </c>
      <c r="F239" s="145">
        <v>1739</v>
      </c>
      <c r="G239" s="145">
        <v>1387</v>
      </c>
      <c r="H239" s="145">
        <v>1610</v>
      </c>
      <c r="I239" s="145">
        <v>1993</v>
      </c>
      <c r="J239" s="157"/>
    </row>
    <row r="240" spans="2:10" ht="12.75" outlineLevel="3">
      <c r="B240" s="135">
        <v>5960</v>
      </c>
      <c r="C240" s="135" t="s">
        <v>231</v>
      </c>
      <c r="D240" s="136" t="s">
        <v>602</v>
      </c>
      <c r="E240" s="145">
        <v>3060</v>
      </c>
      <c r="F240" s="145">
        <v>1873</v>
      </c>
      <c r="G240" s="145">
        <v>1400</v>
      </c>
      <c r="H240" s="145">
        <v>1650</v>
      </c>
      <c r="I240" s="145">
        <v>2123</v>
      </c>
      <c r="J240" s="157"/>
    </row>
    <row r="241" spans="2:10" ht="12.75" outlineLevel="3">
      <c r="B241" s="135">
        <v>5990</v>
      </c>
      <c r="C241" s="135" t="s">
        <v>232</v>
      </c>
      <c r="D241" s="136" t="s">
        <v>603</v>
      </c>
      <c r="E241" s="145">
        <v>2710</v>
      </c>
      <c r="F241" s="145">
        <v>2784</v>
      </c>
      <c r="G241" s="145">
        <v>1733</v>
      </c>
      <c r="H241" s="145">
        <v>2265</v>
      </c>
      <c r="I241" s="145">
        <v>3033</v>
      </c>
      <c r="J241" s="157"/>
    </row>
    <row r="242" spans="2:10" ht="12.75" outlineLevel="2">
      <c r="B242" s="132" t="s">
        <v>5</v>
      </c>
      <c r="C242" s="133" t="s">
        <v>233</v>
      </c>
      <c r="D242" s="134" t="s">
        <v>604</v>
      </c>
      <c r="E242" s="145">
        <v>28240</v>
      </c>
      <c r="F242" s="145">
        <v>1385</v>
      </c>
      <c r="G242" s="145">
        <v>1050</v>
      </c>
      <c r="H242" s="145">
        <v>1295</v>
      </c>
      <c r="I242" s="145">
        <v>1550</v>
      </c>
      <c r="J242" s="157"/>
    </row>
    <row r="243" spans="2:10" ht="12.75" outlineLevel="3">
      <c r="B243" s="135">
        <v>5060</v>
      </c>
      <c r="C243" s="135" t="s">
        <v>234</v>
      </c>
      <c r="D243" s="136" t="s">
        <v>605</v>
      </c>
      <c r="E243" s="145">
        <v>780</v>
      </c>
      <c r="F243" s="145">
        <v>1184</v>
      </c>
      <c r="G243" s="145">
        <v>1000</v>
      </c>
      <c r="H243" s="145">
        <v>1200</v>
      </c>
      <c r="I243" s="145">
        <v>1350</v>
      </c>
      <c r="J243" s="157"/>
    </row>
    <row r="244" spans="2:10" ht="12.75" outlineLevel="3">
      <c r="B244" s="135">
        <v>5090</v>
      </c>
      <c r="C244" s="135" t="s">
        <v>235</v>
      </c>
      <c r="D244" s="136" t="s">
        <v>606</v>
      </c>
      <c r="E244" s="145">
        <v>2100</v>
      </c>
      <c r="F244" s="145">
        <v>1508</v>
      </c>
      <c r="G244" s="145">
        <v>1158</v>
      </c>
      <c r="H244" s="145">
        <v>1350</v>
      </c>
      <c r="I244" s="145">
        <v>1690</v>
      </c>
      <c r="J244" s="157"/>
    </row>
    <row r="245" spans="2:10" ht="12.75" outlineLevel="3">
      <c r="B245" s="135">
        <v>5120</v>
      </c>
      <c r="C245" s="135" t="s">
        <v>236</v>
      </c>
      <c r="D245" s="136" t="s">
        <v>607</v>
      </c>
      <c r="E245" s="145">
        <v>770</v>
      </c>
      <c r="F245" s="145">
        <v>1044</v>
      </c>
      <c r="G245" s="145">
        <v>850</v>
      </c>
      <c r="H245" s="145">
        <v>1023</v>
      </c>
      <c r="I245" s="145">
        <v>1200</v>
      </c>
      <c r="J245" s="157"/>
    </row>
    <row r="246" spans="2:10" ht="12.75" outlineLevel="3">
      <c r="B246" s="135">
        <v>5150</v>
      </c>
      <c r="C246" s="135" t="s">
        <v>237</v>
      </c>
      <c r="D246" s="136" t="s">
        <v>608</v>
      </c>
      <c r="E246" s="145">
        <v>2020</v>
      </c>
      <c r="F246" s="145">
        <v>1571</v>
      </c>
      <c r="G246" s="145">
        <v>1235</v>
      </c>
      <c r="H246" s="145">
        <v>1480</v>
      </c>
      <c r="I246" s="145">
        <v>1800</v>
      </c>
      <c r="J246" s="157"/>
    </row>
    <row r="247" spans="2:10" ht="12.75" outlineLevel="3">
      <c r="B247" s="135">
        <v>5180</v>
      </c>
      <c r="C247" s="135" t="s">
        <v>238</v>
      </c>
      <c r="D247" s="136" t="s">
        <v>609</v>
      </c>
      <c r="E247" s="145">
        <v>1520</v>
      </c>
      <c r="F247" s="145">
        <v>1226</v>
      </c>
      <c r="G247" s="145">
        <v>965</v>
      </c>
      <c r="H247" s="145">
        <v>1150</v>
      </c>
      <c r="I247" s="145">
        <v>1380</v>
      </c>
      <c r="J247" s="157"/>
    </row>
    <row r="248" spans="2:10" ht="12.75" outlineLevel="3">
      <c r="B248" s="135">
        <v>5240</v>
      </c>
      <c r="C248" s="135" t="s">
        <v>239</v>
      </c>
      <c r="D248" s="136" t="s">
        <v>610</v>
      </c>
      <c r="E248" s="145">
        <v>2010</v>
      </c>
      <c r="F248" s="145">
        <v>1144</v>
      </c>
      <c r="G248" s="145">
        <v>900</v>
      </c>
      <c r="H248" s="145">
        <v>1100</v>
      </c>
      <c r="I248" s="145">
        <v>1300</v>
      </c>
      <c r="J248" s="157"/>
    </row>
    <row r="249" spans="2:10" ht="12.75" outlineLevel="3">
      <c r="B249" s="135">
        <v>5270</v>
      </c>
      <c r="C249" s="135" t="s">
        <v>240</v>
      </c>
      <c r="D249" s="136" t="s">
        <v>611</v>
      </c>
      <c r="E249" s="145">
        <v>2820</v>
      </c>
      <c r="F249" s="145">
        <v>1514</v>
      </c>
      <c r="G249" s="145">
        <v>1175</v>
      </c>
      <c r="H249" s="145">
        <v>1400</v>
      </c>
      <c r="I249" s="145">
        <v>1699</v>
      </c>
      <c r="J249" s="157"/>
    </row>
    <row r="250" spans="2:10" ht="12.75" outlineLevel="3">
      <c r="B250" s="135">
        <v>5300</v>
      </c>
      <c r="C250" s="135" t="s">
        <v>241</v>
      </c>
      <c r="D250" s="136" t="s">
        <v>612</v>
      </c>
      <c r="E250" s="145">
        <v>1170</v>
      </c>
      <c r="F250" s="145">
        <v>1324</v>
      </c>
      <c r="G250" s="145">
        <v>1050</v>
      </c>
      <c r="H250" s="145">
        <v>1250</v>
      </c>
      <c r="I250" s="145">
        <v>1500</v>
      </c>
      <c r="J250" s="157"/>
    </row>
    <row r="251" spans="2:10" ht="12.75" outlineLevel="3">
      <c r="B251" s="135">
        <v>5330</v>
      </c>
      <c r="C251" s="135" t="s">
        <v>242</v>
      </c>
      <c r="D251" s="136" t="s">
        <v>613</v>
      </c>
      <c r="E251" s="145">
        <v>730</v>
      </c>
      <c r="F251" s="145">
        <v>1434</v>
      </c>
      <c r="G251" s="145">
        <v>1150</v>
      </c>
      <c r="H251" s="145">
        <v>1350</v>
      </c>
      <c r="I251" s="145">
        <v>1650</v>
      </c>
      <c r="J251" s="157"/>
    </row>
    <row r="252" spans="2:10" ht="12.75" outlineLevel="3">
      <c r="B252" s="135">
        <v>5450</v>
      </c>
      <c r="C252" s="135" t="s">
        <v>243</v>
      </c>
      <c r="D252" s="136" t="s">
        <v>614</v>
      </c>
      <c r="E252" s="145">
        <v>1760</v>
      </c>
      <c r="F252" s="145">
        <v>1361</v>
      </c>
      <c r="G252" s="145">
        <v>1100</v>
      </c>
      <c r="H252" s="145">
        <v>1300</v>
      </c>
      <c r="I252" s="145">
        <v>1600</v>
      </c>
      <c r="J252" s="157"/>
    </row>
    <row r="253" spans="2:10" ht="12.75" outlineLevel="3">
      <c r="B253" s="135">
        <v>5480</v>
      </c>
      <c r="C253" s="135" t="s">
        <v>244</v>
      </c>
      <c r="D253" s="136" t="s">
        <v>615</v>
      </c>
      <c r="E253" s="145">
        <v>710</v>
      </c>
      <c r="F253" s="145">
        <v>1135</v>
      </c>
      <c r="G253" s="145">
        <v>925</v>
      </c>
      <c r="H253" s="145">
        <v>1100</v>
      </c>
      <c r="I253" s="145">
        <v>1300</v>
      </c>
      <c r="J253" s="157"/>
    </row>
    <row r="254" spans="2:10" ht="12.75" outlineLevel="3">
      <c r="B254" s="135">
        <v>5510</v>
      </c>
      <c r="C254" s="135" t="s">
        <v>245</v>
      </c>
      <c r="D254" s="136" t="s">
        <v>616</v>
      </c>
      <c r="E254" s="145">
        <v>1560</v>
      </c>
      <c r="F254" s="145">
        <v>1281</v>
      </c>
      <c r="G254" s="145">
        <v>995</v>
      </c>
      <c r="H254" s="145">
        <v>1200</v>
      </c>
      <c r="I254" s="145">
        <v>1475</v>
      </c>
      <c r="J254" s="157"/>
    </row>
    <row r="255" spans="2:10" ht="12.75" outlineLevel="3">
      <c r="B255" s="135">
        <v>5540</v>
      </c>
      <c r="C255" s="135" t="s">
        <v>246</v>
      </c>
      <c r="D255" s="136" t="s">
        <v>617</v>
      </c>
      <c r="E255" s="145">
        <v>1950</v>
      </c>
      <c r="F255" s="145">
        <v>1309</v>
      </c>
      <c r="G255" s="145">
        <v>1025</v>
      </c>
      <c r="H255" s="145">
        <v>1250</v>
      </c>
      <c r="I255" s="145">
        <v>1500</v>
      </c>
      <c r="J255" s="157"/>
    </row>
    <row r="256" spans="2:10" ht="12.75" outlineLevel="3">
      <c r="B256" s="135">
        <v>5630</v>
      </c>
      <c r="C256" s="135" t="s">
        <v>247</v>
      </c>
      <c r="D256" s="136" t="s">
        <v>618</v>
      </c>
      <c r="E256" s="145">
        <v>1110</v>
      </c>
      <c r="F256" s="145">
        <v>1406</v>
      </c>
      <c r="G256" s="145">
        <v>1100</v>
      </c>
      <c r="H256" s="145">
        <v>1300</v>
      </c>
      <c r="I256" s="145">
        <v>1600</v>
      </c>
      <c r="J256" s="157"/>
    </row>
    <row r="257" spans="2:10" ht="12.75" outlineLevel="3">
      <c r="B257" s="135">
        <v>5720</v>
      </c>
      <c r="C257" s="135" t="s">
        <v>248</v>
      </c>
      <c r="D257" s="136" t="s">
        <v>619</v>
      </c>
      <c r="E257" s="145">
        <v>1500</v>
      </c>
      <c r="F257" s="145">
        <v>1584</v>
      </c>
      <c r="G257" s="145">
        <v>1200</v>
      </c>
      <c r="H257" s="145">
        <v>1400</v>
      </c>
      <c r="I257" s="145">
        <v>1750</v>
      </c>
      <c r="J257" s="157"/>
    </row>
    <row r="258" spans="2:10" ht="12.75" outlineLevel="3">
      <c r="B258" s="135">
        <v>5780</v>
      </c>
      <c r="C258" s="135" t="s">
        <v>249</v>
      </c>
      <c r="D258" s="136" t="s">
        <v>620</v>
      </c>
      <c r="E258" s="145">
        <v>1380</v>
      </c>
      <c r="F258" s="145">
        <v>1270</v>
      </c>
      <c r="G258" s="145">
        <v>1000</v>
      </c>
      <c r="H258" s="145">
        <v>1200</v>
      </c>
      <c r="I258" s="145">
        <v>1475</v>
      </c>
      <c r="J258" s="157"/>
    </row>
    <row r="259" spans="2:10" ht="12.75" outlineLevel="3">
      <c r="B259" s="135">
        <v>5810</v>
      </c>
      <c r="C259" s="135" t="s">
        <v>250</v>
      </c>
      <c r="D259" s="136" t="s">
        <v>621</v>
      </c>
      <c r="E259" s="145">
        <v>1880</v>
      </c>
      <c r="F259" s="145">
        <v>1891</v>
      </c>
      <c r="G259" s="145">
        <v>1295</v>
      </c>
      <c r="H259" s="145">
        <v>1525</v>
      </c>
      <c r="I259" s="145">
        <v>2000</v>
      </c>
      <c r="J259" s="157"/>
    </row>
    <row r="260" spans="2:10" ht="12.75" outlineLevel="3">
      <c r="B260" s="135">
        <v>5870</v>
      </c>
      <c r="C260" s="135" t="s">
        <v>251</v>
      </c>
      <c r="D260" s="136" t="s">
        <v>622</v>
      </c>
      <c r="E260" s="145">
        <v>1090</v>
      </c>
      <c r="F260" s="145">
        <v>1137</v>
      </c>
      <c r="G260" s="145">
        <v>925</v>
      </c>
      <c r="H260" s="145">
        <v>1100</v>
      </c>
      <c r="I260" s="145">
        <v>1250</v>
      </c>
      <c r="J260" s="157"/>
    </row>
    <row r="261" spans="2:10" ht="12.75" outlineLevel="3">
      <c r="B261" s="135">
        <v>5930</v>
      </c>
      <c r="C261" s="135" t="s">
        <v>252</v>
      </c>
      <c r="D261" s="136" t="s">
        <v>623</v>
      </c>
      <c r="E261" s="145">
        <v>1350</v>
      </c>
      <c r="F261" s="145">
        <v>1300</v>
      </c>
      <c r="G261" s="145">
        <v>1050</v>
      </c>
      <c r="H261" s="145">
        <v>1250</v>
      </c>
      <c r="I261" s="145">
        <v>1460</v>
      </c>
      <c r="J261" s="157"/>
    </row>
    <row r="262" spans="2:10" ht="12.75" outlineLevel="1">
      <c r="B262" s="127" t="s">
        <v>5</v>
      </c>
      <c r="C262" s="127" t="s">
        <v>253</v>
      </c>
      <c r="D262" s="128" t="s">
        <v>624</v>
      </c>
      <c r="E262" s="126">
        <v>81850</v>
      </c>
      <c r="F262" s="126">
        <v>989</v>
      </c>
      <c r="G262" s="126">
        <v>700</v>
      </c>
      <c r="H262" s="126">
        <v>875</v>
      </c>
      <c r="I262" s="126">
        <v>1150</v>
      </c>
      <c r="J262" s="157"/>
    </row>
    <row r="263" spans="2:10" ht="12.75" outlineLevel="2">
      <c r="B263" s="129">
        <v>335</v>
      </c>
      <c r="C263" s="130" t="s">
        <v>254</v>
      </c>
      <c r="D263" s="137" t="s">
        <v>625</v>
      </c>
      <c r="E263" s="145">
        <v>1170</v>
      </c>
      <c r="F263" s="145">
        <v>1107</v>
      </c>
      <c r="G263" s="145">
        <v>850</v>
      </c>
      <c r="H263" s="145">
        <v>1050</v>
      </c>
      <c r="I263" s="145">
        <v>1250</v>
      </c>
      <c r="J263" s="157"/>
    </row>
    <row r="264" spans="2:10" ht="12.75" outlineLevel="2">
      <c r="B264" s="129">
        <v>1445</v>
      </c>
      <c r="C264" s="130" t="s">
        <v>255</v>
      </c>
      <c r="D264" s="137" t="s">
        <v>626</v>
      </c>
      <c r="E264" s="145">
        <v>4040</v>
      </c>
      <c r="F264" s="145">
        <v>1274</v>
      </c>
      <c r="G264" s="145">
        <v>850</v>
      </c>
      <c r="H264" s="145">
        <v>1100</v>
      </c>
      <c r="I264" s="145">
        <v>1500</v>
      </c>
      <c r="J264" s="157"/>
    </row>
    <row r="265" spans="2:10" ht="12.75" outlineLevel="2">
      <c r="B265" s="129">
        <v>2100</v>
      </c>
      <c r="C265" s="130" t="s">
        <v>256</v>
      </c>
      <c r="D265" s="137" t="s">
        <v>627</v>
      </c>
      <c r="E265" s="145">
        <v>2370</v>
      </c>
      <c r="F265" s="145">
        <v>636</v>
      </c>
      <c r="G265" s="145">
        <v>500</v>
      </c>
      <c r="H265" s="145">
        <v>620</v>
      </c>
      <c r="I265" s="145">
        <v>725</v>
      </c>
      <c r="J265" s="157"/>
    </row>
    <row r="266" spans="2:10" ht="12.75" outlineLevel="2">
      <c r="B266" s="129">
        <v>2280</v>
      </c>
      <c r="C266" s="130" t="s">
        <v>257</v>
      </c>
      <c r="D266" s="137" t="s">
        <v>628</v>
      </c>
      <c r="E266" s="145">
        <v>2290</v>
      </c>
      <c r="F266" s="145">
        <v>776</v>
      </c>
      <c r="G266" s="145">
        <v>625</v>
      </c>
      <c r="H266" s="145">
        <v>750</v>
      </c>
      <c r="I266" s="145">
        <v>875</v>
      </c>
      <c r="J266" s="157"/>
    </row>
    <row r="267" spans="2:10" ht="12.75" outlineLevel="2">
      <c r="B267" s="129">
        <v>435</v>
      </c>
      <c r="C267" s="130" t="s">
        <v>258</v>
      </c>
      <c r="D267" s="137" t="s">
        <v>629</v>
      </c>
      <c r="E267" s="145">
        <v>2650</v>
      </c>
      <c r="F267" s="145">
        <v>955</v>
      </c>
      <c r="G267" s="145">
        <v>775</v>
      </c>
      <c r="H267" s="145">
        <v>895</v>
      </c>
      <c r="I267" s="145">
        <v>1075</v>
      </c>
      <c r="J267" s="157"/>
    </row>
    <row r="268" spans="2:10" ht="12.75" outlineLevel="2">
      <c r="B268" s="129">
        <v>1775</v>
      </c>
      <c r="C268" s="130" t="s">
        <v>259</v>
      </c>
      <c r="D268" s="137" t="s">
        <v>630</v>
      </c>
      <c r="E268" s="145">
        <v>2720</v>
      </c>
      <c r="F268" s="145">
        <v>814</v>
      </c>
      <c r="G268" s="145">
        <v>600</v>
      </c>
      <c r="H268" s="145">
        <v>750</v>
      </c>
      <c r="I268" s="145">
        <v>895</v>
      </c>
      <c r="J268" s="157"/>
    </row>
    <row r="269" spans="2:10" ht="12.75" outlineLevel="2">
      <c r="B269" s="129">
        <v>345</v>
      </c>
      <c r="C269" s="130" t="s">
        <v>260</v>
      </c>
      <c r="D269" s="137" t="s">
        <v>631</v>
      </c>
      <c r="E269" s="145">
        <v>2190</v>
      </c>
      <c r="F269" s="145">
        <v>1020</v>
      </c>
      <c r="G269" s="145">
        <v>800</v>
      </c>
      <c r="H269" s="145">
        <v>950</v>
      </c>
      <c r="I269" s="145">
        <v>1150</v>
      </c>
      <c r="J269" s="157"/>
    </row>
    <row r="270" spans="2:10" ht="12.75" outlineLevel="2">
      <c r="B270" s="129">
        <v>350</v>
      </c>
      <c r="C270" s="130" t="s">
        <v>261</v>
      </c>
      <c r="D270" s="137" t="s">
        <v>632</v>
      </c>
      <c r="E270" s="145">
        <v>1000</v>
      </c>
      <c r="F270" s="145">
        <v>937</v>
      </c>
      <c r="G270" s="145">
        <v>750</v>
      </c>
      <c r="H270" s="145">
        <v>900</v>
      </c>
      <c r="I270" s="145">
        <v>1100</v>
      </c>
      <c r="J270" s="157"/>
    </row>
    <row r="271" spans="2:10" ht="12.75" outlineLevel="2">
      <c r="B271" s="129">
        <v>1780</v>
      </c>
      <c r="C271" s="130" t="s">
        <v>262</v>
      </c>
      <c r="D271" s="137" t="s">
        <v>633</v>
      </c>
      <c r="E271" s="145">
        <v>3230</v>
      </c>
      <c r="F271" s="145">
        <v>791</v>
      </c>
      <c r="G271" s="145">
        <v>625</v>
      </c>
      <c r="H271" s="145">
        <v>750</v>
      </c>
      <c r="I271" s="145">
        <v>895</v>
      </c>
      <c r="J271" s="157"/>
    </row>
    <row r="272" spans="2:10" ht="12.75" outlineLevel="2">
      <c r="B272" s="129">
        <v>340</v>
      </c>
      <c r="C272" s="130" t="s">
        <v>263</v>
      </c>
      <c r="D272" s="137" t="s">
        <v>634</v>
      </c>
      <c r="E272" s="145">
        <v>1390</v>
      </c>
      <c r="F272" s="145">
        <v>1001</v>
      </c>
      <c r="G272" s="145">
        <v>750</v>
      </c>
      <c r="H272" s="145">
        <v>895</v>
      </c>
      <c r="I272" s="145">
        <v>1150</v>
      </c>
      <c r="J272" s="157"/>
    </row>
    <row r="273" spans="2:10" ht="12.75" outlineLevel="2">
      <c r="B273" s="129">
        <v>355</v>
      </c>
      <c r="C273" s="130" t="s">
        <v>264</v>
      </c>
      <c r="D273" s="137" t="s">
        <v>635</v>
      </c>
      <c r="E273" s="145">
        <v>1870</v>
      </c>
      <c r="F273" s="145">
        <v>1368</v>
      </c>
      <c r="G273" s="145">
        <v>975</v>
      </c>
      <c r="H273" s="145">
        <v>1225</v>
      </c>
      <c r="I273" s="145">
        <v>1495</v>
      </c>
      <c r="J273" s="157"/>
    </row>
    <row r="274" spans="2:10" ht="12.75" outlineLevel="2">
      <c r="B274" s="129">
        <v>360</v>
      </c>
      <c r="C274" s="130" t="s">
        <v>265</v>
      </c>
      <c r="D274" s="137" t="s">
        <v>636</v>
      </c>
      <c r="E274" s="145">
        <v>950</v>
      </c>
      <c r="F274" s="145">
        <v>1139</v>
      </c>
      <c r="G274" s="145">
        <v>895</v>
      </c>
      <c r="H274" s="145">
        <v>1050</v>
      </c>
      <c r="I274" s="145">
        <v>1295</v>
      </c>
      <c r="J274" s="157"/>
    </row>
    <row r="275" spans="2:10" ht="12.75" outlineLevel="2">
      <c r="B275" s="132" t="s">
        <v>5</v>
      </c>
      <c r="C275" s="133" t="s">
        <v>266</v>
      </c>
      <c r="D275" s="134" t="s">
        <v>637</v>
      </c>
      <c r="E275" s="145">
        <v>4340</v>
      </c>
      <c r="F275" s="145">
        <v>1085</v>
      </c>
      <c r="G275" s="145">
        <v>795</v>
      </c>
      <c r="H275" s="145">
        <v>925</v>
      </c>
      <c r="I275" s="145">
        <v>1200</v>
      </c>
      <c r="J275" s="157"/>
    </row>
    <row r="276" spans="2:10" ht="12.75" outlineLevel="3">
      <c r="B276" s="135">
        <v>405</v>
      </c>
      <c r="C276" s="135" t="s">
        <v>267</v>
      </c>
      <c r="D276" s="136" t="s">
        <v>638</v>
      </c>
      <c r="E276" s="145">
        <v>2210</v>
      </c>
      <c r="F276" s="145">
        <v>903</v>
      </c>
      <c r="G276" s="145">
        <v>725</v>
      </c>
      <c r="H276" s="145">
        <v>850</v>
      </c>
      <c r="I276" s="145">
        <v>975</v>
      </c>
      <c r="J276" s="157"/>
    </row>
    <row r="277" spans="2:10" ht="12.75" outlineLevel="3">
      <c r="B277" s="135">
        <v>415</v>
      </c>
      <c r="C277" s="135" t="s">
        <v>268</v>
      </c>
      <c r="D277" s="136" t="s">
        <v>639</v>
      </c>
      <c r="E277" s="145">
        <v>560</v>
      </c>
      <c r="F277" s="145">
        <v>1366</v>
      </c>
      <c r="G277" s="145">
        <v>950</v>
      </c>
      <c r="H277" s="145">
        <v>1200</v>
      </c>
      <c r="I277" s="145">
        <v>1550</v>
      </c>
      <c r="J277" s="157"/>
    </row>
    <row r="278" spans="2:10" ht="12.75" outlineLevel="3">
      <c r="B278" s="135">
        <v>410</v>
      </c>
      <c r="C278" s="135" t="s">
        <v>269</v>
      </c>
      <c r="D278" s="136" t="s">
        <v>640</v>
      </c>
      <c r="E278" s="145">
        <v>550</v>
      </c>
      <c r="F278" s="145">
        <v>1468</v>
      </c>
      <c r="G278" s="145">
        <v>970</v>
      </c>
      <c r="H278" s="145">
        <v>1200</v>
      </c>
      <c r="I278" s="145">
        <v>1675</v>
      </c>
      <c r="J278" s="157"/>
    </row>
    <row r="279" spans="2:10" ht="12.75" outlineLevel="3">
      <c r="B279" s="135">
        <v>425</v>
      </c>
      <c r="C279" s="135" t="s">
        <v>270</v>
      </c>
      <c r="D279" s="136" t="s">
        <v>641</v>
      </c>
      <c r="E279" s="145">
        <v>1030</v>
      </c>
      <c r="F279" s="145">
        <v>1119</v>
      </c>
      <c r="G279" s="145">
        <v>810</v>
      </c>
      <c r="H279" s="145">
        <v>995</v>
      </c>
      <c r="I279" s="145">
        <v>1250</v>
      </c>
      <c r="J279" s="157"/>
    </row>
    <row r="280" spans="2:10" ht="12.75" outlineLevel="2">
      <c r="B280" s="132" t="s">
        <v>5</v>
      </c>
      <c r="C280" s="133" t="s">
        <v>271</v>
      </c>
      <c r="D280" s="134" t="s">
        <v>642</v>
      </c>
      <c r="E280" s="145">
        <v>4970</v>
      </c>
      <c r="F280" s="145">
        <v>807</v>
      </c>
      <c r="G280" s="145">
        <v>595</v>
      </c>
      <c r="H280" s="145">
        <v>750</v>
      </c>
      <c r="I280" s="145">
        <v>925</v>
      </c>
      <c r="J280" s="157"/>
    </row>
    <row r="281" spans="2:10" ht="12.75" outlineLevel="3">
      <c r="B281" s="135">
        <v>1410</v>
      </c>
      <c r="C281" s="135" t="s">
        <v>272</v>
      </c>
      <c r="D281" s="136" t="s">
        <v>643</v>
      </c>
      <c r="E281" s="145">
        <v>1090</v>
      </c>
      <c r="F281" s="145">
        <v>706</v>
      </c>
      <c r="G281" s="145">
        <v>520</v>
      </c>
      <c r="H281" s="145">
        <v>650</v>
      </c>
      <c r="I281" s="145">
        <v>825</v>
      </c>
      <c r="J281" s="157"/>
    </row>
    <row r="282" spans="2:10" ht="12.75" outlineLevel="3">
      <c r="B282" s="135">
        <v>1415</v>
      </c>
      <c r="C282" s="135" t="s">
        <v>273</v>
      </c>
      <c r="D282" s="136" t="s">
        <v>644</v>
      </c>
      <c r="E282" s="145">
        <v>1270</v>
      </c>
      <c r="F282" s="145">
        <v>621</v>
      </c>
      <c r="G282" s="145">
        <v>475</v>
      </c>
      <c r="H282" s="145">
        <v>595</v>
      </c>
      <c r="I282" s="145">
        <v>735</v>
      </c>
      <c r="J282" s="157"/>
    </row>
    <row r="283" spans="2:10" ht="12.75" outlineLevel="3">
      <c r="B283" s="135">
        <v>1425</v>
      </c>
      <c r="C283" s="135" t="s">
        <v>274</v>
      </c>
      <c r="D283" s="136" t="s">
        <v>645</v>
      </c>
      <c r="E283" s="145">
        <v>700</v>
      </c>
      <c r="F283" s="145">
        <v>1029</v>
      </c>
      <c r="G283" s="145">
        <v>795</v>
      </c>
      <c r="H283" s="145">
        <v>950</v>
      </c>
      <c r="I283" s="145">
        <v>1150</v>
      </c>
      <c r="J283" s="157"/>
    </row>
    <row r="284" spans="2:10" ht="12.75" outlineLevel="3">
      <c r="B284" s="135">
        <v>1430</v>
      </c>
      <c r="C284" s="135" t="s">
        <v>275</v>
      </c>
      <c r="D284" s="136" t="s">
        <v>646</v>
      </c>
      <c r="E284" s="145">
        <v>720</v>
      </c>
      <c r="F284" s="145">
        <v>803</v>
      </c>
      <c r="G284" s="145">
        <v>600</v>
      </c>
      <c r="H284" s="145">
        <v>725</v>
      </c>
      <c r="I284" s="145">
        <v>895</v>
      </c>
      <c r="J284" s="157"/>
    </row>
    <row r="285" spans="2:10" ht="12.75" outlineLevel="3">
      <c r="B285" s="135">
        <v>1435</v>
      </c>
      <c r="C285" s="135" t="s">
        <v>276</v>
      </c>
      <c r="D285" s="136" t="s">
        <v>647</v>
      </c>
      <c r="E285" s="145">
        <v>1190</v>
      </c>
      <c r="F285" s="145">
        <v>969</v>
      </c>
      <c r="G285" s="145">
        <v>750</v>
      </c>
      <c r="H285" s="145">
        <v>875</v>
      </c>
      <c r="I285" s="145">
        <v>1100</v>
      </c>
      <c r="J285" s="157"/>
    </row>
    <row r="286" spans="2:10" ht="12.75" outlineLevel="2">
      <c r="B286" s="132" t="s">
        <v>5</v>
      </c>
      <c r="C286" s="133" t="s">
        <v>277</v>
      </c>
      <c r="D286" s="134" t="s">
        <v>648</v>
      </c>
      <c r="E286" s="145">
        <v>11840</v>
      </c>
      <c r="F286" s="145">
        <v>923</v>
      </c>
      <c r="G286" s="145">
        <v>700</v>
      </c>
      <c r="H286" s="145">
        <v>850</v>
      </c>
      <c r="I286" s="145">
        <v>1000</v>
      </c>
      <c r="J286" s="157"/>
    </row>
    <row r="287" spans="2:10" ht="12.75" outlineLevel="3">
      <c r="B287" s="135">
        <v>1705</v>
      </c>
      <c r="C287" s="135" t="s">
        <v>278</v>
      </c>
      <c r="D287" s="136" t="s">
        <v>649</v>
      </c>
      <c r="E287" s="145">
        <v>1110</v>
      </c>
      <c r="F287" s="145">
        <v>926</v>
      </c>
      <c r="G287" s="145">
        <v>750</v>
      </c>
      <c r="H287" s="145">
        <v>875</v>
      </c>
      <c r="I287" s="145">
        <v>995</v>
      </c>
      <c r="J287" s="157"/>
    </row>
    <row r="288" spans="2:10" ht="12.75" outlineLevel="3">
      <c r="B288" s="135">
        <v>1710</v>
      </c>
      <c r="C288" s="135" t="s">
        <v>279</v>
      </c>
      <c r="D288" s="136" t="s">
        <v>650</v>
      </c>
      <c r="E288" s="145">
        <v>850</v>
      </c>
      <c r="F288" s="145">
        <v>953</v>
      </c>
      <c r="G288" s="145">
        <v>700</v>
      </c>
      <c r="H288" s="145">
        <v>850</v>
      </c>
      <c r="I288" s="145">
        <v>1095</v>
      </c>
      <c r="J288" s="157"/>
    </row>
    <row r="289" spans="2:10" ht="12.75" outlineLevel="3">
      <c r="B289" s="135">
        <v>1715</v>
      </c>
      <c r="C289" s="135" t="s">
        <v>280</v>
      </c>
      <c r="D289" s="136" t="s">
        <v>651</v>
      </c>
      <c r="E289" s="145">
        <v>1090</v>
      </c>
      <c r="F289" s="145">
        <v>837</v>
      </c>
      <c r="G289" s="145">
        <v>695</v>
      </c>
      <c r="H289" s="145">
        <v>800</v>
      </c>
      <c r="I289" s="145">
        <v>950</v>
      </c>
      <c r="J289" s="157"/>
    </row>
    <row r="290" spans="2:10" ht="12.75" outlineLevel="3">
      <c r="B290" s="135">
        <v>1720</v>
      </c>
      <c r="C290" s="135" t="s">
        <v>281</v>
      </c>
      <c r="D290" s="136" t="s">
        <v>652</v>
      </c>
      <c r="E290" s="145">
        <v>780</v>
      </c>
      <c r="F290" s="145">
        <v>873</v>
      </c>
      <c r="G290" s="145">
        <v>695</v>
      </c>
      <c r="H290" s="145">
        <v>825</v>
      </c>
      <c r="I290" s="145">
        <v>975</v>
      </c>
      <c r="J290" s="157"/>
    </row>
    <row r="291" spans="2:10" ht="12.75" outlineLevel="3">
      <c r="B291" s="135">
        <v>1725</v>
      </c>
      <c r="C291" s="135" t="s">
        <v>282</v>
      </c>
      <c r="D291" s="136" t="s">
        <v>653</v>
      </c>
      <c r="E291" s="145">
        <v>1180</v>
      </c>
      <c r="F291" s="145">
        <v>731</v>
      </c>
      <c r="G291" s="145">
        <v>615</v>
      </c>
      <c r="H291" s="145">
        <v>695</v>
      </c>
      <c r="I291" s="145">
        <v>800</v>
      </c>
      <c r="J291" s="157"/>
    </row>
    <row r="292" spans="2:10" ht="12.75" outlineLevel="3">
      <c r="B292" s="135">
        <v>1730</v>
      </c>
      <c r="C292" s="135" t="s">
        <v>283</v>
      </c>
      <c r="D292" s="136" t="s">
        <v>654</v>
      </c>
      <c r="E292" s="145">
        <v>730</v>
      </c>
      <c r="F292" s="145">
        <v>1107</v>
      </c>
      <c r="G292" s="145">
        <v>850</v>
      </c>
      <c r="H292" s="145">
        <v>995</v>
      </c>
      <c r="I292" s="145">
        <v>1275</v>
      </c>
      <c r="J292" s="157"/>
    </row>
    <row r="293" spans="2:10" ht="12.75" outlineLevel="3">
      <c r="B293" s="135">
        <v>1735</v>
      </c>
      <c r="C293" s="135" t="s">
        <v>284</v>
      </c>
      <c r="D293" s="136" t="s">
        <v>655</v>
      </c>
      <c r="E293" s="145">
        <v>520</v>
      </c>
      <c r="F293" s="145">
        <v>842</v>
      </c>
      <c r="G293" s="145">
        <v>675</v>
      </c>
      <c r="H293" s="145">
        <v>795</v>
      </c>
      <c r="I293" s="145">
        <v>925</v>
      </c>
      <c r="J293" s="157"/>
    </row>
    <row r="294" spans="2:10" ht="12.75" outlineLevel="3">
      <c r="B294" s="135">
        <v>1740</v>
      </c>
      <c r="C294" s="135" t="s">
        <v>285</v>
      </c>
      <c r="D294" s="136" t="s">
        <v>656</v>
      </c>
      <c r="E294" s="145">
        <v>2350</v>
      </c>
      <c r="F294" s="145">
        <v>928</v>
      </c>
      <c r="G294" s="145">
        <v>700</v>
      </c>
      <c r="H294" s="145">
        <v>850</v>
      </c>
      <c r="I294" s="145">
        <v>1000</v>
      </c>
      <c r="J294" s="157"/>
    </row>
    <row r="295" spans="2:10" ht="12.75" outlineLevel="3">
      <c r="B295" s="135">
        <v>1750</v>
      </c>
      <c r="C295" s="135" t="s">
        <v>286</v>
      </c>
      <c r="D295" s="136" t="s">
        <v>657</v>
      </c>
      <c r="E295" s="145">
        <v>1230</v>
      </c>
      <c r="F295" s="145">
        <v>853</v>
      </c>
      <c r="G295" s="145">
        <v>670</v>
      </c>
      <c r="H295" s="145">
        <v>825</v>
      </c>
      <c r="I295" s="145">
        <v>1000</v>
      </c>
      <c r="J295" s="157"/>
    </row>
    <row r="296" spans="2:10" ht="12.75" outlineLevel="3">
      <c r="B296" s="135">
        <v>1760</v>
      </c>
      <c r="C296" s="135" t="s">
        <v>287</v>
      </c>
      <c r="D296" s="136" t="s">
        <v>658</v>
      </c>
      <c r="E296" s="145">
        <v>740</v>
      </c>
      <c r="F296" s="145">
        <v>965</v>
      </c>
      <c r="G296" s="145">
        <v>735</v>
      </c>
      <c r="H296" s="145">
        <v>875</v>
      </c>
      <c r="I296" s="145">
        <v>1100</v>
      </c>
      <c r="J296" s="157"/>
    </row>
    <row r="297" spans="2:10" ht="12.75" outlineLevel="3">
      <c r="B297" s="135">
        <v>1765</v>
      </c>
      <c r="C297" s="135" t="s">
        <v>288</v>
      </c>
      <c r="D297" s="136" t="s">
        <v>659</v>
      </c>
      <c r="E297" s="145">
        <v>1290</v>
      </c>
      <c r="F297" s="145">
        <v>1144</v>
      </c>
      <c r="G297" s="145">
        <v>800</v>
      </c>
      <c r="H297" s="145">
        <v>950</v>
      </c>
      <c r="I297" s="145">
        <v>1250</v>
      </c>
      <c r="J297" s="157"/>
    </row>
    <row r="298" spans="2:10" ht="12.75" outlineLevel="2">
      <c r="B298" s="132" t="s">
        <v>5</v>
      </c>
      <c r="C298" s="133" t="s">
        <v>289</v>
      </c>
      <c r="D298" s="134" t="s">
        <v>660</v>
      </c>
      <c r="E298" s="145">
        <v>12130</v>
      </c>
      <c r="F298" s="145">
        <v>833</v>
      </c>
      <c r="G298" s="145">
        <v>600</v>
      </c>
      <c r="H298" s="145">
        <v>775</v>
      </c>
      <c r="I298" s="145">
        <v>950</v>
      </c>
      <c r="J298" s="157"/>
    </row>
    <row r="299" spans="2:10" ht="12.75" outlineLevel="3">
      <c r="B299" s="135">
        <v>2205</v>
      </c>
      <c r="C299" s="135" t="s">
        <v>290</v>
      </c>
      <c r="D299" s="136" t="s">
        <v>661</v>
      </c>
      <c r="E299" s="145">
        <v>800</v>
      </c>
      <c r="F299" s="145">
        <v>751</v>
      </c>
      <c r="G299" s="145">
        <v>610</v>
      </c>
      <c r="H299" s="145">
        <v>725</v>
      </c>
      <c r="I299" s="145">
        <v>875</v>
      </c>
      <c r="J299" s="157"/>
    </row>
    <row r="300" spans="2:10" ht="12.75" outlineLevel="3">
      <c r="B300" s="135">
        <v>2210</v>
      </c>
      <c r="C300" s="135" t="s">
        <v>291</v>
      </c>
      <c r="D300" s="136" t="s">
        <v>662</v>
      </c>
      <c r="E300" s="145">
        <v>2290</v>
      </c>
      <c r="F300" s="145">
        <v>828</v>
      </c>
      <c r="G300" s="145">
        <v>410</v>
      </c>
      <c r="H300" s="145">
        <v>795</v>
      </c>
      <c r="I300" s="145">
        <v>995</v>
      </c>
      <c r="J300" s="157"/>
    </row>
    <row r="301" spans="2:10" ht="12.75" outlineLevel="3">
      <c r="B301" s="135">
        <v>2215</v>
      </c>
      <c r="C301" s="135" t="s">
        <v>292</v>
      </c>
      <c r="D301" s="136" t="s">
        <v>663</v>
      </c>
      <c r="E301" s="145">
        <v>720</v>
      </c>
      <c r="F301" s="145">
        <v>946</v>
      </c>
      <c r="G301" s="145">
        <v>750</v>
      </c>
      <c r="H301" s="145">
        <v>875</v>
      </c>
      <c r="I301" s="145">
        <v>1095</v>
      </c>
      <c r="J301" s="157"/>
    </row>
    <row r="302" spans="2:10" ht="12.75" outlineLevel="3">
      <c r="B302" s="135">
        <v>2220</v>
      </c>
      <c r="C302" s="135" t="s">
        <v>293</v>
      </c>
      <c r="D302" s="136" t="s">
        <v>664</v>
      </c>
      <c r="E302" s="145">
        <v>1190</v>
      </c>
      <c r="F302" s="145">
        <v>630</v>
      </c>
      <c r="G302" s="145">
        <v>475</v>
      </c>
      <c r="H302" s="145">
        <v>600</v>
      </c>
      <c r="I302" s="145">
        <v>750</v>
      </c>
      <c r="J302" s="157"/>
    </row>
    <row r="303" spans="2:10" ht="12.75" outlineLevel="3">
      <c r="B303" s="135">
        <v>2230</v>
      </c>
      <c r="C303" s="135" t="s">
        <v>294</v>
      </c>
      <c r="D303" s="136" t="s">
        <v>665</v>
      </c>
      <c r="E303" s="145">
        <v>840</v>
      </c>
      <c r="F303" s="145">
        <v>856</v>
      </c>
      <c r="G303" s="145">
        <v>700</v>
      </c>
      <c r="H303" s="145">
        <v>825</v>
      </c>
      <c r="I303" s="145">
        <v>990</v>
      </c>
      <c r="J303" s="157"/>
    </row>
    <row r="304" spans="2:10" ht="12.75" outlineLevel="3">
      <c r="B304" s="135">
        <v>2235</v>
      </c>
      <c r="C304" s="135" t="s">
        <v>295</v>
      </c>
      <c r="D304" s="136" t="s">
        <v>666</v>
      </c>
      <c r="E304" s="145">
        <v>1370</v>
      </c>
      <c r="F304" s="145">
        <v>844</v>
      </c>
      <c r="G304" s="145">
        <v>675</v>
      </c>
      <c r="H304" s="145">
        <v>825</v>
      </c>
      <c r="I304" s="145">
        <v>950</v>
      </c>
      <c r="J304" s="157"/>
    </row>
    <row r="305" spans="2:10" ht="12.75" outlineLevel="3">
      <c r="B305" s="135">
        <v>2245</v>
      </c>
      <c r="C305" s="135" t="s">
        <v>296</v>
      </c>
      <c r="D305" s="136" t="s">
        <v>667</v>
      </c>
      <c r="E305" s="145">
        <v>470</v>
      </c>
      <c r="F305" s="145">
        <v>1361</v>
      </c>
      <c r="G305" s="145">
        <v>935</v>
      </c>
      <c r="H305" s="145">
        <v>1195</v>
      </c>
      <c r="I305" s="145">
        <v>1500</v>
      </c>
      <c r="J305" s="157"/>
    </row>
    <row r="306" spans="2:10" ht="12.75" outlineLevel="3">
      <c r="B306" s="135">
        <v>2250</v>
      </c>
      <c r="C306" s="135" t="s">
        <v>297</v>
      </c>
      <c r="D306" s="136" t="s">
        <v>668</v>
      </c>
      <c r="E306" s="145">
        <v>980</v>
      </c>
      <c r="F306" s="145">
        <v>631</v>
      </c>
      <c r="G306" s="145">
        <v>475</v>
      </c>
      <c r="H306" s="145">
        <v>575</v>
      </c>
      <c r="I306" s="145">
        <v>725</v>
      </c>
      <c r="J306" s="157"/>
    </row>
    <row r="307" spans="2:10" ht="12.75" outlineLevel="3">
      <c r="B307" s="135">
        <v>2255</v>
      </c>
      <c r="C307" s="135" t="s">
        <v>298</v>
      </c>
      <c r="D307" s="136" t="s">
        <v>669</v>
      </c>
      <c r="E307" s="145">
        <v>860</v>
      </c>
      <c r="F307" s="145">
        <v>759</v>
      </c>
      <c r="G307" s="145">
        <v>640</v>
      </c>
      <c r="H307" s="145">
        <v>750</v>
      </c>
      <c r="I307" s="145">
        <v>850</v>
      </c>
      <c r="J307" s="157"/>
    </row>
    <row r="308" spans="2:10" ht="12.75" outlineLevel="3">
      <c r="B308" s="135">
        <v>2260</v>
      </c>
      <c r="C308" s="135" t="s">
        <v>299</v>
      </c>
      <c r="D308" s="136" t="s">
        <v>670</v>
      </c>
      <c r="E308" s="145">
        <v>970</v>
      </c>
      <c r="F308" s="145">
        <v>690</v>
      </c>
      <c r="G308" s="145">
        <v>525</v>
      </c>
      <c r="H308" s="145">
        <v>650</v>
      </c>
      <c r="I308" s="145">
        <v>775</v>
      </c>
      <c r="J308" s="157"/>
    </row>
    <row r="309" spans="2:10" ht="12.75" outlineLevel="3">
      <c r="B309" s="135">
        <v>2265</v>
      </c>
      <c r="C309" s="135" t="s">
        <v>300</v>
      </c>
      <c r="D309" s="136" t="s">
        <v>671</v>
      </c>
      <c r="E309" s="145">
        <v>770</v>
      </c>
      <c r="F309" s="145">
        <v>1062</v>
      </c>
      <c r="G309" s="145">
        <v>825</v>
      </c>
      <c r="H309" s="145">
        <v>950</v>
      </c>
      <c r="I309" s="145">
        <v>1200</v>
      </c>
      <c r="J309" s="157"/>
    </row>
    <row r="310" spans="2:10" ht="12.75" outlineLevel="3">
      <c r="B310" s="135">
        <v>2270</v>
      </c>
      <c r="C310" s="135" t="s">
        <v>301</v>
      </c>
      <c r="D310" s="136" t="s">
        <v>672</v>
      </c>
      <c r="E310" s="145">
        <v>890</v>
      </c>
      <c r="F310" s="145">
        <v>1039</v>
      </c>
      <c r="G310" s="145">
        <v>750</v>
      </c>
      <c r="H310" s="145">
        <v>950</v>
      </c>
      <c r="I310" s="145">
        <v>1200</v>
      </c>
      <c r="J310" s="157"/>
    </row>
    <row r="311" spans="2:10" ht="12.75" outlineLevel="2">
      <c r="B311" s="132" t="s">
        <v>5</v>
      </c>
      <c r="C311" s="133" t="s">
        <v>302</v>
      </c>
      <c r="D311" s="134" t="s">
        <v>673</v>
      </c>
      <c r="E311" s="145">
        <v>5440</v>
      </c>
      <c r="F311" s="145">
        <v>1158</v>
      </c>
      <c r="G311" s="145">
        <v>800</v>
      </c>
      <c r="H311" s="145">
        <v>995</v>
      </c>
      <c r="I311" s="145">
        <v>1300</v>
      </c>
      <c r="J311" s="157"/>
    </row>
    <row r="312" spans="2:10" ht="12.75" outlineLevel="3">
      <c r="B312" s="135">
        <v>3105</v>
      </c>
      <c r="C312" s="135" t="s">
        <v>303</v>
      </c>
      <c r="D312" s="136" t="s">
        <v>674</v>
      </c>
      <c r="E312" s="145">
        <v>1180</v>
      </c>
      <c r="F312" s="145">
        <v>902</v>
      </c>
      <c r="G312" s="145">
        <v>700</v>
      </c>
      <c r="H312" s="145">
        <v>850</v>
      </c>
      <c r="I312" s="145">
        <v>995</v>
      </c>
      <c r="J312" s="157"/>
    </row>
    <row r="313" spans="2:10" ht="12.75" outlineLevel="3">
      <c r="B313" s="135">
        <v>3110</v>
      </c>
      <c r="C313" s="135" t="s">
        <v>304</v>
      </c>
      <c r="D313" s="136" t="s">
        <v>675</v>
      </c>
      <c r="E313" s="145">
        <v>2020</v>
      </c>
      <c r="F313" s="145">
        <v>1437</v>
      </c>
      <c r="G313" s="145">
        <v>1015</v>
      </c>
      <c r="H313" s="145">
        <v>1250</v>
      </c>
      <c r="I313" s="145">
        <v>1695</v>
      </c>
      <c r="J313" s="157"/>
    </row>
    <row r="314" spans="2:10" ht="12.75" outlineLevel="3">
      <c r="B314" s="135">
        <v>3115</v>
      </c>
      <c r="C314" s="135" t="s">
        <v>305</v>
      </c>
      <c r="D314" s="136" t="s">
        <v>676</v>
      </c>
      <c r="E314" s="145">
        <v>580</v>
      </c>
      <c r="F314" s="145">
        <v>1153</v>
      </c>
      <c r="G314" s="145">
        <v>800</v>
      </c>
      <c r="H314" s="145">
        <v>950</v>
      </c>
      <c r="I314" s="145">
        <v>1295</v>
      </c>
      <c r="J314" s="157"/>
    </row>
    <row r="315" spans="2:10" ht="12.75" outlineLevel="3">
      <c r="B315" s="135">
        <v>3120</v>
      </c>
      <c r="C315" s="135" t="s">
        <v>306</v>
      </c>
      <c r="D315" s="136" t="s">
        <v>677</v>
      </c>
      <c r="E315" s="145">
        <v>930</v>
      </c>
      <c r="F315" s="145">
        <v>1011</v>
      </c>
      <c r="G315" s="145">
        <v>750</v>
      </c>
      <c r="H315" s="145">
        <v>895</v>
      </c>
      <c r="I315" s="145">
        <v>1100</v>
      </c>
      <c r="J315" s="157"/>
    </row>
    <row r="316" spans="2:10" ht="12.75" outlineLevel="3">
      <c r="B316" s="135">
        <v>3125</v>
      </c>
      <c r="C316" s="135" t="s">
        <v>307</v>
      </c>
      <c r="D316" s="136" t="s">
        <v>678</v>
      </c>
      <c r="E316" s="145">
        <v>730</v>
      </c>
      <c r="F316" s="145">
        <v>993</v>
      </c>
      <c r="G316" s="145">
        <v>775</v>
      </c>
      <c r="H316" s="145">
        <v>888</v>
      </c>
      <c r="I316" s="145">
        <v>1095</v>
      </c>
      <c r="J316" s="157"/>
    </row>
    <row r="317" spans="2:10" ht="12.75" outlineLevel="2">
      <c r="B317" s="132" t="s">
        <v>5</v>
      </c>
      <c r="C317" s="133" t="s">
        <v>308</v>
      </c>
      <c r="D317" s="134" t="s">
        <v>679</v>
      </c>
      <c r="E317" s="145">
        <v>8900</v>
      </c>
      <c r="F317" s="145">
        <v>1336</v>
      </c>
      <c r="G317" s="145">
        <v>950</v>
      </c>
      <c r="H317" s="145">
        <v>1175</v>
      </c>
      <c r="I317" s="145">
        <v>1450</v>
      </c>
      <c r="J317" s="157"/>
    </row>
    <row r="318" spans="2:10" ht="12.75" outlineLevel="3">
      <c r="B318" s="135">
        <v>3605</v>
      </c>
      <c r="C318" s="135" t="s">
        <v>309</v>
      </c>
      <c r="D318" s="136" t="s">
        <v>680</v>
      </c>
      <c r="E318" s="145">
        <v>1140</v>
      </c>
      <c r="F318" s="145">
        <v>1821</v>
      </c>
      <c r="G318" s="145">
        <v>1000</v>
      </c>
      <c r="H318" s="145">
        <v>1275</v>
      </c>
      <c r="I318" s="145">
        <v>1700</v>
      </c>
      <c r="J318" s="157"/>
    </row>
    <row r="319" spans="2:10" ht="12.75" outlineLevel="3">
      <c r="B319" s="135">
        <v>3610</v>
      </c>
      <c r="C319" s="135" t="s">
        <v>310</v>
      </c>
      <c r="D319" s="136" t="s">
        <v>681</v>
      </c>
      <c r="E319" s="145">
        <v>620</v>
      </c>
      <c r="F319" s="145">
        <v>1319</v>
      </c>
      <c r="G319" s="145">
        <v>1038</v>
      </c>
      <c r="H319" s="145">
        <v>1250</v>
      </c>
      <c r="I319" s="145">
        <v>1463</v>
      </c>
      <c r="J319" s="157"/>
    </row>
    <row r="320" spans="2:10" ht="12.75" outlineLevel="3">
      <c r="B320" s="135">
        <v>3615</v>
      </c>
      <c r="C320" s="135" t="s">
        <v>311</v>
      </c>
      <c r="D320" s="136" t="s">
        <v>682</v>
      </c>
      <c r="E320" s="145">
        <v>1140</v>
      </c>
      <c r="F320" s="145">
        <v>1427</v>
      </c>
      <c r="G320" s="145">
        <v>975</v>
      </c>
      <c r="H320" s="145">
        <v>1295</v>
      </c>
      <c r="I320" s="145">
        <v>1600</v>
      </c>
      <c r="J320" s="157"/>
    </row>
    <row r="321" spans="2:10" ht="12.75" outlineLevel="3">
      <c r="B321" s="135">
        <v>3620</v>
      </c>
      <c r="C321" s="135" t="s">
        <v>312</v>
      </c>
      <c r="D321" s="136" t="s">
        <v>683</v>
      </c>
      <c r="E321" s="145">
        <v>730</v>
      </c>
      <c r="F321" s="145">
        <v>1302</v>
      </c>
      <c r="G321" s="145">
        <v>920</v>
      </c>
      <c r="H321" s="145">
        <v>1150</v>
      </c>
      <c r="I321" s="145">
        <v>1450</v>
      </c>
      <c r="J321" s="157"/>
    </row>
    <row r="322" spans="2:10" ht="12.75" outlineLevel="3">
      <c r="B322" s="135">
        <v>3625</v>
      </c>
      <c r="C322" s="135" t="s">
        <v>313</v>
      </c>
      <c r="D322" s="136" t="s">
        <v>684</v>
      </c>
      <c r="E322" s="145">
        <v>980</v>
      </c>
      <c r="F322" s="145">
        <v>1138</v>
      </c>
      <c r="G322" s="145">
        <v>875</v>
      </c>
      <c r="H322" s="145">
        <v>1050</v>
      </c>
      <c r="I322" s="145">
        <v>1275</v>
      </c>
      <c r="J322" s="157"/>
    </row>
    <row r="323" spans="2:10" ht="12.75" outlineLevel="3">
      <c r="B323" s="135">
        <v>3630</v>
      </c>
      <c r="C323" s="135" t="s">
        <v>314</v>
      </c>
      <c r="D323" s="136" t="s">
        <v>685</v>
      </c>
      <c r="E323" s="145">
        <v>730</v>
      </c>
      <c r="F323" s="145">
        <v>1268</v>
      </c>
      <c r="G323" s="145">
        <v>950</v>
      </c>
      <c r="H323" s="145">
        <v>1200</v>
      </c>
      <c r="I323" s="145">
        <v>1400</v>
      </c>
      <c r="J323" s="157"/>
    </row>
    <row r="324" spans="2:10" ht="12.75" outlineLevel="3">
      <c r="B324" s="135">
        <v>3635</v>
      </c>
      <c r="C324" s="135" t="s">
        <v>315</v>
      </c>
      <c r="D324" s="136" t="s">
        <v>686</v>
      </c>
      <c r="E324" s="145">
        <v>820</v>
      </c>
      <c r="F324" s="145">
        <v>1149</v>
      </c>
      <c r="G324" s="145">
        <v>950</v>
      </c>
      <c r="H324" s="145">
        <v>1150</v>
      </c>
      <c r="I324" s="145">
        <v>1295</v>
      </c>
      <c r="J324" s="157"/>
    </row>
    <row r="325" spans="2:10" ht="12.75" outlineLevel="3">
      <c r="B325" s="135">
        <v>3640</v>
      </c>
      <c r="C325" s="135" t="s">
        <v>316</v>
      </c>
      <c r="D325" s="136" t="s">
        <v>687</v>
      </c>
      <c r="E325" s="145">
        <v>460</v>
      </c>
      <c r="F325" s="145">
        <v>1202</v>
      </c>
      <c r="G325" s="145">
        <v>895</v>
      </c>
      <c r="H325" s="145">
        <v>1065</v>
      </c>
      <c r="I325" s="145">
        <v>1385</v>
      </c>
      <c r="J325" s="157"/>
    </row>
    <row r="326" spans="2:10" ht="12.75" outlineLevel="3">
      <c r="B326" s="135">
        <v>3645</v>
      </c>
      <c r="C326" s="135" t="s">
        <v>317</v>
      </c>
      <c r="D326" s="136" t="s">
        <v>688</v>
      </c>
      <c r="E326" s="145">
        <v>450</v>
      </c>
      <c r="F326" s="145">
        <v>1363</v>
      </c>
      <c r="G326" s="145">
        <v>975</v>
      </c>
      <c r="H326" s="145">
        <v>1200</v>
      </c>
      <c r="I326" s="145">
        <v>1550</v>
      </c>
      <c r="J326" s="157"/>
    </row>
    <row r="327" spans="2:10" ht="12.75" outlineLevel="3">
      <c r="B327" s="135">
        <v>3650</v>
      </c>
      <c r="C327" s="135" t="s">
        <v>318</v>
      </c>
      <c r="D327" s="136" t="s">
        <v>689</v>
      </c>
      <c r="E327" s="145">
        <v>640</v>
      </c>
      <c r="F327" s="145">
        <v>1171</v>
      </c>
      <c r="G327" s="145">
        <v>815</v>
      </c>
      <c r="H327" s="145">
        <v>995</v>
      </c>
      <c r="I327" s="145">
        <v>1350</v>
      </c>
      <c r="J327" s="157"/>
    </row>
    <row r="328" spans="2:10" ht="12.75" outlineLevel="3">
      <c r="B328" s="135">
        <v>3655</v>
      </c>
      <c r="C328" s="135" t="s">
        <v>319</v>
      </c>
      <c r="D328" s="136" t="s">
        <v>690</v>
      </c>
      <c r="E328" s="145">
        <v>1190</v>
      </c>
      <c r="F328" s="145">
        <v>1280</v>
      </c>
      <c r="G328" s="145">
        <v>950</v>
      </c>
      <c r="H328" s="145">
        <v>1150</v>
      </c>
      <c r="I328" s="145">
        <v>1350</v>
      </c>
      <c r="J328" s="157"/>
    </row>
    <row r="329" spans="2:10" ht="12.75" outlineLevel="2">
      <c r="B329" s="132" t="s">
        <v>5</v>
      </c>
      <c r="C329" s="133" t="s">
        <v>320</v>
      </c>
      <c r="D329" s="134" t="s">
        <v>691</v>
      </c>
      <c r="E329" s="145">
        <v>8360</v>
      </c>
      <c r="F329" s="145">
        <v>929</v>
      </c>
      <c r="G329" s="145">
        <v>700</v>
      </c>
      <c r="H329" s="145">
        <v>875</v>
      </c>
      <c r="I329" s="145">
        <v>1075</v>
      </c>
      <c r="J329" s="157"/>
    </row>
    <row r="330" spans="2:10" ht="12.75" outlineLevel="3">
      <c r="B330" s="135">
        <v>3805</v>
      </c>
      <c r="C330" s="135" t="s">
        <v>321</v>
      </c>
      <c r="D330" s="136" t="s">
        <v>692</v>
      </c>
      <c r="E330" s="145">
        <v>520</v>
      </c>
      <c r="F330" s="145">
        <v>892</v>
      </c>
      <c r="G330" s="145">
        <v>700</v>
      </c>
      <c r="H330" s="145">
        <v>850</v>
      </c>
      <c r="I330" s="145">
        <v>1000</v>
      </c>
      <c r="J330" s="157"/>
    </row>
    <row r="331" spans="2:10" ht="12.75" outlineLevel="3">
      <c r="B331" s="135">
        <v>3810</v>
      </c>
      <c r="C331" s="135" t="s">
        <v>322</v>
      </c>
      <c r="D331" s="136" t="s">
        <v>693</v>
      </c>
      <c r="E331" s="145">
        <v>1780</v>
      </c>
      <c r="F331" s="145">
        <v>817</v>
      </c>
      <c r="G331" s="145">
        <v>600</v>
      </c>
      <c r="H331" s="145">
        <v>795</v>
      </c>
      <c r="I331" s="145">
        <v>950</v>
      </c>
      <c r="J331" s="157"/>
    </row>
    <row r="332" spans="2:10" ht="12.75" outlineLevel="3">
      <c r="B332" s="135">
        <v>3815</v>
      </c>
      <c r="C332" s="135" t="s">
        <v>323</v>
      </c>
      <c r="D332" s="136" t="s">
        <v>694</v>
      </c>
      <c r="E332" s="145">
        <v>1210</v>
      </c>
      <c r="F332" s="145">
        <v>948</v>
      </c>
      <c r="G332" s="145">
        <v>695</v>
      </c>
      <c r="H332" s="145">
        <v>875</v>
      </c>
      <c r="I332" s="145">
        <v>1098</v>
      </c>
      <c r="J332" s="157"/>
    </row>
    <row r="333" spans="2:10" ht="12.75" outlineLevel="3">
      <c r="B333" s="135">
        <v>3820</v>
      </c>
      <c r="C333" s="135" t="s">
        <v>324</v>
      </c>
      <c r="D333" s="136" t="s">
        <v>695</v>
      </c>
      <c r="E333" s="145">
        <v>1200</v>
      </c>
      <c r="F333" s="145">
        <v>982</v>
      </c>
      <c r="G333" s="145">
        <v>850</v>
      </c>
      <c r="H333" s="145">
        <v>950</v>
      </c>
      <c r="I333" s="145">
        <v>1100</v>
      </c>
      <c r="J333" s="157"/>
    </row>
    <row r="334" spans="2:10" ht="12.75" outlineLevel="3">
      <c r="B334" s="135">
        <v>3825</v>
      </c>
      <c r="C334" s="135" t="s">
        <v>325</v>
      </c>
      <c r="D334" s="136" t="s">
        <v>696</v>
      </c>
      <c r="E334" s="145">
        <v>1150</v>
      </c>
      <c r="F334" s="145">
        <v>1119</v>
      </c>
      <c r="G334" s="145">
        <v>825</v>
      </c>
      <c r="H334" s="145">
        <v>1000</v>
      </c>
      <c r="I334" s="145">
        <v>1295</v>
      </c>
      <c r="J334" s="157"/>
    </row>
    <row r="335" spans="2:10" ht="12.75" outlineLevel="3">
      <c r="B335" s="135">
        <v>3830</v>
      </c>
      <c r="C335" s="135" t="s">
        <v>326</v>
      </c>
      <c r="D335" s="136" t="s">
        <v>697</v>
      </c>
      <c r="E335" s="145">
        <v>910</v>
      </c>
      <c r="F335" s="145">
        <v>1031</v>
      </c>
      <c r="G335" s="145">
        <v>800</v>
      </c>
      <c r="H335" s="145">
        <v>950</v>
      </c>
      <c r="I335" s="145">
        <v>1195</v>
      </c>
      <c r="J335" s="157"/>
    </row>
    <row r="336" spans="2:10" ht="12.75" outlineLevel="3">
      <c r="B336" s="135">
        <v>3835</v>
      </c>
      <c r="C336" s="135" t="s">
        <v>327</v>
      </c>
      <c r="D336" s="136" t="s">
        <v>698</v>
      </c>
      <c r="E336" s="145">
        <v>1590</v>
      </c>
      <c r="F336" s="145">
        <v>817</v>
      </c>
      <c r="G336" s="145">
        <v>625</v>
      </c>
      <c r="H336" s="145">
        <v>775</v>
      </c>
      <c r="I336" s="145">
        <v>930</v>
      </c>
      <c r="J336" s="157"/>
    </row>
    <row r="337" spans="2:10" ht="12.75" outlineLevel="1">
      <c r="B337" s="127" t="s">
        <v>5</v>
      </c>
      <c r="C337" s="127" t="s">
        <v>328</v>
      </c>
      <c r="D337" s="128" t="s">
        <v>699</v>
      </c>
      <c r="E337" s="126">
        <v>62940</v>
      </c>
      <c r="F337" s="126">
        <v>795</v>
      </c>
      <c r="G337" s="126">
        <v>575</v>
      </c>
      <c r="H337" s="126">
        <v>700</v>
      </c>
      <c r="I337" s="126">
        <v>875</v>
      </c>
      <c r="J337" s="157"/>
    </row>
    <row r="338" spans="2:10" ht="12.75" outlineLevel="2">
      <c r="B338" s="139">
        <v>114</v>
      </c>
      <c r="C338" s="140" t="s">
        <v>329</v>
      </c>
      <c r="D338" s="137" t="s">
        <v>700</v>
      </c>
      <c r="E338" s="145">
        <v>2660</v>
      </c>
      <c r="F338" s="145">
        <v>1235</v>
      </c>
      <c r="G338" s="145">
        <v>800</v>
      </c>
      <c r="H338" s="145">
        <v>1000</v>
      </c>
      <c r="I338" s="145">
        <v>1565</v>
      </c>
      <c r="J338" s="157"/>
    </row>
    <row r="339" spans="2:10" ht="12.75" outlineLevel="2">
      <c r="B339" s="139">
        <v>1250</v>
      </c>
      <c r="C339" s="140" t="s">
        <v>330</v>
      </c>
      <c r="D339" s="137" t="s">
        <v>701</v>
      </c>
      <c r="E339" s="145">
        <v>5030</v>
      </c>
      <c r="F339" s="145">
        <v>862</v>
      </c>
      <c r="G339" s="145">
        <v>600</v>
      </c>
      <c r="H339" s="145">
        <v>750</v>
      </c>
      <c r="I339" s="145">
        <v>950</v>
      </c>
      <c r="J339" s="157"/>
    </row>
    <row r="340" spans="2:10" ht="12.75" outlineLevel="2">
      <c r="B340" s="139">
        <v>116</v>
      </c>
      <c r="C340" s="140" t="s">
        <v>331</v>
      </c>
      <c r="D340" s="137" t="s">
        <v>702</v>
      </c>
      <c r="E340" s="145">
        <v>5910</v>
      </c>
      <c r="F340" s="145">
        <v>1085</v>
      </c>
      <c r="G340" s="145">
        <v>775</v>
      </c>
      <c r="H340" s="145">
        <v>930</v>
      </c>
      <c r="I340" s="145">
        <v>1250</v>
      </c>
      <c r="J340" s="157"/>
    </row>
    <row r="341" spans="2:10" ht="12.75" outlineLevel="2">
      <c r="B341" s="139">
        <v>840</v>
      </c>
      <c r="C341" s="140" t="s">
        <v>332</v>
      </c>
      <c r="D341" s="137" t="s">
        <v>703</v>
      </c>
      <c r="E341" s="145">
        <v>6040</v>
      </c>
      <c r="F341" s="145">
        <v>692</v>
      </c>
      <c r="G341" s="145">
        <v>550</v>
      </c>
      <c r="H341" s="145">
        <v>650</v>
      </c>
      <c r="I341" s="145">
        <v>775</v>
      </c>
      <c r="J341" s="157"/>
    </row>
    <row r="342" spans="2:10" ht="12.75" outlineLevel="2">
      <c r="B342" s="139">
        <v>835</v>
      </c>
      <c r="C342" s="140" t="s">
        <v>333</v>
      </c>
      <c r="D342" s="137" t="s">
        <v>704</v>
      </c>
      <c r="E342" s="145">
        <v>40</v>
      </c>
      <c r="F342" s="145">
        <v>785</v>
      </c>
      <c r="G342" s="145">
        <v>560</v>
      </c>
      <c r="H342" s="145">
        <v>717</v>
      </c>
      <c r="I342" s="145">
        <v>808</v>
      </c>
      <c r="J342" s="157"/>
    </row>
    <row r="343" spans="2:10" ht="12.75" outlineLevel="2">
      <c r="B343" s="139">
        <v>121</v>
      </c>
      <c r="C343" s="140" t="s">
        <v>334</v>
      </c>
      <c r="D343" s="137" t="s">
        <v>705</v>
      </c>
      <c r="E343" s="145">
        <v>1160</v>
      </c>
      <c r="F343" s="145">
        <v>730</v>
      </c>
      <c r="G343" s="145">
        <v>575</v>
      </c>
      <c r="H343" s="145">
        <v>675</v>
      </c>
      <c r="I343" s="145">
        <v>795</v>
      </c>
      <c r="J343" s="157"/>
    </row>
    <row r="344" spans="2:10" ht="12.75" outlineLevel="2">
      <c r="B344" s="139">
        <v>1160</v>
      </c>
      <c r="C344" s="140" t="s">
        <v>335</v>
      </c>
      <c r="D344" s="137" t="s">
        <v>706</v>
      </c>
      <c r="E344" s="145">
        <v>4220</v>
      </c>
      <c r="F344" s="145">
        <v>598</v>
      </c>
      <c r="G344" s="145">
        <v>432</v>
      </c>
      <c r="H344" s="145">
        <v>560</v>
      </c>
      <c r="I344" s="145">
        <v>675</v>
      </c>
      <c r="J344" s="157"/>
    </row>
    <row r="345" spans="2:10" ht="12.75" outlineLevel="2">
      <c r="B345" s="139">
        <v>1255</v>
      </c>
      <c r="C345" s="140" t="s">
        <v>336</v>
      </c>
      <c r="D345" s="137" t="s">
        <v>707</v>
      </c>
      <c r="E345" s="145">
        <v>1460</v>
      </c>
      <c r="F345" s="145">
        <v>852</v>
      </c>
      <c r="G345" s="145">
        <v>650</v>
      </c>
      <c r="H345" s="145">
        <v>795</v>
      </c>
      <c r="I345" s="145">
        <v>950</v>
      </c>
      <c r="J345" s="157"/>
    </row>
    <row r="346" spans="2:10" ht="12.75" outlineLevel="2">
      <c r="B346" s="139">
        <v>119</v>
      </c>
      <c r="C346" s="140" t="s">
        <v>337</v>
      </c>
      <c r="D346" s="137" t="s">
        <v>708</v>
      </c>
      <c r="E346" s="145">
        <v>1660</v>
      </c>
      <c r="F346" s="145">
        <v>930</v>
      </c>
      <c r="G346" s="145">
        <v>695</v>
      </c>
      <c r="H346" s="145">
        <v>825</v>
      </c>
      <c r="I346" s="145">
        <v>975</v>
      </c>
      <c r="J346" s="157"/>
    </row>
    <row r="347" spans="2:10" ht="12.75" outlineLevel="2">
      <c r="B347" s="139">
        <v>3935</v>
      </c>
      <c r="C347" s="140" t="s">
        <v>338</v>
      </c>
      <c r="D347" s="137" t="s">
        <v>709</v>
      </c>
      <c r="E347" s="145">
        <v>1540</v>
      </c>
      <c r="F347" s="145">
        <v>716</v>
      </c>
      <c r="G347" s="145">
        <v>625</v>
      </c>
      <c r="H347" s="145">
        <v>695</v>
      </c>
      <c r="I347" s="145">
        <v>775</v>
      </c>
      <c r="J347" s="157"/>
    </row>
    <row r="348" spans="2:10" ht="12.75" outlineLevel="2">
      <c r="B348" s="139">
        <v>1165</v>
      </c>
      <c r="C348" s="140" t="s">
        <v>339</v>
      </c>
      <c r="D348" s="137" t="s">
        <v>710</v>
      </c>
      <c r="E348" s="145">
        <v>1490</v>
      </c>
      <c r="F348" s="145">
        <v>604</v>
      </c>
      <c r="G348" s="145">
        <v>475</v>
      </c>
      <c r="H348" s="145">
        <v>585</v>
      </c>
      <c r="I348" s="145">
        <v>695</v>
      </c>
      <c r="J348" s="157"/>
    </row>
    <row r="349" spans="2:10" ht="12.75" outlineLevel="2">
      <c r="B349" s="139">
        <v>3940</v>
      </c>
      <c r="C349" s="140" t="s">
        <v>340</v>
      </c>
      <c r="D349" s="137" t="s">
        <v>711</v>
      </c>
      <c r="E349" s="145">
        <v>4340</v>
      </c>
      <c r="F349" s="145">
        <v>817</v>
      </c>
      <c r="G349" s="145">
        <v>645</v>
      </c>
      <c r="H349" s="145">
        <v>750</v>
      </c>
      <c r="I349" s="145">
        <v>895</v>
      </c>
      <c r="J349" s="157"/>
    </row>
    <row r="350" spans="2:10" ht="12.75" outlineLevel="2">
      <c r="B350" s="132" t="s">
        <v>5</v>
      </c>
      <c r="C350" s="133" t="s">
        <v>341</v>
      </c>
      <c r="D350" s="134" t="s">
        <v>712</v>
      </c>
      <c r="E350" s="145">
        <v>7990</v>
      </c>
      <c r="F350" s="145">
        <v>698</v>
      </c>
      <c r="G350" s="145">
        <v>550</v>
      </c>
      <c r="H350" s="145">
        <v>650</v>
      </c>
      <c r="I350" s="145">
        <v>775</v>
      </c>
      <c r="J350" s="157"/>
    </row>
    <row r="351" spans="2:10" ht="12.75" outlineLevel="3">
      <c r="B351" s="135">
        <v>1105</v>
      </c>
      <c r="C351" s="135" t="s">
        <v>342</v>
      </c>
      <c r="D351" s="136" t="s">
        <v>713</v>
      </c>
      <c r="E351" s="145">
        <v>2120</v>
      </c>
      <c r="F351" s="145">
        <v>710</v>
      </c>
      <c r="G351" s="145">
        <v>575</v>
      </c>
      <c r="H351" s="145">
        <v>675</v>
      </c>
      <c r="I351" s="145">
        <v>795</v>
      </c>
      <c r="J351" s="157"/>
    </row>
    <row r="352" spans="2:10" ht="12.75" outlineLevel="3">
      <c r="B352" s="135">
        <v>1110</v>
      </c>
      <c r="C352" s="135" t="s">
        <v>343</v>
      </c>
      <c r="D352" s="136" t="s">
        <v>714</v>
      </c>
      <c r="E352" s="145">
        <v>1070</v>
      </c>
      <c r="F352" s="145">
        <v>861</v>
      </c>
      <c r="G352" s="145">
        <v>595</v>
      </c>
      <c r="H352" s="145">
        <v>746</v>
      </c>
      <c r="I352" s="145">
        <v>895</v>
      </c>
      <c r="J352" s="157"/>
    </row>
    <row r="353" spans="2:10" ht="12.75" outlineLevel="3">
      <c r="B353" s="135">
        <v>1135</v>
      </c>
      <c r="C353" s="135" t="s">
        <v>344</v>
      </c>
      <c r="D353" s="136" t="s">
        <v>715</v>
      </c>
      <c r="E353" s="145">
        <v>1240</v>
      </c>
      <c r="F353" s="145">
        <v>646</v>
      </c>
      <c r="G353" s="145">
        <v>548</v>
      </c>
      <c r="H353" s="145">
        <v>625</v>
      </c>
      <c r="I353" s="145">
        <v>725</v>
      </c>
      <c r="J353" s="157"/>
    </row>
    <row r="354" spans="2:10" ht="12.75" outlineLevel="3">
      <c r="B354" s="135">
        <v>1115</v>
      </c>
      <c r="C354" s="135" t="s">
        <v>345</v>
      </c>
      <c r="D354" s="136" t="s">
        <v>716</v>
      </c>
      <c r="E354" s="145">
        <v>970</v>
      </c>
      <c r="F354" s="145">
        <v>620</v>
      </c>
      <c r="G354" s="145">
        <v>495</v>
      </c>
      <c r="H354" s="145">
        <v>600</v>
      </c>
      <c r="I354" s="145">
        <v>695</v>
      </c>
      <c r="J354" s="157"/>
    </row>
    <row r="355" spans="2:10" ht="12.75" outlineLevel="3">
      <c r="B355" s="135">
        <v>1125</v>
      </c>
      <c r="C355" s="135" t="s">
        <v>346</v>
      </c>
      <c r="D355" s="136" t="s">
        <v>717</v>
      </c>
      <c r="E355" s="145">
        <v>400</v>
      </c>
      <c r="F355" s="145">
        <v>758</v>
      </c>
      <c r="G355" s="145">
        <v>600</v>
      </c>
      <c r="H355" s="145">
        <v>700</v>
      </c>
      <c r="I355" s="145">
        <v>850</v>
      </c>
      <c r="J355" s="157"/>
    </row>
    <row r="356" spans="2:10" ht="12.75" outlineLevel="3">
      <c r="B356" s="135">
        <v>1130</v>
      </c>
      <c r="C356" s="135" t="s">
        <v>347</v>
      </c>
      <c r="D356" s="136" t="s">
        <v>718</v>
      </c>
      <c r="E356" s="145">
        <v>1050</v>
      </c>
      <c r="F356" s="145">
        <v>693</v>
      </c>
      <c r="G356" s="145">
        <v>575</v>
      </c>
      <c r="H356" s="145">
        <v>675</v>
      </c>
      <c r="I356" s="145">
        <v>775</v>
      </c>
      <c r="J356" s="157"/>
    </row>
    <row r="357" spans="2:10" ht="12.75" outlineLevel="3">
      <c r="B357" s="135">
        <v>1145</v>
      </c>
      <c r="C357" s="135" t="s">
        <v>348</v>
      </c>
      <c r="D357" s="136" t="s">
        <v>719</v>
      </c>
      <c r="E357" s="145">
        <v>610</v>
      </c>
      <c r="F357" s="145">
        <v>597</v>
      </c>
      <c r="G357" s="145">
        <v>500</v>
      </c>
      <c r="H357" s="145">
        <v>575</v>
      </c>
      <c r="I357" s="145">
        <v>675</v>
      </c>
      <c r="J357" s="157"/>
    </row>
    <row r="358" spans="2:10" ht="12.75" outlineLevel="3">
      <c r="B358" s="135">
        <v>1150</v>
      </c>
      <c r="C358" s="135" t="s">
        <v>349</v>
      </c>
      <c r="D358" s="136" t="s">
        <v>720</v>
      </c>
      <c r="E358" s="145">
        <v>530</v>
      </c>
      <c r="F358" s="145">
        <v>663</v>
      </c>
      <c r="G358" s="145">
        <v>540</v>
      </c>
      <c r="H358" s="145">
        <v>625</v>
      </c>
      <c r="I358" s="145">
        <v>750</v>
      </c>
      <c r="J358" s="157"/>
    </row>
    <row r="359" spans="2:10" ht="12.75" outlineLevel="2">
      <c r="B359" s="132" t="s">
        <v>5</v>
      </c>
      <c r="C359" s="133" t="s">
        <v>350</v>
      </c>
      <c r="D359" s="134" t="s">
        <v>721</v>
      </c>
      <c r="E359" s="145">
        <v>5970</v>
      </c>
      <c r="F359" s="145">
        <v>806</v>
      </c>
      <c r="G359" s="145">
        <v>625</v>
      </c>
      <c r="H359" s="145">
        <v>750</v>
      </c>
      <c r="I359" s="145">
        <v>900</v>
      </c>
      <c r="J359" s="157"/>
    </row>
    <row r="360" spans="2:10" ht="12.75" outlineLevel="3">
      <c r="B360" s="135">
        <v>1210</v>
      </c>
      <c r="C360" s="135" t="s">
        <v>351</v>
      </c>
      <c r="D360" s="136" t="s">
        <v>722</v>
      </c>
      <c r="E360" s="145">
        <v>690</v>
      </c>
      <c r="F360" s="145">
        <v>903</v>
      </c>
      <c r="G360" s="145">
        <v>705</v>
      </c>
      <c r="H360" s="145">
        <v>825</v>
      </c>
      <c r="I360" s="145">
        <v>1015</v>
      </c>
      <c r="J360" s="157"/>
    </row>
    <row r="361" spans="2:10" ht="12.75" outlineLevel="3">
      <c r="B361" s="135">
        <v>1240</v>
      </c>
      <c r="C361" s="135" t="s">
        <v>352</v>
      </c>
      <c r="D361" s="136" t="s">
        <v>723</v>
      </c>
      <c r="E361" s="145">
        <v>1090</v>
      </c>
      <c r="F361" s="145">
        <v>911</v>
      </c>
      <c r="G361" s="145">
        <v>720</v>
      </c>
      <c r="H361" s="145">
        <v>850</v>
      </c>
      <c r="I361" s="145">
        <v>1000</v>
      </c>
      <c r="J361" s="157"/>
    </row>
    <row r="362" spans="2:10" ht="12.75" outlineLevel="3">
      <c r="B362" s="135">
        <v>1215</v>
      </c>
      <c r="C362" s="135" t="s">
        <v>353</v>
      </c>
      <c r="D362" s="136" t="s">
        <v>724</v>
      </c>
      <c r="E362" s="145">
        <v>710</v>
      </c>
      <c r="F362" s="145">
        <v>771</v>
      </c>
      <c r="G362" s="145">
        <v>595</v>
      </c>
      <c r="H362" s="145">
        <v>700</v>
      </c>
      <c r="I362" s="145">
        <v>850</v>
      </c>
      <c r="J362" s="157"/>
    </row>
    <row r="363" spans="2:10" ht="12.75" outlineLevel="3">
      <c r="B363" s="135">
        <v>1225</v>
      </c>
      <c r="C363" s="135" t="s">
        <v>354</v>
      </c>
      <c r="D363" s="136" t="s">
        <v>725</v>
      </c>
      <c r="E363" s="145">
        <v>270</v>
      </c>
      <c r="F363" s="145">
        <v>801</v>
      </c>
      <c r="G363" s="145">
        <v>670</v>
      </c>
      <c r="H363" s="145">
        <v>775</v>
      </c>
      <c r="I363" s="145">
        <v>875</v>
      </c>
      <c r="J363" s="157"/>
    </row>
    <row r="364" spans="2:10" ht="12.75" outlineLevel="3">
      <c r="B364" s="135">
        <v>1230</v>
      </c>
      <c r="C364" s="135" t="s">
        <v>355</v>
      </c>
      <c r="D364" s="136" t="s">
        <v>726</v>
      </c>
      <c r="E364" s="145">
        <v>2180</v>
      </c>
      <c r="F364" s="145">
        <v>809</v>
      </c>
      <c r="G364" s="145">
        <v>645</v>
      </c>
      <c r="H364" s="145">
        <v>750</v>
      </c>
      <c r="I364" s="145">
        <v>895</v>
      </c>
      <c r="J364" s="157"/>
    </row>
    <row r="365" spans="2:10" ht="12.75" outlineLevel="3">
      <c r="B365" s="135">
        <v>1235</v>
      </c>
      <c r="C365" s="135" t="s">
        <v>356</v>
      </c>
      <c r="D365" s="136" t="s">
        <v>727</v>
      </c>
      <c r="E365" s="145">
        <v>1040</v>
      </c>
      <c r="F365" s="145">
        <v>650</v>
      </c>
      <c r="G365" s="145">
        <v>525</v>
      </c>
      <c r="H365" s="145">
        <v>625</v>
      </c>
      <c r="I365" s="145">
        <v>750</v>
      </c>
      <c r="J365" s="157"/>
    </row>
    <row r="366" spans="2:10" ht="12.75" outlineLevel="2">
      <c r="B366" s="132" t="s">
        <v>5</v>
      </c>
      <c r="C366" s="133" t="s">
        <v>357</v>
      </c>
      <c r="D366" s="134" t="s">
        <v>728</v>
      </c>
      <c r="E366" s="145">
        <v>7590</v>
      </c>
      <c r="F366" s="145">
        <v>776</v>
      </c>
      <c r="G366" s="145">
        <v>575</v>
      </c>
      <c r="H366" s="145">
        <v>695</v>
      </c>
      <c r="I366" s="145">
        <v>850</v>
      </c>
      <c r="J366" s="157"/>
    </row>
    <row r="367" spans="2:10" ht="12.75" outlineLevel="3">
      <c r="B367" s="135">
        <v>1605</v>
      </c>
      <c r="C367" s="135" t="s">
        <v>358</v>
      </c>
      <c r="D367" s="136" t="s">
        <v>729</v>
      </c>
      <c r="E367" s="145">
        <v>2250</v>
      </c>
      <c r="F367" s="145">
        <v>802</v>
      </c>
      <c r="G367" s="145">
        <v>585</v>
      </c>
      <c r="H367" s="145">
        <v>725</v>
      </c>
      <c r="I367" s="145">
        <v>895</v>
      </c>
      <c r="J367" s="157"/>
    </row>
    <row r="368" spans="2:10" ht="12.75" outlineLevel="3">
      <c r="B368" s="135">
        <v>1610</v>
      </c>
      <c r="C368" s="135" t="s">
        <v>359</v>
      </c>
      <c r="D368" s="136" t="s">
        <v>730</v>
      </c>
      <c r="E368" s="145">
        <v>1240</v>
      </c>
      <c r="F368" s="145">
        <v>975</v>
      </c>
      <c r="G368" s="145">
        <v>695</v>
      </c>
      <c r="H368" s="145">
        <v>848</v>
      </c>
      <c r="I368" s="145">
        <v>1100</v>
      </c>
      <c r="J368" s="157"/>
    </row>
    <row r="369" spans="2:10" ht="12.75" outlineLevel="3">
      <c r="B369" s="135">
        <v>1615</v>
      </c>
      <c r="C369" s="135" t="s">
        <v>360</v>
      </c>
      <c r="D369" s="136" t="s">
        <v>731</v>
      </c>
      <c r="E369" s="145">
        <v>420</v>
      </c>
      <c r="F369" s="145">
        <v>626</v>
      </c>
      <c r="G369" s="145">
        <v>500</v>
      </c>
      <c r="H369" s="145">
        <v>595</v>
      </c>
      <c r="I369" s="145">
        <v>695</v>
      </c>
      <c r="J369" s="157"/>
    </row>
    <row r="370" spans="2:10" ht="12.75" outlineLevel="3">
      <c r="B370" s="135">
        <v>1620</v>
      </c>
      <c r="C370" s="135" t="s">
        <v>361</v>
      </c>
      <c r="D370" s="136" t="s">
        <v>732</v>
      </c>
      <c r="E370" s="145">
        <v>1570</v>
      </c>
      <c r="F370" s="145">
        <v>625</v>
      </c>
      <c r="G370" s="145">
        <v>475</v>
      </c>
      <c r="H370" s="145">
        <v>595</v>
      </c>
      <c r="I370" s="145">
        <v>695</v>
      </c>
      <c r="J370" s="157"/>
    </row>
    <row r="371" spans="2:10" ht="12.75" outlineLevel="3">
      <c r="B371" s="135">
        <v>1625</v>
      </c>
      <c r="C371" s="135" t="s">
        <v>362</v>
      </c>
      <c r="D371" s="136" t="s">
        <v>733</v>
      </c>
      <c r="E371" s="145">
        <v>1290</v>
      </c>
      <c r="F371" s="145">
        <v>756</v>
      </c>
      <c r="G371" s="145">
        <v>580</v>
      </c>
      <c r="H371" s="145">
        <v>675</v>
      </c>
      <c r="I371" s="145">
        <v>825</v>
      </c>
      <c r="J371" s="157"/>
    </row>
    <row r="372" spans="2:10" ht="12.75" outlineLevel="3">
      <c r="B372" s="135">
        <v>1630</v>
      </c>
      <c r="C372" s="135" t="s">
        <v>363</v>
      </c>
      <c r="D372" s="136" t="s">
        <v>734</v>
      </c>
      <c r="E372" s="145">
        <v>810</v>
      </c>
      <c r="F372" s="145">
        <v>798</v>
      </c>
      <c r="G372" s="145">
        <v>630</v>
      </c>
      <c r="H372" s="145">
        <v>725</v>
      </c>
      <c r="I372" s="145">
        <v>875</v>
      </c>
      <c r="J372" s="157"/>
    </row>
    <row r="373" spans="2:10" ht="12.75" outlineLevel="2">
      <c r="B373" s="132" t="s">
        <v>5</v>
      </c>
      <c r="C373" s="133" t="s">
        <v>364</v>
      </c>
      <c r="D373" s="134" t="s">
        <v>735</v>
      </c>
      <c r="E373" s="145">
        <v>5840</v>
      </c>
      <c r="F373" s="145">
        <v>653</v>
      </c>
      <c r="G373" s="145">
        <v>520</v>
      </c>
      <c r="H373" s="145">
        <v>625</v>
      </c>
      <c r="I373" s="145">
        <v>725</v>
      </c>
      <c r="J373" s="157"/>
    </row>
    <row r="374" spans="2:10" ht="12.75" outlineLevel="3">
      <c r="B374" s="135">
        <v>3305</v>
      </c>
      <c r="C374" s="135" t="s">
        <v>365</v>
      </c>
      <c r="D374" s="136" t="s">
        <v>736</v>
      </c>
      <c r="E374" s="145">
        <v>1020</v>
      </c>
      <c r="F374" s="145">
        <v>695</v>
      </c>
      <c r="G374" s="145">
        <v>550</v>
      </c>
      <c r="H374" s="145">
        <v>650</v>
      </c>
      <c r="I374" s="145">
        <v>775</v>
      </c>
      <c r="J374" s="157"/>
    </row>
    <row r="375" spans="2:10" ht="12.75" outlineLevel="3">
      <c r="B375" s="135">
        <v>3310</v>
      </c>
      <c r="C375" s="135" t="s">
        <v>366</v>
      </c>
      <c r="D375" s="136" t="s">
        <v>737</v>
      </c>
      <c r="E375" s="145">
        <v>800</v>
      </c>
      <c r="F375" s="145">
        <v>618</v>
      </c>
      <c r="G375" s="145">
        <v>500</v>
      </c>
      <c r="H375" s="145">
        <v>595</v>
      </c>
      <c r="I375" s="145">
        <v>700</v>
      </c>
      <c r="J375" s="157"/>
    </row>
    <row r="376" spans="2:10" ht="12.75" outlineLevel="3">
      <c r="B376" s="135">
        <v>3325</v>
      </c>
      <c r="C376" s="135" t="s">
        <v>367</v>
      </c>
      <c r="D376" s="136" t="s">
        <v>738</v>
      </c>
      <c r="E376" s="145">
        <v>2300</v>
      </c>
      <c r="F376" s="145">
        <v>636</v>
      </c>
      <c r="G376" s="145">
        <v>495</v>
      </c>
      <c r="H376" s="145">
        <v>615</v>
      </c>
      <c r="I376" s="145">
        <v>725</v>
      </c>
      <c r="J376" s="157"/>
    </row>
    <row r="377" spans="2:10" ht="12.75" outlineLevel="3">
      <c r="B377" s="135">
        <v>3315</v>
      </c>
      <c r="C377" s="135" t="s">
        <v>368</v>
      </c>
      <c r="D377" s="136" t="s">
        <v>739</v>
      </c>
      <c r="E377" s="145">
        <v>1190</v>
      </c>
      <c r="F377" s="145">
        <v>679</v>
      </c>
      <c r="G377" s="145">
        <v>530</v>
      </c>
      <c r="H377" s="145">
        <v>635</v>
      </c>
      <c r="I377" s="145">
        <v>750</v>
      </c>
      <c r="J377" s="157"/>
    </row>
    <row r="378" spans="2:10" ht="13.5" outlineLevel="3" thickBot="1">
      <c r="B378" s="152">
        <v>3320</v>
      </c>
      <c r="C378" s="152" t="s">
        <v>369</v>
      </c>
      <c r="D378" s="153" t="s">
        <v>740</v>
      </c>
      <c r="E378" s="154">
        <v>530</v>
      </c>
      <c r="F378" s="154">
        <v>638</v>
      </c>
      <c r="G378" s="154">
        <v>550</v>
      </c>
      <c r="H378" s="154">
        <v>625</v>
      </c>
      <c r="I378" s="154">
        <v>700</v>
      </c>
      <c r="J378" s="157"/>
    </row>
    <row r="379" spans="4:10" ht="12.75">
      <c r="D379" s="167" t="s">
        <v>807</v>
      </c>
      <c r="J379" s="157"/>
    </row>
    <row r="380" ht="12.75">
      <c r="J380" s="157"/>
    </row>
    <row r="381" spans="4:9" ht="12.75">
      <c r="D381" s="40" t="s">
        <v>2</v>
      </c>
      <c r="E381" s="84"/>
      <c r="F381" s="84"/>
      <c r="G381" s="84"/>
      <c r="H381" s="84"/>
      <c r="I381" s="84"/>
    </row>
    <row r="382" spans="4:9" ht="12.75">
      <c r="D382" s="242" t="s">
        <v>775</v>
      </c>
      <c r="E382" s="240"/>
      <c r="F382" s="240"/>
      <c r="G382" s="240"/>
      <c r="H382" s="240"/>
      <c r="I382" s="240"/>
    </row>
    <row r="383" spans="4:9" ht="12.75">
      <c r="D383" s="240"/>
      <c r="E383" s="240"/>
      <c r="F383" s="240"/>
      <c r="G383" s="240"/>
      <c r="H383" s="240"/>
      <c r="I383" s="240"/>
    </row>
    <row r="384" spans="4:9" ht="12.75">
      <c r="D384" s="255" t="s">
        <v>776</v>
      </c>
      <c r="E384" s="240"/>
      <c r="F384" s="240"/>
      <c r="G384" s="240"/>
      <c r="H384" s="240"/>
      <c r="I384" s="240"/>
    </row>
    <row r="385" spans="4:9" ht="12.75">
      <c r="D385" s="168"/>
      <c r="E385" s="84"/>
      <c r="F385" s="84"/>
      <c r="G385" s="84"/>
      <c r="H385" s="84"/>
      <c r="I385" s="84"/>
    </row>
    <row r="386" spans="4:9" ht="12.75">
      <c r="D386" s="82" t="s">
        <v>777</v>
      </c>
      <c r="E386" s="41"/>
      <c r="F386" s="41"/>
      <c r="G386" s="42"/>
      <c r="H386" s="42"/>
      <c r="I386" s="42"/>
    </row>
    <row r="387" spans="4:9" ht="12.75">
      <c r="D387" s="244" t="s">
        <v>828</v>
      </c>
      <c r="E387" s="246"/>
      <c r="F387" s="246"/>
      <c r="G387" s="246"/>
      <c r="H387" s="246"/>
      <c r="I387" s="246"/>
    </row>
    <row r="388" spans="4:9" ht="12.75">
      <c r="D388" s="246"/>
      <c r="E388" s="246"/>
      <c r="F388" s="246"/>
      <c r="G388" s="246"/>
      <c r="H388" s="246"/>
      <c r="I388" s="246"/>
    </row>
    <row r="389" spans="4:9" ht="12.75">
      <c r="D389" s="223" t="s">
        <v>766</v>
      </c>
      <c r="E389" s="240"/>
      <c r="F389" s="240"/>
      <c r="G389" s="240"/>
      <c r="H389" s="240"/>
      <c r="I389" s="240"/>
    </row>
    <row r="390" spans="4:9" ht="12.75">
      <c r="D390" s="83"/>
      <c r="E390" s="84"/>
      <c r="F390" s="84"/>
      <c r="G390" s="84"/>
      <c r="H390" s="84"/>
      <c r="I390" s="84"/>
    </row>
    <row r="391" spans="4:9" ht="12.75" customHeight="1">
      <c r="D391" s="205" t="s">
        <v>787</v>
      </c>
      <c r="E391" s="240"/>
      <c r="F391" s="240"/>
      <c r="G391" s="240"/>
      <c r="H391" s="240"/>
      <c r="I391" s="240"/>
    </row>
    <row r="392" spans="4:9" ht="12.75">
      <c r="D392" s="240"/>
      <c r="E392" s="240"/>
      <c r="F392" s="240"/>
      <c r="G392" s="240"/>
      <c r="H392" s="240"/>
      <c r="I392" s="240"/>
    </row>
    <row r="393" spans="4:9" ht="12.75">
      <c r="D393" s="205" t="s">
        <v>792</v>
      </c>
      <c r="E393" s="240"/>
      <c r="F393" s="240"/>
      <c r="G393" s="240"/>
      <c r="H393" s="240"/>
      <c r="I393" s="240"/>
    </row>
    <row r="394" spans="4:9" ht="12.75" customHeight="1">
      <c r="D394" s="205" t="s">
        <v>778</v>
      </c>
      <c r="E394" s="240"/>
      <c r="F394" s="240"/>
      <c r="G394" s="240"/>
      <c r="H394" s="240"/>
      <c r="I394" s="240"/>
    </row>
    <row r="395" spans="4:9" ht="12.75">
      <c r="D395" s="240"/>
      <c r="E395" s="240"/>
      <c r="F395" s="240"/>
      <c r="G395" s="240"/>
      <c r="H395" s="240"/>
      <c r="I395" s="240"/>
    </row>
    <row r="396" spans="4:9" ht="12.75">
      <c r="D396" s="240"/>
      <c r="E396" s="240"/>
      <c r="F396" s="240"/>
      <c r="G396" s="240"/>
      <c r="H396" s="240"/>
      <c r="I396" s="240"/>
    </row>
    <row r="397" spans="4:9" ht="12.75" customHeight="1">
      <c r="D397" s="205" t="s">
        <v>772</v>
      </c>
      <c r="E397" s="240"/>
      <c r="F397" s="240"/>
      <c r="G397" s="240"/>
      <c r="H397" s="240"/>
      <c r="I397" s="240"/>
    </row>
    <row r="398" spans="4:9" ht="12.75">
      <c r="D398" s="240"/>
      <c r="E398" s="240"/>
      <c r="F398" s="240"/>
      <c r="G398" s="240"/>
      <c r="H398" s="240"/>
      <c r="I398" s="240"/>
    </row>
    <row r="399" spans="4:9" ht="12.75">
      <c r="D399" s="240"/>
      <c r="E399" s="240"/>
      <c r="F399" s="240"/>
      <c r="G399" s="240"/>
      <c r="H399" s="240"/>
      <c r="I399" s="240"/>
    </row>
    <row r="400" spans="4:9" ht="12.75" customHeight="1">
      <c r="D400" s="205" t="s">
        <v>773</v>
      </c>
      <c r="E400" s="240"/>
      <c r="F400" s="240"/>
      <c r="G400" s="240"/>
      <c r="H400" s="240"/>
      <c r="I400" s="240"/>
    </row>
    <row r="401" spans="4:9" ht="12.75">
      <c r="D401" s="240"/>
      <c r="E401" s="240"/>
      <c r="F401" s="240"/>
      <c r="G401" s="240"/>
      <c r="H401" s="240"/>
      <c r="I401" s="240"/>
    </row>
    <row r="402" spans="4:9" ht="12.75">
      <c r="D402" s="240"/>
      <c r="E402" s="240"/>
      <c r="F402" s="240"/>
      <c r="G402" s="240"/>
      <c r="H402" s="240"/>
      <c r="I402" s="240"/>
    </row>
    <row r="403" spans="4:9" ht="12.75" customHeight="1">
      <c r="D403" s="205" t="s">
        <v>769</v>
      </c>
      <c r="E403" s="205"/>
      <c r="F403" s="205"/>
      <c r="G403" s="205"/>
      <c r="H403" s="205"/>
      <c r="I403" s="205"/>
    </row>
    <row r="404" spans="4:9" ht="12.75">
      <c r="D404" s="205"/>
      <c r="E404" s="205"/>
      <c r="F404" s="205"/>
      <c r="G404" s="205"/>
      <c r="H404" s="205"/>
      <c r="I404" s="205"/>
    </row>
    <row r="405" spans="4:9" ht="12.75" customHeight="1">
      <c r="D405" s="205"/>
      <c r="E405" s="205"/>
      <c r="F405" s="205"/>
      <c r="G405" s="205"/>
      <c r="H405" s="205"/>
      <c r="I405" s="205"/>
    </row>
    <row r="406" spans="4:9" ht="12.75">
      <c r="D406" s="205" t="s">
        <v>770</v>
      </c>
      <c r="E406" s="205"/>
      <c r="F406" s="205"/>
      <c r="G406" s="205"/>
      <c r="H406" s="205"/>
      <c r="I406" s="205"/>
    </row>
    <row r="407" spans="4:9" ht="12.75">
      <c r="D407" s="205"/>
      <c r="E407" s="205"/>
      <c r="F407" s="205"/>
      <c r="G407" s="205"/>
      <c r="H407" s="205"/>
      <c r="I407" s="205"/>
    </row>
    <row r="408" spans="4:9" ht="12.75" customHeight="1">
      <c r="D408" s="205"/>
      <c r="E408" s="205"/>
      <c r="F408" s="205"/>
      <c r="G408" s="205"/>
      <c r="H408" s="205"/>
      <c r="I408" s="205"/>
    </row>
    <row r="409" spans="4:9" ht="12.75">
      <c r="D409" s="205"/>
      <c r="E409" s="240"/>
      <c r="F409" s="240"/>
      <c r="G409" s="240"/>
      <c r="H409" s="240"/>
      <c r="I409" s="240"/>
    </row>
    <row r="410" spans="4:9" ht="12.75">
      <c r="D410" s="83"/>
      <c r="E410" s="41"/>
      <c r="F410" s="41"/>
      <c r="G410" s="42"/>
      <c r="H410" s="42"/>
      <c r="I410" s="42"/>
    </row>
    <row r="411" spans="4:9" ht="12.75">
      <c r="D411" s="169" t="s">
        <v>3</v>
      </c>
      <c r="E411" s="84"/>
      <c r="F411" s="84"/>
      <c r="G411" s="84"/>
      <c r="H411" s="84"/>
      <c r="I411" s="84"/>
    </row>
    <row r="412" spans="4:9" ht="12.75">
      <c r="D412" s="249" t="s">
        <v>759</v>
      </c>
      <c r="E412" s="250"/>
      <c r="F412" s="250"/>
      <c r="G412" s="250"/>
      <c r="H412" s="250"/>
      <c r="I412" s="250"/>
    </row>
    <row r="413" spans="4:9" ht="12.75">
      <c r="D413" s="250"/>
      <c r="E413" s="250"/>
      <c r="F413" s="250"/>
      <c r="G413" s="250"/>
      <c r="H413" s="250"/>
      <c r="I413" s="250"/>
    </row>
    <row r="414" spans="4:9" ht="12.75">
      <c r="D414" s="251" t="s">
        <v>741</v>
      </c>
      <c r="E414" s="250"/>
      <c r="F414" s="250"/>
      <c r="G414" s="250"/>
      <c r="H414" s="250"/>
      <c r="I414" s="250"/>
    </row>
    <row r="415" spans="4:9" ht="12.75">
      <c r="D415" s="250"/>
      <c r="E415" s="250"/>
      <c r="F415" s="250"/>
      <c r="G415" s="250"/>
      <c r="H415" s="250"/>
      <c r="I415" s="250"/>
    </row>
  </sheetData>
  <sheetProtection/>
  <mergeCells count="16">
    <mergeCell ref="E6:I6"/>
    <mergeCell ref="D382:I383"/>
    <mergeCell ref="D384:I384"/>
    <mergeCell ref="D387:I388"/>
    <mergeCell ref="D389:I389"/>
    <mergeCell ref="D3:I4"/>
    <mergeCell ref="D414:I415"/>
    <mergeCell ref="D409:I409"/>
    <mergeCell ref="D403:I405"/>
    <mergeCell ref="D406:I408"/>
    <mergeCell ref="D394:I396"/>
    <mergeCell ref="D391:I392"/>
    <mergeCell ref="D393:I393"/>
    <mergeCell ref="D397:I399"/>
    <mergeCell ref="D400:I402"/>
    <mergeCell ref="D412:I413"/>
  </mergeCells>
  <hyperlinks>
    <hyperlink ref="D5" location="'Table2.7 '!A394" tooltip="Click here to view table notes and footnotes." display="Table notes and footnotes"/>
    <hyperlink ref="D414" r:id="rId1" display="http://www.ons.gov.uk/ons/guide-method/geography/geographic-policy/best-practice-guidance/presentation-order-guidance/administrative-areas/index.html"/>
    <hyperlink ref="E5" location="Contents!A1" display="Back to Contents"/>
  </hyperlinks>
  <printOptions/>
  <pageMargins left="0.7480314960629921" right="0.7480314960629921" top="0.984251968503937" bottom="0.984251968503937" header="0.5118110236220472" footer="0.5118110236220472"/>
  <pageSetup horizontalDpi="1200" verticalDpi="1200" orientation="landscape" paperSize="9" r:id="rId2"/>
</worksheet>
</file>

<file path=xl/worksheets/sheet2.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 sqref="A1"/>
    </sheetView>
  </sheetViews>
  <sheetFormatPr defaultColWidth="9.140625" defaultRowHeight="12.75"/>
  <cols>
    <col min="1" max="1" width="132.7109375" style="0" bestFit="1" customWidth="1"/>
  </cols>
  <sheetData>
    <row r="1" ht="12.75">
      <c r="A1" s="44" t="s">
        <v>781</v>
      </c>
    </row>
    <row r="3" spans="1:6" ht="12.75">
      <c r="A3" s="45" t="s">
        <v>805</v>
      </c>
      <c r="B3" s="46"/>
      <c r="C3" s="46"/>
      <c r="D3" s="46"/>
      <c r="E3" s="46"/>
      <c r="F3" s="47"/>
    </row>
    <row r="4" spans="1:6" ht="12.75">
      <c r="A4" s="45" t="s">
        <v>816</v>
      </c>
      <c r="B4" s="46"/>
      <c r="C4" s="46"/>
      <c r="D4" s="46"/>
      <c r="E4" s="46"/>
      <c r="F4" s="47"/>
    </row>
    <row r="5" spans="1:6" ht="12.75">
      <c r="A5" s="45" t="s">
        <v>817</v>
      </c>
      <c r="B5" s="46"/>
      <c r="C5" s="46"/>
      <c r="D5" s="46"/>
      <c r="E5" s="46"/>
      <c r="F5" s="47"/>
    </row>
    <row r="6" spans="1:6" ht="12.75">
      <c r="A6" s="45" t="s">
        <v>818</v>
      </c>
      <c r="B6" s="46"/>
      <c r="C6" s="46"/>
      <c r="D6" s="46"/>
      <c r="E6" s="46"/>
      <c r="F6" s="47"/>
    </row>
    <row r="7" spans="1:6" ht="12.75">
      <c r="A7" s="45" t="s">
        <v>819</v>
      </c>
      <c r="B7" s="46"/>
      <c r="C7" s="46"/>
      <c r="D7" s="46"/>
      <c r="E7" s="46"/>
      <c r="F7" s="47"/>
    </row>
    <row r="8" spans="1:6" ht="12.75">
      <c r="A8" s="45" t="s">
        <v>820</v>
      </c>
      <c r="B8" s="46"/>
      <c r="C8" s="46"/>
      <c r="D8" s="46"/>
      <c r="E8" s="46"/>
      <c r="F8" s="47"/>
    </row>
    <row r="9" spans="1:6" ht="12.75">
      <c r="A9" s="45" t="s">
        <v>821</v>
      </c>
      <c r="B9" s="46"/>
      <c r="C9" s="46"/>
      <c r="D9" s="46"/>
      <c r="E9" s="46"/>
      <c r="F9" s="47"/>
    </row>
    <row r="10" spans="1:6" ht="12.75">
      <c r="A10" s="48" t="s">
        <v>815</v>
      </c>
      <c r="B10" s="49"/>
      <c r="C10" s="49"/>
      <c r="D10" s="49"/>
      <c r="E10" s="49"/>
      <c r="F10" s="49"/>
    </row>
    <row r="11" spans="1:6" ht="12.75">
      <c r="A11" s="48" t="s">
        <v>822</v>
      </c>
      <c r="B11" s="49"/>
      <c r="C11" s="49"/>
      <c r="D11" s="49"/>
      <c r="E11" s="49"/>
      <c r="F11" s="49"/>
    </row>
    <row r="12" spans="1:6" ht="12.75">
      <c r="A12" s="50" t="s">
        <v>823</v>
      </c>
      <c r="B12" s="49"/>
      <c r="C12" s="49"/>
      <c r="D12" s="49"/>
      <c r="E12" s="49"/>
      <c r="F12" s="49"/>
    </row>
    <row r="13" spans="1:6" ht="12.75">
      <c r="A13" s="50" t="s">
        <v>824</v>
      </c>
      <c r="B13" s="49"/>
      <c r="C13" s="49"/>
      <c r="D13" s="49"/>
      <c r="E13" s="49"/>
      <c r="F13" s="49"/>
    </row>
    <row r="14" spans="1:6" ht="12.75">
      <c r="A14" s="50" t="s">
        <v>825</v>
      </c>
      <c r="B14" s="49"/>
      <c r="C14" s="49"/>
      <c r="D14" s="49"/>
      <c r="E14" s="49"/>
      <c r="F14" s="49"/>
    </row>
    <row r="15" spans="1:6" ht="12.75">
      <c r="A15" s="50" t="s">
        <v>826</v>
      </c>
      <c r="B15" s="49"/>
      <c r="C15" s="49"/>
      <c r="D15" s="49"/>
      <c r="E15" s="49"/>
      <c r="F15" s="49"/>
    </row>
    <row r="16" spans="1:6" ht="12.75">
      <c r="A16" s="48" t="s">
        <v>827</v>
      </c>
      <c r="B16" s="49"/>
      <c r="C16" s="49"/>
      <c r="D16" s="49"/>
      <c r="E16" s="49"/>
      <c r="F16" s="49"/>
    </row>
    <row r="17" spans="1:6" ht="12.75">
      <c r="A17" s="49"/>
      <c r="B17" s="49"/>
      <c r="C17" s="49"/>
      <c r="D17" s="49"/>
      <c r="E17" s="49"/>
      <c r="F17" s="49"/>
    </row>
  </sheetData>
  <sheetProtection/>
  <hyperlinks>
    <hyperlink ref="A9" location="'Table 1.7'!A1" display="Table 1.7: Summary of property type 'all categories' monthly rents recorded between 1 Oct 2013 and 30 Sep 2014 by Region for England"/>
    <hyperlink ref="A10" location="'Table 2.1'!A1" display="Table 2.1: Summary of 'Room' monthly rents recorded between 1 April 2014 and 31 March 2015 by administrative area for England"/>
    <hyperlink ref="A11" location="'Table 2.2'!A1" display="Table 2.2: Summary of 'Studio' monthly rents recorded between 1 April 2014 and 31 March 2015 by administrative area for England"/>
    <hyperlink ref="A16" location="'Table 2.7'!A1" display="Table 2.7: Summary of monthly rents recorded between 1 April 2014 and 31 March 2015 by administrative area for England"/>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J53"/>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1.28125" style="15" hidden="1" customWidth="1" outlineLevel="1"/>
    <col min="3" max="3" width="33.140625" style="15" bestFit="1" customWidth="1" collapsed="1"/>
    <col min="4" max="5" width="9.28125" style="17" customWidth="1"/>
    <col min="6" max="8" width="9.28125" style="15" customWidth="1"/>
    <col min="9" max="16384" width="9.140625" style="15" customWidth="1"/>
  </cols>
  <sheetData>
    <row r="2" ht="18">
      <c r="C2" s="16" t="s">
        <v>745</v>
      </c>
    </row>
    <row r="3" spans="3:10" ht="12.75" customHeight="1">
      <c r="C3" s="192" t="s">
        <v>805</v>
      </c>
      <c r="D3" s="193"/>
      <c r="E3" s="193"/>
      <c r="F3" s="193"/>
      <c r="G3" s="193"/>
      <c r="H3" s="193"/>
      <c r="I3" s="52"/>
      <c r="J3" s="71"/>
    </row>
    <row r="4" spans="3:10" ht="12.75" customHeight="1">
      <c r="C4" s="194"/>
      <c r="D4" s="195"/>
      <c r="E4" s="195"/>
      <c r="F4" s="195"/>
      <c r="G4" s="195"/>
      <c r="H4" s="195"/>
      <c r="I4" s="69"/>
      <c r="J4" s="53"/>
    </row>
    <row r="5" spans="2:10" ht="13.5" thickBot="1">
      <c r="B5" s="93"/>
      <c r="C5" s="72"/>
      <c r="D5" s="74" t="s">
        <v>806</v>
      </c>
      <c r="E5" s="74"/>
      <c r="F5" s="73"/>
      <c r="G5" s="73"/>
      <c r="H5" s="73"/>
      <c r="I5" s="69"/>
      <c r="J5" s="70"/>
    </row>
    <row r="6" spans="1:9" s="18" customFormat="1" ht="12.75" customHeight="1">
      <c r="A6" s="59"/>
      <c r="B6" s="89"/>
      <c r="C6" s="64"/>
      <c r="D6" s="196" t="s">
        <v>761</v>
      </c>
      <c r="E6" s="196"/>
      <c r="F6" s="196"/>
      <c r="G6" s="196"/>
      <c r="H6" s="196"/>
      <c r="I6" s="60"/>
    </row>
    <row r="7" spans="1:9" s="18" customFormat="1" ht="25.5">
      <c r="A7" s="59"/>
      <c r="B7" s="75" t="s">
        <v>757</v>
      </c>
      <c r="C7" s="75" t="s">
        <v>755</v>
      </c>
      <c r="D7" s="76" t="s">
        <v>742</v>
      </c>
      <c r="E7" s="76" t="s">
        <v>780</v>
      </c>
      <c r="F7" s="77" t="s">
        <v>754</v>
      </c>
      <c r="G7" s="78" t="s">
        <v>743</v>
      </c>
      <c r="H7" s="76" t="s">
        <v>744</v>
      </c>
      <c r="I7" s="60"/>
    </row>
    <row r="8" spans="1:9" s="21" customFormat="1" ht="12.75">
      <c r="A8" s="20"/>
      <c r="B8" s="90" t="s">
        <v>6</v>
      </c>
      <c r="C8" s="65" t="s">
        <v>370</v>
      </c>
      <c r="D8" s="66">
        <v>25480</v>
      </c>
      <c r="E8" s="66">
        <v>401</v>
      </c>
      <c r="F8" s="66">
        <v>338</v>
      </c>
      <c r="G8" s="66">
        <v>385</v>
      </c>
      <c r="H8" s="66">
        <v>440</v>
      </c>
      <c r="I8" s="61"/>
    </row>
    <row r="9" spans="1:10" s="23" customFormat="1" ht="12.75">
      <c r="A9" s="22"/>
      <c r="B9" s="91" t="s">
        <v>7</v>
      </c>
      <c r="C9" s="67" t="s">
        <v>371</v>
      </c>
      <c r="D9" s="68">
        <v>1210</v>
      </c>
      <c r="E9" s="68">
        <v>338</v>
      </c>
      <c r="F9" s="68">
        <v>311</v>
      </c>
      <c r="G9" s="68">
        <v>334</v>
      </c>
      <c r="H9" s="68">
        <v>368</v>
      </c>
      <c r="I9" s="62"/>
      <c r="J9" s="21"/>
    </row>
    <row r="10" spans="1:10" ht="12.75">
      <c r="A10" s="19"/>
      <c r="B10" s="91" t="s">
        <v>18</v>
      </c>
      <c r="C10" s="67" t="s">
        <v>385</v>
      </c>
      <c r="D10" s="68">
        <v>4860</v>
      </c>
      <c r="E10" s="68">
        <v>363</v>
      </c>
      <c r="F10" s="68">
        <v>325</v>
      </c>
      <c r="G10" s="68">
        <v>347</v>
      </c>
      <c r="H10" s="68">
        <v>392</v>
      </c>
      <c r="I10" s="63"/>
      <c r="J10" s="21"/>
    </row>
    <row r="11" spans="1:10" ht="12.75">
      <c r="A11" s="19"/>
      <c r="B11" s="91" t="s">
        <v>62</v>
      </c>
      <c r="C11" s="67" t="s">
        <v>429</v>
      </c>
      <c r="D11" s="68">
        <v>2260</v>
      </c>
      <c r="E11" s="68">
        <v>346</v>
      </c>
      <c r="F11" s="68">
        <v>303</v>
      </c>
      <c r="G11" s="68">
        <v>347</v>
      </c>
      <c r="H11" s="68">
        <v>387</v>
      </c>
      <c r="I11" s="63"/>
      <c r="J11" s="21"/>
    </row>
    <row r="12" spans="1:10" ht="12.75">
      <c r="A12" s="19"/>
      <c r="B12" s="91" t="s">
        <v>87</v>
      </c>
      <c r="C12" s="67" t="s">
        <v>454</v>
      </c>
      <c r="D12" s="68">
        <v>3430</v>
      </c>
      <c r="E12" s="68">
        <v>371</v>
      </c>
      <c r="F12" s="68">
        <v>325</v>
      </c>
      <c r="G12" s="68">
        <v>368</v>
      </c>
      <c r="H12" s="68">
        <v>419</v>
      </c>
      <c r="I12" s="63"/>
      <c r="J12" s="21"/>
    </row>
    <row r="13" spans="1:10" ht="12.75">
      <c r="A13" s="19"/>
      <c r="B13" s="91" t="s">
        <v>133</v>
      </c>
      <c r="C13" s="67" t="s">
        <v>500</v>
      </c>
      <c r="D13" s="68">
        <v>2360</v>
      </c>
      <c r="E13" s="68">
        <v>374</v>
      </c>
      <c r="F13" s="68">
        <v>338</v>
      </c>
      <c r="G13" s="68">
        <v>368</v>
      </c>
      <c r="H13" s="68">
        <v>410</v>
      </c>
      <c r="I13" s="63"/>
      <c r="J13" s="21"/>
    </row>
    <row r="14" spans="1:10" ht="12.75">
      <c r="A14" s="19"/>
      <c r="B14" s="91" t="s">
        <v>168</v>
      </c>
      <c r="C14" s="67" t="s">
        <v>535</v>
      </c>
      <c r="D14" s="68">
        <v>2320</v>
      </c>
      <c r="E14" s="68">
        <v>433</v>
      </c>
      <c r="F14" s="68">
        <v>355</v>
      </c>
      <c r="G14" s="68">
        <v>425</v>
      </c>
      <c r="H14" s="68">
        <v>495</v>
      </c>
      <c r="I14" s="63"/>
      <c r="J14" s="21"/>
    </row>
    <row r="15" spans="1:10" ht="12.75">
      <c r="A15" s="19"/>
      <c r="B15" s="91" t="s">
        <v>217</v>
      </c>
      <c r="C15" s="67" t="s">
        <v>588</v>
      </c>
      <c r="D15" s="68">
        <v>1190</v>
      </c>
      <c r="E15" s="68">
        <v>629</v>
      </c>
      <c r="F15" s="68">
        <v>525</v>
      </c>
      <c r="G15" s="68">
        <v>607</v>
      </c>
      <c r="H15" s="68">
        <v>700</v>
      </c>
      <c r="I15" s="63"/>
      <c r="J15" s="21"/>
    </row>
    <row r="16" spans="1:10" ht="12.75">
      <c r="A16" s="19"/>
      <c r="B16" s="91" t="s">
        <v>253</v>
      </c>
      <c r="C16" s="67" t="s">
        <v>624</v>
      </c>
      <c r="D16" s="68">
        <v>3860</v>
      </c>
      <c r="E16" s="68">
        <v>442</v>
      </c>
      <c r="F16" s="68">
        <v>390</v>
      </c>
      <c r="G16" s="68">
        <v>420</v>
      </c>
      <c r="H16" s="68">
        <v>499</v>
      </c>
      <c r="I16" s="63"/>
      <c r="J16" s="21"/>
    </row>
    <row r="17" spans="1:10" ht="13.5" thickBot="1">
      <c r="A17" s="19"/>
      <c r="B17" s="94" t="s">
        <v>328</v>
      </c>
      <c r="C17" s="80" t="s">
        <v>699</v>
      </c>
      <c r="D17" s="81">
        <v>3990</v>
      </c>
      <c r="E17" s="81">
        <v>412</v>
      </c>
      <c r="F17" s="81">
        <v>365</v>
      </c>
      <c r="G17" s="81">
        <v>403</v>
      </c>
      <c r="H17" s="81">
        <v>450</v>
      </c>
      <c r="I17" s="63"/>
      <c r="J17" s="21"/>
    </row>
    <row r="18" spans="1:8" s="21" customFormat="1" ht="12.75">
      <c r="A18" s="20"/>
      <c r="B18" s="92"/>
      <c r="C18" s="87" t="s">
        <v>807</v>
      </c>
      <c r="D18" s="25"/>
      <c r="E18" s="25"/>
      <c r="F18" s="25"/>
      <c r="G18" s="25"/>
      <c r="H18" s="25"/>
    </row>
    <row r="19" spans="2:8" s="21" customFormat="1" ht="12.75">
      <c r="B19" s="24"/>
      <c r="C19" s="79"/>
      <c r="D19" s="25"/>
      <c r="E19" s="25"/>
      <c r="F19" s="25"/>
      <c r="G19" s="25"/>
      <c r="H19" s="25"/>
    </row>
    <row r="20" spans="3:8" ht="12.75">
      <c r="C20" s="27" t="s">
        <v>756</v>
      </c>
      <c r="D20" s="28"/>
      <c r="E20" s="28"/>
      <c r="F20" s="28"/>
      <c r="G20" s="26"/>
      <c r="H20" s="26"/>
    </row>
    <row r="21" spans="3:8" ht="12.75">
      <c r="C21" s="202" t="s">
        <v>758</v>
      </c>
      <c r="D21" s="203"/>
      <c r="E21" s="203"/>
      <c r="F21" s="203"/>
      <c r="G21" s="203"/>
      <c r="H21" s="204"/>
    </row>
    <row r="22" spans="3:8" ht="12.75">
      <c r="C22" s="197" t="s">
        <v>764</v>
      </c>
      <c r="D22" s="198"/>
      <c r="E22" s="198"/>
      <c r="F22" s="198"/>
      <c r="G22" s="198"/>
      <c r="H22" s="199"/>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176"/>
      <c r="E29" s="176"/>
      <c r="F29" s="176"/>
      <c r="G29" s="176"/>
      <c r="H29" s="177"/>
    </row>
    <row r="30" spans="3:8" ht="12.75">
      <c r="C30" s="36"/>
      <c r="D30" s="34"/>
      <c r="E30" s="34"/>
      <c r="F30" s="34"/>
      <c r="G30" s="34"/>
      <c r="H30" s="35"/>
    </row>
    <row r="31" spans="3:8" ht="12.75" customHeight="1">
      <c r="C31" s="179" t="s">
        <v>786</v>
      </c>
      <c r="D31" s="176"/>
      <c r="E31" s="176"/>
      <c r="F31" s="176"/>
      <c r="G31" s="176"/>
      <c r="H31" s="177"/>
    </row>
    <row r="32" spans="3:8" ht="12.75">
      <c r="C32" s="178"/>
      <c r="D32" s="176"/>
      <c r="E32" s="176"/>
      <c r="F32" s="176"/>
      <c r="G32" s="176"/>
      <c r="H32" s="177"/>
    </row>
    <row r="33" spans="3:8" ht="12.75">
      <c r="C33" s="175" t="s">
        <v>771</v>
      </c>
      <c r="D33" s="176"/>
      <c r="E33" s="176"/>
      <c r="F33" s="176"/>
      <c r="G33" s="176"/>
      <c r="H33" s="177"/>
    </row>
    <row r="34" spans="3:8" ht="12.75" customHeight="1">
      <c r="C34" s="178"/>
      <c r="D34" s="176"/>
      <c r="E34" s="176"/>
      <c r="F34" s="176"/>
      <c r="G34" s="176"/>
      <c r="H34" s="177"/>
    </row>
    <row r="35" spans="3:8" ht="12.75">
      <c r="C35" s="179" t="s">
        <v>767</v>
      </c>
      <c r="D35" s="176"/>
      <c r="E35" s="176"/>
      <c r="F35" s="176"/>
      <c r="G35" s="176"/>
      <c r="H35" s="177"/>
    </row>
    <row r="36" spans="3:8" ht="12.75">
      <c r="C36" s="178"/>
      <c r="D36" s="176"/>
      <c r="E36" s="176"/>
      <c r="F36" s="176"/>
      <c r="G36" s="176"/>
      <c r="H36" s="177"/>
    </row>
    <row r="37" spans="3:8" ht="12.75" customHeight="1">
      <c r="C37" s="178"/>
      <c r="D37" s="176"/>
      <c r="E37" s="176"/>
      <c r="F37" s="176"/>
      <c r="G37" s="176"/>
      <c r="H37" s="177"/>
    </row>
    <row r="38" spans="3:8" ht="12.75">
      <c r="C38" s="179" t="s">
        <v>768</v>
      </c>
      <c r="D38" s="176"/>
      <c r="E38" s="176"/>
      <c r="F38" s="176"/>
      <c r="G38" s="176"/>
      <c r="H38" s="177"/>
    </row>
    <row r="39" spans="3:8" ht="12.75">
      <c r="C39" s="178"/>
      <c r="D39" s="176"/>
      <c r="E39" s="176"/>
      <c r="F39" s="176"/>
      <c r="G39" s="176"/>
      <c r="H39" s="177"/>
    </row>
    <row r="40" spans="3:8" ht="12.75" customHeight="1">
      <c r="C40" s="178"/>
      <c r="D40" s="176"/>
      <c r="E40" s="176"/>
      <c r="F40" s="176"/>
      <c r="G40" s="176"/>
      <c r="H40" s="177"/>
    </row>
    <row r="41" spans="3:8" ht="12.75">
      <c r="C41" s="179" t="s">
        <v>769</v>
      </c>
      <c r="D41" s="176"/>
      <c r="E41" s="176"/>
      <c r="F41" s="176"/>
      <c r="G41" s="176"/>
      <c r="H41" s="177"/>
    </row>
    <row r="42" spans="3:8" ht="12.75">
      <c r="C42" s="178"/>
      <c r="D42" s="176"/>
      <c r="E42" s="176"/>
      <c r="F42" s="176"/>
      <c r="G42" s="176"/>
      <c r="H42" s="177"/>
    </row>
    <row r="43" spans="3:8" ht="12.75" customHeight="1">
      <c r="C43" s="178"/>
      <c r="D43" s="176"/>
      <c r="E43" s="176"/>
      <c r="F43" s="176"/>
      <c r="G43" s="176"/>
      <c r="H43" s="177"/>
    </row>
    <row r="44" spans="3:8" ht="12.75">
      <c r="C44" s="179" t="s">
        <v>770</v>
      </c>
      <c r="D44" s="176"/>
      <c r="E44" s="176"/>
      <c r="F44" s="176"/>
      <c r="G44" s="176"/>
      <c r="H44" s="177"/>
    </row>
    <row r="45" spans="3:8" ht="12.75" customHeight="1">
      <c r="C45" s="178"/>
      <c r="D45" s="176"/>
      <c r="E45" s="176"/>
      <c r="F45" s="176"/>
      <c r="G45" s="176"/>
      <c r="H45" s="177"/>
    </row>
    <row r="46" spans="3:8" ht="12.75">
      <c r="C46" s="178"/>
      <c r="D46" s="176"/>
      <c r="E46" s="176"/>
      <c r="F46" s="176"/>
      <c r="G46" s="176"/>
      <c r="H46" s="177"/>
    </row>
    <row r="47" spans="3:8" ht="12.75">
      <c r="C47" s="37"/>
      <c r="D47" s="27"/>
      <c r="E47" s="27"/>
      <c r="F47" s="27"/>
      <c r="G47" s="38"/>
      <c r="H47" s="38"/>
    </row>
    <row r="48" spans="3:8" ht="12.75">
      <c r="C48" s="27" t="s">
        <v>3</v>
      </c>
      <c r="D48" s="28"/>
      <c r="E48" s="28"/>
      <c r="F48" s="28"/>
      <c r="G48" s="33"/>
      <c r="H48" s="33"/>
    </row>
    <row r="49" spans="3:8" ht="12.75">
      <c r="C49" s="180" t="s">
        <v>759</v>
      </c>
      <c r="D49" s="181"/>
      <c r="E49" s="181"/>
      <c r="F49" s="181"/>
      <c r="G49" s="181"/>
      <c r="H49" s="182"/>
    </row>
    <row r="50" spans="3:8" ht="12.75">
      <c r="C50" s="183"/>
      <c r="D50" s="184"/>
      <c r="E50" s="184"/>
      <c r="F50" s="184"/>
      <c r="G50" s="184"/>
      <c r="H50" s="185"/>
    </row>
    <row r="51" spans="3:8" ht="12.75">
      <c r="C51" s="186" t="s">
        <v>741</v>
      </c>
      <c r="D51" s="187"/>
      <c r="E51" s="187"/>
      <c r="F51" s="187"/>
      <c r="G51" s="187"/>
      <c r="H51" s="188"/>
    </row>
    <row r="52" spans="3:8" ht="12.75">
      <c r="C52" s="189"/>
      <c r="D52" s="190"/>
      <c r="E52" s="190"/>
      <c r="F52" s="190"/>
      <c r="G52" s="190"/>
      <c r="H52" s="191"/>
    </row>
    <row r="53" spans="6:7" ht="12.75">
      <c r="F53" s="17"/>
      <c r="G53" s="17"/>
    </row>
  </sheetData>
  <sheetProtection/>
  <mergeCells count="14">
    <mergeCell ref="C3:H4"/>
    <mergeCell ref="D6:H6"/>
    <mergeCell ref="C22:H22"/>
    <mergeCell ref="C26:H28"/>
    <mergeCell ref="C29:H29"/>
    <mergeCell ref="C31:H32"/>
    <mergeCell ref="C21:H21"/>
    <mergeCell ref="C33:H34"/>
    <mergeCell ref="C35:H37"/>
    <mergeCell ref="C49:H50"/>
    <mergeCell ref="C51:H52"/>
    <mergeCell ref="C38:H40"/>
    <mergeCell ref="C41:H43"/>
    <mergeCell ref="C44:H46"/>
  </mergeCells>
  <hyperlinks>
    <hyperlink ref="C51"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4.xml><?xml version="1.0" encoding="utf-8"?>
<worksheet xmlns="http://schemas.openxmlformats.org/spreadsheetml/2006/main" xmlns:r="http://schemas.openxmlformats.org/officeDocument/2006/relationships">
  <sheetPr>
    <pageSetUpPr fitToPage="1"/>
  </sheetPr>
  <dimension ref="A2:J51"/>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816</v>
      </c>
      <c r="D3" s="193"/>
      <c r="E3" s="193"/>
      <c r="F3" s="193"/>
      <c r="G3" s="193"/>
      <c r="H3" s="193"/>
      <c r="I3" s="54"/>
      <c r="J3" s="55"/>
    </row>
    <row r="4" spans="2:10" ht="12.75">
      <c r="B4" s="88"/>
      <c r="C4" s="194"/>
      <c r="D4" s="195"/>
      <c r="E4" s="195"/>
      <c r="F4" s="195"/>
      <c r="G4" s="195"/>
      <c r="H4" s="195"/>
      <c r="I4" s="56"/>
      <c r="J4" s="57"/>
    </row>
    <row r="5" spans="1:10" ht="13.5" thickBot="1">
      <c r="A5" s="19"/>
      <c r="B5" s="100"/>
      <c r="C5" s="101"/>
      <c r="D5" s="102" t="s">
        <v>806</v>
      </c>
      <c r="E5" s="101"/>
      <c r="F5" s="101"/>
      <c r="G5" s="101"/>
      <c r="H5" s="101"/>
      <c r="I5" s="56"/>
      <c r="J5" s="57"/>
    </row>
    <row r="6" spans="1:9" s="18" customFormat="1" ht="12.75" customHeight="1">
      <c r="A6" s="59"/>
      <c r="B6" s="89"/>
      <c r="C6" s="64"/>
      <c r="D6" s="196" t="s">
        <v>762</v>
      </c>
      <c r="E6" s="196"/>
      <c r="F6" s="196"/>
      <c r="G6" s="196"/>
      <c r="H6" s="196"/>
      <c r="I6" s="60"/>
    </row>
    <row r="7" spans="1:9" s="18" customFormat="1" ht="25.5">
      <c r="A7" s="59"/>
      <c r="B7" s="75" t="s">
        <v>757</v>
      </c>
      <c r="C7" s="75" t="s">
        <v>755</v>
      </c>
      <c r="D7" s="76" t="s">
        <v>742</v>
      </c>
      <c r="E7" s="76" t="s">
        <v>780</v>
      </c>
      <c r="F7" s="77" t="s">
        <v>754</v>
      </c>
      <c r="G7" s="78" t="s">
        <v>743</v>
      </c>
      <c r="H7" s="76" t="s">
        <v>744</v>
      </c>
      <c r="I7" s="60"/>
    </row>
    <row r="8" spans="1:9" s="21" customFormat="1" ht="12.75">
      <c r="A8" s="20"/>
      <c r="B8" s="90" t="s">
        <v>6</v>
      </c>
      <c r="C8" s="65" t="s">
        <v>370</v>
      </c>
      <c r="D8" s="66">
        <v>12170</v>
      </c>
      <c r="E8" s="66">
        <v>637</v>
      </c>
      <c r="F8" s="66">
        <v>425</v>
      </c>
      <c r="G8" s="66">
        <v>550</v>
      </c>
      <c r="H8" s="66">
        <v>795</v>
      </c>
      <c r="I8" s="61"/>
    </row>
    <row r="9" spans="1:9" s="23" customFormat="1" ht="12.75">
      <c r="A9" s="22"/>
      <c r="B9" s="91" t="s">
        <v>7</v>
      </c>
      <c r="C9" s="67" t="s">
        <v>371</v>
      </c>
      <c r="D9" s="68">
        <v>140</v>
      </c>
      <c r="E9" s="68">
        <v>376</v>
      </c>
      <c r="F9" s="68">
        <v>325</v>
      </c>
      <c r="G9" s="68">
        <v>350</v>
      </c>
      <c r="H9" s="68">
        <v>425</v>
      </c>
      <c r="I9" s="62"/>
    </row>
    <row r="10" spans="1:9" ht="12.75">
      <c r="A10" s="19"/>
      <c r="B10" s="91" t="s">
        <v>18</v>
      </c>
      <c r="C10" s="67" t="s">
        <v>385</v>
      </c>
      <c r="D10" s="68">
        <v>940</v>
      </c>
      <c r="E10" s="68">
        <v>414</v>
      </c>
      <c r="F10" s="68">
        <v>325</v>
      </c>
      <c r="G10" s="68">
        <v>390</v>
      </c>
      <c r="H10" s="68">
        <v>475</v>
      </c>
      <c r="I10" s="63"/>
    </row>
    <row r="11" spans="1:9" ht="12.75">
      <c r="A11" s="19"/>
      <c r="B11" s="91" t="s">
        <v>62</v>
      </c>
      <c r="C11" s="67" t="s">
        <v>429</v>
      </c>
      <c r="D11" s="68">
        <v>750</v>
      </c>
      <c r="E11" s="68">
        <v>389</v>
      </c>
      <c r="F11" s="68">
        <v>325</v>
      </c>
      <c r="G11" s="68">
        <v>380</v>
      </c>
      <c r="H11" s="68">
        <v>450</v>
      </c>
      <c r="I11" s="63"/>
    </row>
    <row r="12" spans="1:9" ht="12.75">
      <c r="A12" s="19"/>
      <c r="B12" s="91" t="s">
        <v>87</v>
      </c>
      <c r="C12" s="67" t="s">
        <v>454</v>
      </c>
      <c r="D12" s="68">
        <v>660</v>
      </c>
      <c r="E12" s="68">
        <v>383</v>
      </c>
      <c r="F12" s="68">
        <v>325</v>
      </c>
      <c r="G12" s="68">
        <v>368</v>
      </c>
      <c r="H12" s="68">
        <v>450</v>
      </c>
      <c r="I12" s="63"/>
    </row>
    <row r="13" spans="1:9" ht="12.75">
      <c r="A13" s="19"/>
      <c r="B13" s="91" t="s">
        <v>133</v>
      </c>
      <c r="C13" s="67" t="s">
        <v>500</v>
      </c>
      <c r="D13" s="68">
        <v>690</v>
      </c>
      <c r="E13" s="68">
        <v>420</v>
      </c>
      <c r="F13" s="68">
        <v>350</v>
      </c>
      <c r="G13" s="68">
        <v>395</v>
      </c>
      <c r="H13" s="68">
        <v>475</v>
      </c>
      <c r="I13" s="63"/>
    </row>
    <row r="14" spans="1:9" ht="12.75">
      <c r="A14" s="19"/>
      <c r="B14" s="91" t="s">
        <v>168</v>
      </c>
      <c r="C14" s="67" t="s">
        <v>535</v>
      </c>
      <c r="D14" s="68">
        <v>1330</v>
      </c>
      <c r="E14" s="68">
        <v>576</v>
      </c>
      <c r="F14" s="68">
        <v>460</v>
      </c>
      <c r="G14" s="68">
        <v>550</v>
      </c>
      <c r="H14" s="68">
        <v>675</v>
      </c>
      <c r="I14" s="63"/>
    </row>
    <row r="15" spans="1:9" ht="12.75">
      <c r="A15" s="19"/>
      <c r="B15" s="91" t="s">
        <v>217</v>
      </c>
      <c r="C15" s="67" t="s">
        <v>588</v>
      </c>
      <c r="D15" s="68">
        <v>3540</v>
      </c>
      <c r="E15" s="68">
        <v>981</v>
      </c>
      <c r="F15" s="68">
        <v>800</v>
      </c>
      <c r="G15" s="68">
        <v>910</v>
      </c>
      <c r="H15" s="68">
        <v>1100</v>
      </c>
      <c r="I15" s="63"/>
    </row>
    <row r="16" spans="1:9" ht="12.75">
      <c r="A16" s="19"/>
      <c r="B16" s="91" t="s">
        <v>253</v>
      </c>
      <c r="C16" s="67" t="s">
        <v>624</v>
      </c>
      <c r="D16" s="68">
        <v>2610</v>
      </c>
      <c r="E16" s="68">
        <v>573</v>
      </c>
      <c r="F16" s="68">
        <v>495</v>
      </c>
      <c r="G16" s="68">
        <v>550</v>
      </c>
      <c r="H16" s="68">
        <v>650</v>
      </c>
      <c r="I16" s="63"/>
    </row>
    <row r="17" spans="1:9" ht="13.5" thickBot="1">
      <c r="A17" s="19"/>
      <c r="B17" s="94" t="s">
        <v>328</v>
      </c>
      <c r="C17" s="80" t="s">
        <v>699</v>
      </c>
      <c r="D17" s="81">
        <v>1520</v>
      </c>
      <c r="E17" s="81">
        <v>492</v>
      </c>
      <c r="F17" s="81">
        <v>400</v>
      </c>
      <c r="G17" s="81">
        <v>475</v>
      </c>
      <c r="H17" s="81">
        <v>565</v>
      </c>
      <c r="I17" s="63"/>
    </row>
    <row r="18" spans="1:8" s="21" customFormat="1" ht="12.75">
      <c r="A18" s="20"/>
      <c r="B18" s="92"/>
      <c r="C18" s="87" t="s">
        <v>807</v>
      </c>
      <c r="D18" s="25"/>
      <c r="E18" s="25"/>
      <c r="F18" s="25"/>
      <c r="G18" s="25"/>
      <c r="H18" s="25"/>
    </row>
    <row r="19" spans="1:9" s="21" customFormat="1" ht="12.75">
      <c r="A19" s="20"/>
      <c r="B19" s="92"/>
      <c r="C19" s="92"/>
      <c r="D19" s="99"/>
      <c r="E19" s="99"/>
      <c r="F19" s="99"/>
      <c r="G19" s="99"/>
      <c r="H19" s="99"/>
      <c r="I19" s="61"/>
    </row>
    <row r="20" spans="2:8" ht="12.75">
      <c r="B20" s="95"/>
      <c r="C20" s="96" t="s">
        <v>756</v>
      </c>
      <c r="D20" s="97"/>
      <c r="E20" s="97"/>
      <c r="F20" s="97"/>
      <c r="G20" s="98"/>
      <c r="H20" s="98"/>
    </row>
    <row r="21" spans="3:8" ht="12.75">
      <c r="C21" s="202" t="s">
        <v>758</v>
      </c>
      <c r="D21" s="203"/>
      <c r="E21" s="203"/>
      <c r="F21" s="203"/>
      <c r="G21" s="203"/>
      <c r="H21" s="204"/>
    </row>
    <row r="22" spans="3:8" ht="12.75">
      <c r="C22" s="197" t="s">
        <v>764</v>
      </c>
      <c r="D22" s="198"/>
      <c r="E22" s="198"/>
      <c r="F22" s="198"/>
      <c r="G22" s="198"/>
      <c r="H22" s="199"/>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176"/>
      <c r="E29" s="176"/>
      <c r="F29" s="176"/>
      <c r="G29" s="176"/>
      <c r="H29" s="177"/>
    </row>
    <row r="30" spans="3:8" ht="12.75">
      <c r="C30" s="36"/>
      <c r="D30" s="34"/>
      <c r="E30" s="34"/>
      <c r="F30" s="34"/>
      <c r="G30" s="34"/>
      <c r="H30" s="35"/>
    </row>
    <row r="31" spans="3:8" ht="12.75" customHeight="1">
      <c r="C31" s="179" t="s">
        <v>787</v>
      </c>
      <c r="D31" s="205"/>
      <c r="E31" s="205"/>
      <c r="F31" s="205"/>
      <c r="G31" s="205"/>
      <c r="H31" s="206"/>
    </row>
    <row r="32" spans="3:8" ht="12.75">
      <c r="C32" s="178"/>
      <c r="D32" s="176"/>
      <c r="E32" s="176"/>
      <c r="F32" s="176"/>
      <c r="G32" s="176"/>
      <c r="H32" s="177"/>
    </row>
    <row r="33" spans="3:8" ht="12.75">
      <c r="C33" s="179" t="s">
        <v>774</v>
      </c>
      <c r="D33" s="176"/>
      <c r="E33" s="176"/>
      <c r="F33" s="176"/>
      <c r="G33" s="176"/>
      <c r="H33" s="177"/>
    </row>
    <row r="34" spans="3:8" ht="12.75" customHeight="1">
      <c r="C34" s="179" t="s">
        <v>772</v>
      </c>
      <c r="D34" s="176"/>
      <c r="E34" s="176"/>
      <c r="F34" s="176"/>
      <c r="G34" s="176"/>
      <c r="H34" s="177"/>
    </row>
    <row r="35" spans="3:8" ht="12.75">
      <c r="C35" s="178"/>
      <c r="D35" s="176"/>
      <c r="E35" s="176"/>
      <c r="F35" s="176"/>
      <c r="G35" s="176"/>
      <c r="H35" s="177"/>
    </row>
    <row r="36" spans="3:8" ht="12.75">
      <c r="C36" s="178"/>
      <c r="D36" s="176"/>
      <c r="E36" s="176"/>
      <c r="F36" s="176"/>
      <c r="G36" s="176"/>
      <c r="H36" s="177"/>
    </row>
    <row r="37" spans="3:8" ht="12.75" customHeight="1">
      <c r="C37" s="179" t="s">
        <v>773</v>
      </c>
      <c r="D37" s="176"/>
      <c r="E37" s="176"/>
      <c r="F37" s="176"/>
      <c r="G37" s="176"/>
      <c r="H37" s="177"/>
    </row>
    <row r="38" spans="3:8" ht="12.75">
      <c r="C38" s="178"/>
      <c r="D38" s="176"/>
      <c r="E38" s="176"/>
      <c r="F38" s="176"/>
      <c r="G38" s="176"/>
      <c r="H38" s="177"/>
    </row>
    <row r="39" spans="3:8" ht="12.75">
      <c r="C39" s="178"/>
      <c r="D39" s="176"/>
      <c r="E39" s="176"/>
      <c r="F39" s="176"/>
      <c r="G39" s="176"/>
      <c r="H39" s="177"/>
    </row>
    <row r="40" spans="3:8" ht="12.75" customHeight="1">
      <c r="C40" s="179" t="s">
        <v>769</v>
      </c>
      <c r="D40" s="205"/>
      <c r="E40" s="205"/>
      <c r="F40" s="205"/>
      <c r="G40" s="205"/>
      <c r="H40" s="206"/>
    </row>
    <row r="41" spans="3:8" ht="12.75">
      <c r="C41" s="179"/>
      <c r="D41" s="205"/>
      <c r="E41" s="205"/>
      <c r="F41" s="205"/>
      <c r="G41" s="205"/>
      <c r="H41" s="206"/>
    </row>
    <row r="42" spans="3:8" ht="12.75">
      <c r="C42" s="179"/>
      <c r="D42" s="205"/>
      <c r="E42" s="205"/>
      <c r="F42" s="205"/>
      <c r="G42" s="205"/>
      <c r="H42" s="206"/>
    </row>
    <row r="43" spans="3:8" ht="12.75" customHeight="1">
      <c r="C43" s="179" t="s">
        <v>770</v>
      </c>
      <c r="D43" s="205"/>
      <c r="E43" s="205"/>
      <c r="F43" s="205"/>
      <c r="G43" s="205"/>
      <c r="H43" s="206"/>
    </row>
    <row r="44" spans="3:8" ht="12.75">
      <c r="C44" s="179"/>
      <c r="D44" s="205"/>
      <c r="E44" s="205"/>
      <c r="F44" s="205"/>
      <c r="G44" s="205"/>
      <c r="H44" s="206"/>
    </row>
    <row r="45" spans="3:8" ht="12.75" customHeight="1">
      <c r="C45" s="179"/>
      <c r="D45" s="205"/>
      <c r="E45" s="205"/>
      <c r="F45" s="205"/>
      <c r="G45" s="205"/>
      <c r="H45" s="206"/>
    </row>
    <row r="46" spans="3:8" ht="12.75">
      <c r="C46" s="37"/>
      <c r="D46" s="27"/>
      <c r="E46" s="27"/>
      <c r="F46" s="27"/>
      <c r="G46" s="38"/>
      <c r="H46" s="38"/>
    </row>
    <row r="47" spans="3:8" ht="12.75">
      <c r="C47" s="27" t="s">
        <v>3</v>
      </c>
      <c r="D47" s="28"/>
      <c r="E47" s="28"/>
      <c r="F47" s="28"/>
      <c r="G47" s="33"/>
      <c r="H47" s="33"/>
    </row>
    <row r="48" spans="3:8" ht="12.75">
      <c r="C48" s="180" t="s">
        <v>759</v>
      </c>
      <c r="D48" s="207"/>
      <c r="E48" s="207"/>
      <c r="F48" s="207"/>
      <c r="G48" s="207"/>
      <c r="H48" s="208"/>
    </row>
    <row r="49" spans="3:8" ht="12.75">
      <c r="C49" s="209"/>
      <c r="D49" s="210"/>
      <c r="E49" s="210"/>
      <c r="F49" s="210"/>
      <c r="G49" s="210"/>
      <c r="H49" s="211"/>
    </row>
    <row r="50" spans="3:8" ht="12.75">
      <c r="C50" s="186" t="s">
        <v>741</v>
      </c>
      <c r="D50" s="212"/>
      <c r="E50" s="212"/>
      <c r="F50" s="212"/>
      <c r="G50" s="212"/>
      <c r="H50" s="213"/>
    </row>
    <row r="51" spans="3:8" ht="12.75">
      <c r="C51" s="214"/>
      <c r="D51" s="215"/>
      <c r="E51" s="215"/>
      <c r="F51" s="215"/>
      <c r="G51" s="215"/>
      <c r="H51" s="216"/>
    </row>
  </sheetData>
  <sheetProtection/>
  <mergeCells count="14">
    <mergeCell ref="D6:H6"/>
    <mergeCell ref="C21:H21"/>
    <mergeCell ref="C22:H22"/>
    <mergeCell ref="C26:H28"/>
    <mergeCell ref="C29:H29"/>
    <mergeCell ref="C3:H4"/>
    <mergeCell ref="C34:H36"/>
    <mergeCell ref="C31:H32"/>
    <mergeCell ref="C33:H33"/>
    <mergeCell ref="C48:H49"/>
    <mergeCell ref="C50:H51"/>
    <mergeCell ref="C37:H39"/>
    <mergeCell ref="C40:H42"/>
    <mergeCell ref="C43:H45"/>
  </mergeCells>
  <hyperlinks>
    <hyperlink ref="C50"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5.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817</v>
      </c>
      <c r="D3" s="193"/>
      <c r="E3" s="193"/>
      <c r="F3" s="193"/>
      <c r="G3" s="193"/>
      <c r="H3" s="193"/>
      <c r="I3" s="52"/>
      <c r="J3" s="53"/>
    </row>
    <row r="4" spans="2:10" ht="12.75">
      <c r="B4" s="88"/>
      <c r="C4" s="194"/>
      <c r="D4" s="195"/>
      <c r="E4" s="195"/>
      <c r="F4" s="195"/>
      <c r="G4" s="195"/>
      <c r="H4" s="195"/>
      <c r="I4" s="69"/>
      <c r="J4" s="58"/>
    </row>
    <row r="5" spans="1:10" ht="13.5" thickBot="1">
      <c r="A5" s="19"/>
      <c r="B5" s="100"/>
      <c r="C5" s="73"/>
      <c r="D5" s="74" t="s">
        <v>806</v>
      </c>
      <c r="E5" s="73"/>
      <c r="F5" s="73"/>
      <c r="G5" s="73"/>
      <c r="H5" s="73"/>
      <c r="I5" s="69"/>
      <c r="J5" s="58"/>
    </row>
    <row r="6" spans="1:10" s="18" customFormat="1" ht="12.75" customHeight="1">
      <c r="A6" s="59"/>
      <c r="B6" s="89"/>
      <c r="C6" s="64"/>
      <c r="D6" s="196" t="s">
        <v>785</v>
      </c>
      <c r="E6" s="196"/>
      <c r="F6" s="196"/>
      <c r="G6" s="196"/>
      <c r="H6" s="196"/>
      <c r="I6" s="89"/>
      <c r="J6" s="60"/>
    </row>
    <row r="7" spans="1:10" s="18" customFormat="1" ht="26.25" thickBot="1">
      <c r="A7" s="59"/>
      <c r="B7" s="104" t="s">
        <v>757</v>
      </c>
      <c r="C7" s="104" t="s">
        <v>755</v>
      </c>
      <c r="D7" s="105" t="s">
        <v>742</v>
      </c>
      <c r="E7" s="105" t="s">
        <v>780</v>
      </c>
      <c r="F7" s="106" t="s">
        <v>754</v>
      </c>
      <c r="G7" s="107" t="s">
        <v>743</v>
      </c>
      <c r="H7" s="105" t="s">
        <v>744</v>
      </c>
      <c r="I7" s="89"/>
      <c r="J7" s="60"/>
    </row>
    <row r="8" spans="1:10" s="21" customFormat="1" ht="12.75">
      <c r="A8" s="20"/>
      <c r="B8" s="90" t="s">
        <v>6</v>
      </c>
      <c r="C8" s="65" t="s">
        <v>370</v>
      </c>
      <c r="D8" s="66">
        <v>85970</v>
      </c>
      <c r="E8" s="66">
        <v>707</v>
      </c>
      <c r="F8" s="66">
        <v>450</v>
      </c>
      <c r="G8" s="66">
        <v>600</v>
      </c>
      <c r="H8" s="66">
        <v>840</v>
      </c>
      <c r="I8" s="99"/>
      <c r="J8" s="61"/>
    </row>
    <row r="9" spans="1:10" s="23" customFormat="1" ht="12.75">
      <c r="A9" s="22"/>
      <c r="B9" s="91" t="s">
        <v>7</v>
      </c>
      <c r="C9" s="67" t="s">
        <v>371</v>
      </c>
      <c r="D9" s="68">
        <v>2370</v>
      </c>
      <c r="E9" s="68">
        <v>417</v>
      </c>
      <c r="F9" s="68">
        <v>350</v>
      </c>
      <c r="G9" s="68">
        <v>395</v>
      </c>
      <c r="H9" s="68">
        <v>450</v>
      </c>
      <c r="I9" s="103"/>
      <c r="J9" s="62"/>
    </row>
    <row r="10" spans="1:10" ht="12.75">
      <c r="A10" s="19"/>
      <c r="B10" s="91" t="s">
        <v>18</v>
      </c>
      <c r="C10" s="67" t="s">
        <v>385</v>
      </c>
      <c r="D10" s="68">
        <v>9370</v>
      </c>
      <c r="E10" s="68">
        <v>486</v>
      </c>
      <c r="F10" s="68">
        <v>395</v>
      </c>
      <c r="G10" s="68">
        <v>450</v>
      </c>
      <c r="H10" s="68">
        <v>550</v>
      </c>
      <c r="I10" s="64"/>
      <c r="J10" s="63"/>
    </row>
    <row r="11" spans="1:10" ht="12.75">
      <c r="A11" s="19"/>
      <c r="B11" s="91" t="s">
        <v>62</v>
      </c>
      <c r="C11" s="67" t="s">
        <v>429</v>
      </c>
      <c r="D11" s="68">
        <v>7600</v>
      </c>
      <c r="E11" s="68">
        <v>454</v>
      </c>
      <c r="F11" s="68">
        <v>375</v>
      </c>
      <c r="G11" s="68">
        <v>425</v>
      </c>
      <c r="H11" s="68">
        <v>525</v>
      </c>
      <c r="I11" s="64"/>
      <c r="J11" s="63"/>
    </row>
    <row r="12" spans="1:10" ht="12.75">
      <c r="A12" s="19"/>
      <c r="B12" s="91" t="s">
        <v>87</v>
      </c>
      <c r="C12" s="67" t="s">
        <v>454</v>
      </c>
      <c r="D12" s="68">
        <v>5460</v>
      </c>
      <c r="E12" s="68">
        <v>462</v>
      </c>
      <c r="F12" s="68">
        <v>395</v>
      </c>
      <c r="G12" s="68">
        <v>450</v>
      </c>
      <c r="H12" s="68">
        <v>525</v>
      </c>
      <c r="I12" s="64"/>
      <c r="J12" s="63"/>
    </row>
    <row r="13" spans="1:10" ht="12.75">
      <c r="A13" s="19"/>
      <c r="B13" s="91" t="s">
        <v>133</v>
      </c>
      <c r="C13" s="67" t="s">
        <v>500</v>
      </c>
      <c r="D13" s="68">
        <v>6920</v>
      </c>
      <c r="E13" s="68">
        <v>512</v>
      </c>
      <c r="F13" s="68">
        <v>425</v>
      </c>
      <c r="G13" s="68">
        <v>495</v>
      </c>
      <c r="H13" s="68">
        <v>575</v>
      </c>
      <c r="I13" s="64"/>
      <c r="J13" s="63"/>
    </row>
    <row r="14" spans="1:10" ht="12.75">
      <c r="A14" s="19"/>
      <c r="B14" s="91" t="s">
        <v>168</v>
      </c>
      <c r="C14" s="67" t="s">
        <v>535</v>
      </c>
      <c r="D14" s="68">
        <v>9420</v>
      </c>
      <c r="E14" s="68">
        <v>661</v>
      </c>
      <c r="F14" s="68">
        <v>525</v>
      </c>
      <c r="G14" s="68">
        <v>650</v>
      </c>
      <c r="H14" s="68">
        <v>775</v>
      </c>
      <c r="I14" s="64"/>
      <c r="J14" s="63"/>
    </row>
    <row r="15" spans="1:10" ht="12.75">
      <c r="A15" s="19"/>
      <c r="B15" s="91" t="s">
        <v>217</v>
      </c>
      <c r="C15" s="67" t="s">
        <v>588</v>
      </c>
      <c r="D15" s="68">
        <v>15390</v>
      </c>
      <c r="E15" s="68">
        <v>1294</v>
      </c>
      <c r="F15" s="68">
        <v>1040</v>
      </c>
      <c r="G15" s="68">
        <v>1237</v>
      </c>
      <c r="H15" s="68">
        <v>1450</v>
      </c>
      <c r="I15" s="64"/>
      <c r="J15" s="63"/>
    </row>
    <row r="16" spans="1:10" ht="12.75">
      <c r="A16" s="19"/>
      <c r="B16" s="91" t="s">
        <v>253</v>
      </c>
      <c r="C16" s="67" t="s">
        <v>624</v>
      </c>
      <c r="D16" s="68">
        <v>17310</v>
      </c>
      <c r="E16" s="68">
        <v>718</v>
      </c>
      <c r="F16" s="68">
        <v>600</v>
      </c>
      <c r="G16" s="68">
        <v>700</v>
      </c>
      <c r="H16" s="68">
        <v>825</v>
      </c>
      <c r="I16" s="64"/>
      <c r="J16" s="63"/>
    </row>
    <row r="17" spans="1:10" ht="13.5" thickBot="1">
      <c r="A17" s="19"/>
      <c r="B17" s="94" t="s">
        <v>328</v>
      </c>
      <c r="C17" s="80" t="s">
        <v>699</v>
      </c>
      <c r="D17" s="81">
        <v>12120</v>
      </c>
      <c r="E17" s="81">
        <v>588</v>
      </c>
      <c r="F17" s="81">
        <v>485</v>
      </c>
      <c r="G17" s="81">
        <v>567</v>
      </c>
      <c r="H17" s="81">
        <v>650</v>
      </c>
      <c r="I17" s="64"/>
      <c r="J17" s="63"/>
    </row>
    <row r="18" spans="1:10" s="21" customFormat="1" ht="12.75">
      <c r="A18" s="20"/>
      <c r="B18" s="92"/>
      <c r="C18" s="87" t="s">
        <v>807</v>
      </c>
      <c r="D18" s="99"/>
      <c r="E18" s="99"/>
      <c r="F18" s="99"/>
      <c r="G18" s="99"/>
      <c r="H18" s="99"/>
      <c r="I18" s="99"/>
      <c r="J18" s="61"/>
    </row>
    <row r="19" spans="1:10" s="21" customFormat="1" ht="12.75">
      <c r="A19" s="20"/>
      <c r="B19" s="92"/>
      <c r="C19" s="87"/>
      <c r="D19" s="99"/>
      <c r="E19" s="99"/>
      <c r="F19" s="99"/>
      <c r="G19" s="99"/>
      <c r="H19" s="99"/>
      <c r="I19" s="99"/>
      <c r="J19" s="61"/>
    </row>
    <row r="20" spans="2:9" ht="12.75">
      <c r="B20" s="95"/>
      <c r="C20" s="96" t="s">
        <v>756</v>
      </c>
      <c r="D20" s="97"/>
      <c r="E20" s="97"/>
      <c r="F20" s="97"/>
      <c r="G20" s="98"/>
      <c r="H20" s="98"/>
      <c r="I20" s="95"/>
    </row>
    <row r="21" spans="3:8" ht="12.75">
      <c r="C21" s="202" t="s">
        <v>758</v>
      </c>
      <c r="D21" s="219"/>
      <c r="E21" s="219"/>
      <c r="F21" s="219"/>
      <c r="G21" s="219"/>
      <c r="H21" s="220"/>
    </row>
    <row r="22" spans="3:8" ht="12.75">
      <c r="C22" s="197" t="s">
        <v>764</v>
      </c>
      <c r="D22" s="221"/>
      <c r="E22" s="221"/>
      <c r="F22" s="221"/>
      <c r="G22" s="221"/>
      <c r="H22" s="222"/>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223"/>
      <c r="E29" s="223"/>
      <c r="F29" s="223"/>
      <c r="G29" s="223"/>
      <c r="H29" s="218"/>
    </row>
    <row r="30" spans="3:8" ht="12.75">
      <c r="C30" s="36"/>
      <c r="D30" s="34"/>
      <c r="E30" s="34"/>
      <c r="F30" s="34"/>
      <c r="G30" s="34"/>
      <c r="H30" s="35"/>
    </row>
    <row r="31" spans="3:8" ht="12.75" customHeight="1">
      <c r="C31" s="179" t="s">
        <v>787</v>
      </c>
      <c r="D31" s="205"/>
      <c r="E31" s="205"/>
      <c r="F31" s="205"/>
      <c r="G31" s="205"/>
      <c r="H31" s="206"/>
    </row>
    <row r="32" spans="3:8" ht="12.75">
      <c r="C32" s="178"/>
      <c r="D32" s="176"/>
      <c r="E32" s="176"/>
      <c r="F32" s="176"/>
      <c r="G32" s="176"/>
      <c r="H32" s="177"/>
    </row>
    <row r="33" spans="3:8" ht="12.75">
      <c r="C33" s="201" t="s">
        <v>788</v>
      </c>
      <c r="D33" s="217"/>
      <c r="E33" s="217"/>
      <c r="F33" s="217"/>
      <c r="G33" s="217"/>
      <c r="H33" s="218"/>
    </row>
    <row r="34" spans="3:8" ht="12.75" customHeight="1">
      <c r="C34" s="178"/>
      <c r="D34" s="176"/>
      <c r="E34" s="176"/>
      <c r="F34" s="176"/>
      <c r="G34" s="176"/>
      <c r="H34" s="177"/>
    </row>
    <row r="35" spans="3:8" ht="12.75">
      <c r="C35" s="179" t="s">
        <v>772</v>
      </c>
      <c r="D35" s="205"/>
      <c r="E35" s="205"/>
      <c r="F35" s="205"/>
      <c r="G35" s="205"/>
      <c r="H35" s="206"/>
    </row>
    <row r="36" spans="3:8" ht="12.75">
      <c r="C36" s="178"/>
      <c r="D36" s="176"/>
      <c r="E36" s="176"/>
      <c r="F36" s="176"/>
      <c r="G36" s="176"/>
      <c r="H36" s="177"/>
    </row>
    <row r="37" spans="3:8" ht="12.75" customHeight="1">
      <c r="C37" s="178"/>
      <c r="D37" s="176"/>
      <c r="E37" s="176"/>
      <c r="F37" s="176"/>
      <c r="G37" s="176"/>
      <c r="H37" s="177"/>
    </row>
    <row r="38" spans="3:8" ht="12.75">
      <c r="C38" s="179" t="s">
        <v>773</v>
      </c>
      <c r="D38" s="205"/>
      <c r="E38" s="205"/>
      <c r="F38" s="205"/>
      <c r="G38" s="205"/>
      <c r="H38" s="206"/>
    </row>
    <row r="39" spans="3:8" ht="12.75">
      <c r="C39" s="178"/>
      <c r="D39" s="176"/>
      <c r="E39" s="176"/>
      <c r="F39" s="176"/>
      <c r="G39" s="176"/>
      <c r="H39" s="177"/>
    </row>
    <row r="40" spans="3:8" ht="12.75" customHeight="1">
      <c r="C40" s="178"/>
      <c r="D40" s="176"/>
      <c r="E40" s="176"/>
      <c r="F40" s="176"/>
      <c r="G40" s="176"/>
      <c r="H40" s="177"/>
    </row>
    <row r="41" spans="3:8" ht="12.75">
      <c r="C41" s="179" t="s">
        <v>769</v>
      </c>
      <c r="D41" s="205"/>
      <c r="E41" s="205"/>
      <c r="F41" s="205"/>
      <c r="G41" s="205"/>
      <c r="H41" s="206"/>
    </row>
    <row r="42" spans="3:8" ht="12.75">
      <c r="C42" s="179"/>
      <c r="D42" s="205"/>
      <c r="E42" s="205"/>
      <c r="F42" s="205"/>
      <c r="G42" s="205"/>
      <c r="H42" s="206"/>
    </row>
    <row r="43" spans="3:8" ht="12.75" customHeight="1">
      <c r="C43" s="179"/>
      <c r="D43" s="205"/>
      <c r="E43" s="205"/>
      <c r="F43" s="205"/>
      <c r="G43" s="205"/>
      <c r="H43" s="206"/>
    </row>
    <row r="44" spans="3:8" ht="12.75">
      <c r="C44" s="179" t="s">
        <v>770</v>
      </c>
      <c r="D44" s="205"/>
      <c r="E44" s="205"/>
      <c r="F44" s="205"/>
      <c r="G44" s="205"/>
      <c r="H44" s="206"/>
    </row>
    <row r="45" spans="3:8" ht="12.75" customHeight="1">
      <c r="C45" s="179"/>
      <c r="D45" s="205"/>
      <c r="E45" s="205"/>
      <c r="F45" s="205"/>
      <c r="G45" s="205"/>
      <c r="H45" s="206"/>
    </row>
    <row r="46" spans="3:8" ht="12.75">
      <c r="C46" s="179"/>
      <c r="D46" s="205"/>
      <c r="E46" s="205"/>
      <c r="F46" s="205"/>
      <c r="G46" s="205"/>
      <c r="H46" s="206"/>
    </row>
    <row r="47" spans="3:8" ht="12.75">
      <c r="C47" s="37"/>
      <c r="D47" s="27"/>
      <c r="E47" s="27"/>
      <c r="F47" s="27"/>
      <c r="G47" s="38"/>
      <c r="H47" s="38"/>
    </row>
    <row r="48" spans="3:8" ht="12.75">
      <c r="C48" s="27" t="s">
        <v>3</v>
      </c>
      <c r="D48" s="28"/>
      <c r="E48" s="28"/>
      <c r="F48" s="28"/>
      <c r="G48" s="33"/>
      <c r="H48" s="33"/>
    </row>
    <row r="49" spans="3:8" ht="12.75">
      <c r="C49" s="180" t="s">
        <v>759</v>
      </c>
      <c r="D49" s="207"/>
      <c r="E49" s="207"/>
      <c r="F49" s="207"/>
      <c r="G49" s="207"/>
      <c r="H49" s="208"/>
    </row>
    <row r="50" spans="3:8" ht="12.75">
      <c r="C50" s="209"/>
      <c r="D50" s="210"/>
      <c r="E50" s="210"/>
      <c r="F50" s="210"/>
      <c r="G50" s="210"/>
      <c r="H50" s="211"/>
    </row>
    <row r="51" spans="3:8" ht="12.75">
      <c r="C51" s="186" t="s">
        <v>741</v>
      </c>
      <c r="D51" s="212"/>
      <c r="E51" s="212"/>
      <c r="F51" s="212"/>
      <c r="G51" s="212"/>
      <c r="H51" s="213"/>
    </row>
    <row r="52" spans="3:8" ht="12.75">
      <c r="C52" s="214"/>
      <c r="D52" s="215"/>
      <c r="E52" s="215"/>
      <c r="F52" s="215"/>
      <c r="G52" s="215"/>
      <c r="H52" s="216"/>
    </row>
  </sheetData>
  <sheetProtection/>
  <mergeCells count="14">
    <mergeCell ref="D6:H6"/>
    <mergeCell ref="C21:H21"/>
    <mergeCell ref="C22:H22"/>
    <mergeCell ref="C26:H28"/>
    <mergeCell ref="C29:H29"/>
    <mergeCell ref="C3:H4"/>
    <mergeCell ref="C31:H32"/>
    <mergeCell ref="C33:H34"/>
    <mergeCell ref="C35:H37"/>
    <mergeCell ref="C49:H50"/>
    <mergeCell ref="C51:H52"/>
    <mergeCell ref="C38:H40"/>
    <mergeCell ref="C41:H43"/>
    <mergeCell ref="C44:H46"/>
  </mergeCells>
  <hyperlinks>
    <hyperlink ref="C51"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6.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818</v>
      </c>
      <c r="D3" s="193"/>
      <c r="E3" s="193"/>
      <c r="F3" s="193"/>
      <c r="G3" s="193"/>
      <c r="H3" s="193"/>
      <c r="I3" s="54"/>
      <c r="J3" s="55"/>
    </row>
    <row r="4" spans="3:10" ht="12.75">
      <c r="C4" s="225"/>
      <c r="D4" s="226"/>
      <c r="E4" s="226"/>
      <c r="F4" s="226"/>
      <c r="G4" s="226"/>
      <c r="H4" s="226"/>
      <c r="I4" s="56"/>
      <c r="J4" s="57"/>
    </row>
    <row r="5" spans="2:8" ht="13.5" thickBot="1">
      <c r="B5" s="110"/>
      <c r="C5" s="111"/>
      <c r="D5" s="112" t="s">
        <v>806</v>
      </c>
      <c r="E5" s="113"/>
      <c r="F5" s="113"/>
      <c r="G5" s="113"/>
      <c r="H5" s="113"/>
    </row>
    <row r="6" spans="1:9" s="18" customFormat="1" ht="12.75" customHeight="1">
      <c r="A6" s="59"/>
      <c r="B6" s="89"/>
      <c r="C6" s="64"/>
      <c r="D6" s="224" t="s">
        <v>784</v>
      </c>
      <c r="E6" s="224"/>
      <c r="F6" s="224"/>
      <c r="G6" s="224"/>
      <c r="H6" s="224"/>
      <c r="I6" s="60"/>
    </row>
    <row r="7" spans="1:9" s="18" customFormat="1" ht="26.25" thickBot="1">
      <c r="A7" s="59"/>
      <c r="B7" s="104" t="s">
        <v>757</v>
      </c>
      <c r="C7" s="104" t="s">
        <v>755</v>
      </c>
      <c r="D7" s="114" t="s">
        <v>742</v>
      </c>
      <c r="E7" s="114" t="s">
        <v>780</v>
      </c>
      <c r="F7" s="115" t="s">
        <v>754</v>
      </c>
      <c r="G7" s="116" t="s">
        <v>743</v>
      </c>
      <c r="H7" s="114" t="s">
        <v>744</v>
      </c>
      <c r="I7" s="60"/>
    </row>
    <row r="8" spans="1:9" s="21" customFormat="1" ht="12.75">
      <c r="A8" s="20"/>
      <c r="B8" s="90" t="s">
        <v>6</v>
      </c>
      <c r="C8" s="65" t="s">
        <v>370</v>
      </c>
      <c r="D8" s="66">
        <v>199760</v>
      </c>
      <c r="E8" s="66">
        <v>772</v>
      </c>
      <c r="F8" s="66">
        <v>525</v>
      </c>
      <c r="G8" s="66">
        <v>650</v>
      </c>
      <c r="H8" s="66">
        <v>895</v>
      </c>
      <c r="I8" s="61"/>
    </row>
    <row r="9" spans="1:9" s="23" customFormat="1" ht="12.75">
      <c r="A9" s="22"/>
      <c r="B9" s="91" t="s">
        <v>7</v>
      </c>
      <c r="C9" s="67" t="s">
        <v>371</v>
      </c>
      <c r="D9" s="68">
        <v>13790</v>
      </c>
      <c r="E9" s="68">
        <v>485</v>
      </c>
      <c r="F9" s="68">
        <v>400</v>
      </c>
      <c r="G9" s="68">
        <v>451</v>
      </c>
      <c r="H9" s="68">
        <v>550</v>
      </c>
      <c r="I9" s="62"/>
    </row>
    <row r="10" spans="1:9" ht="12.75">
      <c r="A10" s="19"/>
      <c r="B10" s="91" t="s">
        <v>18</v>
      </c>
      <c r="C10" s="67" t="s">
        <v>385</v>
      </c>
      <c r="D10" s="68">
        <v>34360</v>
      </c>
      <c r="E10" s="68">
        <v>573</v>
      </c>
      <c r="F10" s="68">
        <v>450</v>
      </c>
      <c r="G10" s="68">
        <v>525</v>
      </c>
      <c r="H10" s="68">
        <v>650</v>
      </c>
      <c r="I10" s="63"/>
    </row>
    <row r="11" spans="1:9" ht="12.75">
      <c r="A11" s="19"/>
      <c r="B11" s="91" t="s">
        <v>62</v>
      </c>
      <c r="C11" s="67" t="s">
        <v>429</v>
      </c>
      <c r="D11" s="68">
        <v>20590</v>
      </c>
      <c r="E11" s="68">
        <v>542</v>
      </c>
      <c r="F11" s="68">
        <v>450</v>
      </c>
      <c r="G11" s="68">
        <v>500</v>
      </c>
      <c r="H11" s="68">
        <v>600</v>
      </c>
      <c r="I11" s="63"/>
    </row>
    <row r="12" spans="1:9" ht="12.75">
      <c r="A12" s="19"/>
      <c r="B12" s="91" t="s">
        <v>87</v>
      </c>
      <c r="C12" s="67" t="s">
        <v>454</v>
      </c>
      <c r="D12" s="68">
        <v>16150</v>
      </c>
      <c r="E12" s="68">
        <v>568</v>
      </c>
      <c r="F12" s="68">
        <v>490</v>
      </c>
      <c r="G12" s="68">
        <v>550</v>
      </c>
      <c r="H12" s="68">
        <v>635</v>
      </c>
      <c r="I12" s="63"/>
    </row>
    <row r="13" spans="1:9" ht="12.75">
      <c r="A13" s="19"/>
      <c r="B13" s="91" t="s">
        <v>133</v>
      </c>
      <c r="C13" s="67" t="s">
        <v>500</v>
      </c>
      <c r="D13" s="68">
        <v>17680</v>
      </c>
      <c r="E13" s="68">
        <v>617</v>
      </c>
      <c r="F13" s="68">
        <v>525</v>
      </c>
      <c r="G13" s="68">
        <v>595</v>
      </c>
      <c r="H13" s="68">
        <v>675</v>
      </c>
      <c r="I13" s="63"/>
    </row>
    <row r="14" spans="1:9" ht="12.75">
      <c r="A14" s="19"/>
      <c r="B14" s="91" t="s">
        <v>168</v>
      </c>
      <c r="C14" s="67" t="s">
        <v>535</v>
      </c>
      <c r="D14" s="68">
        <v>19800</v>
      </c>
      <c r="E14" s="68">
        <v>812</v>
      </c>
      <c r="F14" s="68">
        <v>625</v>
      </c>
      <c r="G14" s="68">
        <v>775</v>
      </c>
      <c r="H14" s="68">
        <v>950</v>
      </c>
      <c r="I14" s="63"/>
    </row>
    <row r="15" spans="1:9" ht="12.75">
      <c r="A15" s="19"/>
      <c r="B15" s="91" t="s">
        <v>217</v>
      </c>
      <c r="C15" s="67" t="s">
        <v>588</v>
      </c>
      <c r="D15" s="68">
        <v>21100</v>
      </c>
      <c r="E15" s="68">
        <v>1588</v>
      </c>
      <c r="F15" s="68">
        <v>1250</v>
      </c>
      <c r="G15" s="68">
        <v>1450</v>
      </c>
      <c r="H15" s="68">
        <v>1733</v>
      </c>
      <c r="I15" s="63"/>
    </row>
    <row r="16" spans="1:9" ht="12.75">
      <c r="A16" s="19"/>
      <c r="B16" s="91" t="s">
        <v>253</v>
      </c>
      <c r="C16" s="67" t="s">
        <v>624</v>
      </c>
      <c r="D16" s="68">
        <v>32250</v>
      </c>
      <c r="E16" s="68">
        <v>916</v>
      </c>
      <c r="F16" s="68">
        <v>750</v>
      </c>
      <c r="G16" s="68">
        <v>875</v>
      </c>
      <c r="H16" s="68">
        <v>1045</v>
      </c>
      <c r="I16" s="63"/>
    </row>
    <row r="17" spans="1:9" ht="13.5" thickBot="1">
      <c r="A17" s="19"/>
      <c r="B17" s="94" t="s">
        <v>328</v>
      </c>
      <c r="C17" s="80" t="s">
        <v>699</v>
      </c>
      <c r="D17" s="81">
        <v>24040</v>
      </c>
      <c r="E17" s="81">
        <v>729</v>
      </c>
      <c r="F17" s="81">
        <v>600</v>
      </c>
      <c r="G17" s="81">
        <v>695</v>
      </c>
      <c r="H17" s="81">
        <v>800</v>
      </c>
      <c r="I17" s="63"/>
    </row>
    <row r="18" spans="2:8" s="21" customFormat="1" ht="12.75">
      <c r="B18" s="24"/>
      <c r="C18" s="87" t="s">
        <v>807</v>
      </c>
      <c r="D18" s="109"/>
      <c r="E18" s="109"/>
      <c r="F18" s="109"/>
      <c r="G18" s="109"/>
      <c r="H18" s="109"/>
    </row>
    <row r="19" spans="2:8" s="21" customFormat="1" ht="12.75">
      <c r="B19" s="24"/>
      <c r="C19" s="87"/>
      <c r="D19" s="109"/>
      <c r="E19" s="109"/>
      <c r="F19" s="109"/>
      <c r="G19" s="109"/>
      <c r="H19" s="109"/>
    </row>
    <row r="20" spans="3:8" ht="12.75">
      <c r="C20" s="27" t="s">
        <v>756</v>
      </c>
      <c r="D20" s="28"/>
      <c r="E20" s="28"/>
      <c r="F20" s="28"/>
      <c r="G20" s="26"/>
      <c r="H20" s="26"/>
    </row>
    <row r="21" spans="3:8" ht="12.75">
      <c r="C21" s="202" t="s">
        <v>758</v>
      </c>
      <c r="D21" s="219"/>
      <c r="E21" s="219"/>
      <c r="F21" s="219"/>
      <c r="G21" s="219"/>
      <c r="H21" s="220"/>
    </row>
    <row r="22" spans="3:8" ht="12.75">
      <c r="C22" s="197" t="s">
        <v>764</v>
      </c>
      <c r="D22" s="221"/>
      <c r="E22" s="221"/>
      <c r="F22" s="221"/>
      <c r="G22" s="221"/>
      <c r="H22" s="222"/>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223"/>
      <c r="E29" s="223"/>
      <c r="F29" s="223"/>
      <c r="G29" s="223"/>
      <c r="H29" s="218"/>
    </row>
    <row r="30" spans="3:8" ht="12.75">
      <c r="C30" s="36"/>
      <c r="D30" s="34"/>
      <c r="E30" s="34"/>
      <c r="F30" s="34"/>
      <c r="G30" s="34"/>
      <c r="H30" s="35"/>
    </row>
    <row r="31" spans="3:8" ht="12.75" customHeight="1">
      <c r="C31" s="179" t="s">
        <v>787</v>
      </c>
      <c r="D31" s="205"/>
      <c r="E31" s="205"/>
      <c r="F31" s="205"/>
      <c r="G31" s="205"/>
      <c r="H31" s="206"/>
    </row>
    <row r="32" spans="3:8" ht="12.75">
      <c r="C32" s="178"/>
      <c r="D32" s="176"/>
      <c r="E32" s="176"/>
      <c r="F32" s="176"/>
      <c r="G32" s="176"/>
      <c r="H32" s="177"/>
    </row>
    <row r="33" spans="3:8" ht="12.75">
      <c r="C33" s="201" t="s">
        <v>789</v>
      </c>
      <c r="D33" s="217"/>
      <c r="E33" s="217"/>
      <c r="F33" s="217"/>
      <c r="G33" s="217"/>
      <c r="H33" s="218"/>
    </row>
    <row r="34" spans="3:8" ht="12.75" customHeight="1">
      <c r="C34" s="178"/>
      <c r="D34" s="176"/>
      <c r="E34" s="176"/>
      <c r="F34" s="176"/>
      <c r="G34" s="176"/>
      <c r="H34" s="177"/>
    </row>
    <row r="35" spans="3:8" ht="12.75">
      <c r="C35" s="179" t="s">
        <v>772</v>
      </c>
      <c r="D35" s="205"/>
      <c r="E35" s="205"/>
      <c r="F35" s="205"/>
      <c r="G35" s="205"/>
      <c r="H35" s="206"/>
    </row>
    <row r="36" spans="3:8" ht="12.75">
      <c r="C36" s="178"/>
      <c r="D36" s="176"/>
      <c r="E36" s="176"/>
      <c r="F36" s="176"/>
      <c r="G36" s="176"/>
      <c r="H36" s="177"/>
    </row>
    <row r="37" spans="3:8" ht="12.75" customHeight="1">
      <c r="C37" s="178"/>
      <c r="D37" s="176"/>
      <c r="E37" s="176"/>
      <c r="F37" s="176"/>
      <c r="G37" s="176"/>
      <c r="H37" s="177"/>
    </row>
    <row r="38" spans="3:8" ht="12.75">
      <c r="C38" s="179" t="s">
        <v>773</v>
      </c>
      <c r="D38" s="205"/>
      <c r="E38" s="205"/>
      <c r="F38" s="205"/>
      <c r="G38" s="205"/>
      <c r="H38" s="206"/>
    </row>
    <row r="39" spans="3:8" ht="12.75">
      <c r="C39" s="178"/>
      <c r="D39" s="176"/>
      <c r="E39" s="176"/>
      <c r="F39" s="176"/>
      <c r="G39" s="176"/>
      <c r="H39" s="177"/>
    </row>
    <row r="40" spans="3:8" ht="12.75" customHeight="1">
      <c r="C40" s="178"/>
      <c r="D40" s="176"/>
      <c r="E40" s="176"/>
      <c r="F40" s="176"/>
      <c r="G40" s="176"/>
      <c r="H40" s="177"/>
    </row>
    <row r="41" spans="3:8" ht="12.75">
      <c r="C41" s="179" t="s">
        <v>769</v>
      </c>
      <c r="D41" s="205"/>
      <c r="E41" s="205"/>
      <c r="F41" s="205"/>
      <c r="G41" s="205"/>
      <c r="H41" s="206"/>
    </row>
    <row r="42" spans="3:8" ht="12.75">
      <c r="C42" s="179"/>
      <c r="D42" s="205"/>
      <c r="E42" s="205"/>
      <c r="F42" s="205"/>
      <c r="G42" s="205"/>
      <c r="H42" s="206"/>
    </row>
    <row r="43" spans="3:8" ht="12.75" customHeight="1">
      <c r="C43" s="179"/>
      <c r="D43" s="205"/>
      <c r="E43" s="205"/>
      <c r="F43" s="205"/>
      <c r="G43" s="205"/>
      <c r="H43" s="206"/>
    </row>
    <row r="44" spans="3:8" ht="12.75">
      <c r="C44" s="179" t="s">
        <v>770</v>
      </c>
      <c r="D44" s="205"/>
      <c r="E44" s="205"/>
      <c r="F44" s="205"/>
      <c r="G44" s="205"/>
      <c r="H44" s="206"/>
    </row>
    <row r="45" spans="3:8" ht="12.75" customHeight="1">
      <c r="C45" s="179"/>
      <c r="D45" s="205"/>
      <c r="E45" s="205"/>
      <c r="F45" s="205"/>
      <c r="G45" s="205"/>
      <c r="H45" s="206"/>
    </row>
    <row r="46" spans="3:8" ht="12.75">
      <c r="C46" s="179"/>
      <c r="D46" s="205"/>
      <c r="E46" s="205"/>
      <c r="F46" s="205"/>
      <c r="G46" s="205"/>
      <c r="H46" s="206"/>
    </row>
    <row r="47" spans="3:8" ht="12.75">
      <c r="C47" s="37"/>
      <c r="D47" s="27"/>
      <c r="E47" s="27"/>
      <c r="F47" s="27"/>
      <c r="G47" s="38"/>
      <c r="H47" s="38"/>
    </row>
    <row r="48" spans="3:8" ht="12.75">
      <c r="C48" s="27" t="s">
        <v>3</v>
      </c>
      <c r="D48" s="28"/>
      <c r="E48" s="28"/>
      <c r="F48" s="28"/>
      <c r="G48" s="33"/>
      <c r="H48" s="33"/>
    </row>
    <row r="49" spans="3:8" ht="12.75">
      <c r="C49" s="180" t="s">
        <v>759</v>
      </c>
      <c r="D49" s="207"/>
      <c r="E49" s="207"/>
      <c r="F49" s="207"/>
      <c r="G49" s="207"/>
      <c r="H49" s="208"/>
    </row>
    <row r="50" spans="3:8" ht="12.75">
      <c r="C50" s="209"/>
      <c r="D50" s="210"/>
      <c r="E50" s="210"/>
      <c r="F50" s="210"/>
      <c r="G50" s="210"/>
      <c r="H50" s="211"/>
    </row>
    <row r="51" spans="3:8" ht="12.75">
      <c r="C51" s="186" t="s">
        <v>741</v>
      </c>
      <c r="D51" s="212"/>
      <c r="E51" s="212"/>
      <c r="F51" s="212"/>
      <c r="G51" s="212"/>
      <c r="H51" s="213"/>
    </row>
    <row r="52" spans="3:8" ht="12.75">
      <c r="C52" s="214"/>
      <c r="D52" s="215"/>
      <c r="E52" s="215"/>
      <c r="F52" s="215"/>
      <c r="G52" s="215"/>
      <c r="H52" s="216"/>
    </row>
  </sheetData>
  <sheetProtection/>
  <mergeCells count="14">
    <mergeCell ref="D6:H6"/>
    <mergeCell ref="C21:H21"/>
    <mergeCell ref="C22:H22"/>
    <mergeCell ref="C26:H28"/>
    <mergeCell ref="C29:H29"/>
    <mergeCell ref="C3:H4"/>
    <mergeCell ref="C31:H32"/>
    <mergeCell ref="C33:H34"/>
    <mergeCell ref="C35:H37"/>
    <mergeCell ref="C49:H50"/>
    <mergeCell ref="C51:H52"/>
    <mergeCell ref="C38:H40"/>
    <mergeCell ref="C41:H43"/>
    <mergeCell ref="C44:H46"/>
  </mergeCells>
  <hyperlinks>
    <hyperlink ref="C51"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7.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819</v>
      </c>
      <c r="D3" s="193"/>
      <c r="E3" s="193"/>
      <c r="F3" s="193"/>
      <c r="G3" s="193"/>
      <c r="H3" s="193"/>
      <c r="I3" s="46"/>
      <c r="J3" s="47"/>
    </row>
    <row r="4" spans="3:10" ht="12.75">
      <c r="C4" s="194"/>
      <c r="D4" s="195"/>
      <c r="E4" s="195"/>
      <c r="F4" s="195"/>
      <c r="G4" s="195"/>
      <c r="H4" s="195"/>
      <c r="I4" s="108"/>
      <c r="J4" s="117"/>
    </row>
    <row r="5" spans="2:10" ht="13.5" thickBot="1">
      <c r="B5" s="93"/>
      <c r="C5" s="118"/>
      <c r="D5" s="102" t="s">
        <v>806</v>
      </c>
      <c r="E5" s="101"/>
      <c r="F5" s="101"/>
      <c r="G5" s="101"/>
      <c r="H5" s="101"/>
      <c r="I5" s="108"/>
      <c r="J5" s="117"/>
    </row>
    <row r="6" spans="1:9" s="18" customFormat="1" ht="12.75" customHeight="1">
      <c r="A6" s="59"/>
      <c r="B6" s="89"/>
      <c r="C6" s="64"/>
      <c r="D6" s="196" t="s">
        <v>783</v>
      </c>
      <c r="E6" s="196"/>
      <c r="F6" s="196"/>
      <c r="G6" s="196"/>
      <c r="H6" s="196"/>
      <c r="I6" s="60"/>
    </row>
    <row r="7" spans="1:9" s="18" customFormat="1" ht="26.25" thickBot="1">
      <c r="A7" s="59"/>
      <c r="B7" s="104" t="s">
        <v>757</v>
      </c>
      <c r="C7" s="104" t="s">
        <v>755</v>
      </c>
      <c r="D7" s="105" t="s">
        <v>742</v>
      </c>
      <c r="E7" s="105" t="s">
        <v>780</v>
      </c>
      <c r="F7" s="106" t="s">
        <v>754</v>
      </c>
      <c r="G7" s="107" t="s">
        <v>743</v>
      </c>
      <c r="H7" s="105" t="s">
        <v>744</v>
      </c>
      <c r="I7" s="60"/>
    </row>
    <row r="8" spans="1:9" s="21" customFormat="1" ht="12.75">
      <c r="A8" s="20"/>
      <c r="B8" s="90" t="s">
        <v>6</v>
      </c>
      <c r="C8" s="65" t="s">
        <v>370</v>
      </c>
      <c r="D8" s="66">
        <v>118500</v>
      </c>
      <c r="E8" s="66">
        <v>881</v>
      </c>
      <c r="F8" s="66">
        <v>595</v>
      </c>
      <c r="G8" s="66">
        <v>750</v>
      </c>
      <c r="H8" s="66">
        <v>995</v>
      </c>
      <c r="I8" s="61"/>
    </row>
    <row r="9" spans="1:9" s="23" customFormat="1" ht="12.75">
      <c r="A9" s="22"/>
      <c r="B9" s="91" t="s">
        <v>7</v>
      </c>
      <c r="C9" s="67" t="s">
        <v>371</v>
      </c>
      <c r="D9" s="68">
        <v>8750</v>
      </c>
      <c r="E9" s="68">
        <v>568</v>
      </c>
      <c r="F9" s="68">
        <v>475</v>
      </c>
      <c r="G9" s="68">
        <v>550</v>
      </c>
      <c r="H9" s="68">
        <v>625</v>
      </c>
      <c r="I9" s="62"/>
    </row>
    <row r="10" spans="1:9" ht="12.75">
      <c r="A10" s="19"/>
      <c r="B10" s="91" t="s">
        <v>18</v>
      </c>
      <c r="C10" s="67" t="s">
        <v>385</v>
      </c>
      <c r="D10" s="68">
        <v>19330</v>
      </c>
      <c r="E10" s="68">
        <v>672</v>
      </c>
      <c r="F10" s="68">
        <v>550</v>
      </c>
      <c r="G10" s="68">
        <v>625</v>
      </c>
      <c r="H10" s="68">
        <v>750</v>
      </c>
      <c r="I10" s="63"/>
    </row>
    <row r="11" spans="1:9" ht="12.75">
      <c r="A11" s="19"/>
      <c r="B11" s="91" t="s">
        <v>62</v>
      </c>
      <c r="C11" s="67" t="s">
        <v>429</v>
      </c>
      <c r="D11" s="68">
        <v>13070</v>
      </c>
      <c r="E11" s="68">
        <v>616</v>
      </c>
      <c r="F11" s="68">
        <v>498</v>
      </c>
      <c r="G11" s="68">
        <v>575</v>
      </c>
      <c r="H11" s="68">
        <v>695</v>
      </c>
      <c r="I11" s="63"/>
    </row>
    <row r="12" spans="1:9" ht="12.75">
      <c r="A12" s="19"/>
      <c r="B12" s="91" t="s">
        <v>87</v>
      </c>
      <c r="C12" s="67" t="s">
        <v>454</v>
      </c>
      <c r="D12" s="68">
        <v>12060</v>
      </c>
      <c r="E12" s="68">
        <v>668</v>
      </c>
      <c r="F12" s="68">
        <v>565</v>
      </c>
      <c r="G12" s="68">
        <v>650</v>
      </c>
      <c r="H12" s="68">
        <v>750</v>
      </c>
      <c r="I12" s="63"/>
    </row>
    <row r="13" spans="1:9" ht="12.75">
      <c r="A13" s="19"/>
      <c r="B13" s="91" t="s">
        <v>133</v>
      </c>
      <c r="C13" s="67" t="s">
        <v>500</v>
      </c>
      <c r="D13" s="68">
        <v>11500</v>
      </c>
      <c r="E13" s="68">
        <v>709</v>
      </c>
      <c r="F13" s="68">
        <v>595</v>
      </c>
      <c r="G13" s="68">
        <v>675</v>
      </c>
      <c r="H13" s="68">
        <v>780</v>
      </c>
      <c r="I13" s="63"/>
    </row>
    <row r="14" spans="1:9" ht="12.75">
      <c r="A14" s="19"/>
      <c r="B14" s="91" t="s">
        <v>168</v>
      </c>
      <c r="C14" s="67" t="s">
        <v>535</v>
      </c>
      <c r="D14" s="68">
        <v>13010</v>
      </c>
      <c r="E14" s="68">
        <v>953</v>
      </c>
      <c r="F14" s="68">
        <v>720</v>
      </c>
      <c r="G14" s="68">
        <v>900</v>
      </c>
      <c r="H14" s="68">
        <v>1125</v>
      </c>
      <c r="I14" s="63"/>
    </row>
    <row r="15" spans="1:9" ht="12.75">
      <c r="A15" s="19"/>
      <c r="B15" s="91" t="s">
        <v>217</v>
      </c>
      <c r="C15" s="67" t="s">
        <v>588</v>
      </c>
      <c r="D15" s="68">
        <v>8640</v>
      </c>
      <c r="E15" s="68">
        <v>1990</v>
      </c>
      <c r="F15" s="68">
        <v>1500</v>
      </c>
      <c r="G15" s="68">
        <v>1745</v>
      </c>
      <c r="H15" s="68">
        <v>2200</v>
      </c>
      <c r="I15" s="63"/>
    </row>
    <row r="16" spans="1:9" ht="12.75">
      <c r="A16" s="19"/>
      <c r="B16" s="91" t="s">
        <v>253</v>
      </c>
      <c r="C16" s="67" t="s">
        <v>624</v>
      </c>
      <c r="D16" s="68">
        <v>17400</v>
      </c>
      <c r="E16" s="68">
        <v>1130</v>
      </c>
      <c r="F16" s="68">
        <v>900</v>
      </c>
      <c r="G16" s="68">
        <v>1095</v>
      </c>
      <c r="H16" s="68">
        <v>1300</v>
      </c>
      <c r="I16" s="63"/>
    </row>
    <row r="17" spans="1:9" ht="13.5" thickBot="1">
      <c r="A17" s="19"/>
      <c r="B17" s="94" t="s">
        <v>328</v>
      </c>
      <c r="C17" s="80" t="s">
        <v>699</v>
      </c>
      <c r="D17" s="81">
        <v>14740</v>
      </c>
      <c r="E17" s="81">
        <v>881</v>
      </c>
      <c r="F17" s="81">
        <v>725</v>
      </c>
      <c r="G17" s="81">
        <v>825</v>
      </c>
      <c r="H17" s="81">
        <v>950</v>
      </c>
      <c r="I17" s="63"/>
    </row>
    <row r="18" spans="2:8" s="21" customFormat="1" ht="12.75">
      <c r="B18" s="24"/>
      <c r="C18" s="87" t="s">
        <v>807</v>
      </c>
      <c r="D18" s="109"/>
      <c r="E18" s="109"/>
      <c r="F18" s="109"/>
      <c r="G18" s="109"/>
      <c r="H18" s="109"/>
    </row>
    <row r="19" spans="2:8" s="21" customFormat="1" ht="12.75">
      <c r="B19" s="24"/>
      <c r="C19" s="87"/>
      <c r="D19" s="109"/>
      <c r="E19" s="109"/>
      <c r="F19" s="109"/>
      <c r="G19" s="109"/>
      <c r="H19" s="109"/>
    </row>
    <row r="20" spans="3:8" ht="12.75">
      <c r="C20" s="27" t="s">
        <v>756</v>
      </c>
      <c r="D20" s="28"/>
      <c r="E20" s="28"/>
      <c r="F20" s="28"/>
      <c r="G20" s="26"/>
      <c r="H20" s="26"/>
    </row>
    <row r="21" spans="3:8" ht="12.75">
      <c r="C21" s="202" t="s">
        <v>758</v>
      </c>
      <c r="D21" s="203"/>
      <c r="E21" s="203"/>
      <c r="F21" s="203"/>
      <c r="G21" s="203"/>
      <c r="H21" s="204"/>
    </row>
    <row r="22" spans="3:8" ht="12.75">
      <c r="C22" s="197" t="s">
        <v>764</v>
      </c>
      <c r="D22" s="198"/>
      <c r="E22" s="198"/>
      <c r="F22" s="198"/>
      <c r="G22" s="198"/>
      <c r="H22" s="199"/>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176"/>
      <c r="E29" s="176"/>
      <c r="F29" s="176"/>
      <c r="G29" s="176"/>
      <c r="H29" s="177"/>
    </row>
    <row r="30" spans="3:8" ht="12.75">
      <c r="C30" s="36"/>
      <c r="D30" s="34"/>
      <c r="E30" s="34"/>
      <c r="F30" s="34"/>
      <c r="G30" s="34"/>
      <c r="H30" s="35"/>
    </row>
    <row r="31" spans="3:8" ht="12.75" customHeight="1">
      <c r="C31" s="179" t="s">
        <v>787</v>
      </c>
      <c r="D31" s="176"/>
      <c r="E31" s="176"/>
      <c r="F31" s="176"/>
      <c r="G31" s="176"/>
      <c r="H31" s="177"/>
    </row>
    <row r="32" spans="3:8" ht="12.75">
      <c r="C32" s="178"/>
      <c r="D32" s="176"/>
      <c r="E32" s="176"/>
      <c r="F32" s="176"/>
      <c r="G32" s="176"/>
      <c r="H32" s="177"/>
    </row>
    <row r="33" spans="3:8" ht="12.75">
      <c r="C33" s="201" t="s">
        <v>790</v>
      </c>
      <c r="D33" s="227"/>
      <c r="E33" s="227"/>
      <c r="F33" s="227"/>
      <c r="G33" s="227"/>
      <c r="H33" s="228"/>
    </row>
    <row r="34" spans="3:8" ht="12.75" customHeight="1">
      <c r="C34" s="178"/>
      <c r="D34" s="176"/>
      <c r="E34" s="176"/>
      <c r="F34" s="176"/>
      <c r="G34" s="176"/>
      <c r="H34" s="177"/>
    </row>
    <row r="35" spans="3:8" ht="12.75">
      <c r="C35" s="179" t="s">
        <v>772</v>
      </c>
      <c r="D35" s="176"/>
      <c r="E35" s="176"/>
      <c r="F35" s="176"/>
      <c r="G35" s="176"/>
      <c r="H35" s="177"/>
    </row>
    <row r="36" spans="3:8" ht="12.75">
      <c r="C36" s="178"/>
      <c r="D36" s="176"/>
      <c r="E36" s="176"/>
      <c r="F36" s="176"/>
      <c r="G36" s="176"/>
      <c r="H36" s="177"/>
    </row>
    <row r="37" spans="3:8" ht="12.75" customHeight="1">
      <c r="C37" s="178"/>
      <c r="D37" s="176"/>
      <c r="E37" s="176"/>
      <c r="F37" s="176"/>
      <c r="G37" s="176"/>
      <c r="H37" s="177"/>
    </row>
    <row r="38" spans="3:8" ht="12.75">
      <c r="C38" s="179" t="s">
        <v>773</v>
      </c>
      <c r="D38" s="176"/>
      <c r="E38" s="176"/>
      <c r="F38" s="176"/>
      <c r="G38" s="176"/>
      <c r="H38" s="177"/>
    </row>
    <row r="39" spans="3:8" ht="12.75">
      <c r="C39" s="178"/>
      <c r="D39" s="176"/>
      <c r="E39" s="176"/>
      <c r="F39" s="176"/>
      <c r="G39" s="176"/>
      <c r="H39" s="177"/>
    </row>
    <row r="40" spans="3:8" ht="12.75" customHeight="1">
      <c r="C40" s="178"/>
      <c r="D40" s="176"/>
      <c r="E40" s="176"/>
      <c r="F40" s="176"/>
      <c r="G40" s="176"/>
      <c r="H40" s="177"/>
    </row>
    <row r="41" spans="3:8" ht="12.75">
      <c r="C41" s="179" t="s">
        <v>769</v>
      </c>
      <c r="D41" s="205"/>
      <c r="E41" s="205"/>
      <c r="F41" s="205"/>
      <c r="G41" s="205"/>
      <c r="H41" s="206"/>
    </row>
    <row r="42" spans="3:8" ht="12.75">
      <c r="C42" s="179"/>
      <c r="D42" s="205"/>
      <c r="E42" s="205"/>
      <c r="F42" s="205"/>
      <c r="G42" s="205"/>
      <c r="H42" s="206"/>
    </row>
    <row r="43" spans="3:8" ht="12.75" customHeight="1">
      <c r="C43" s="179"/>
      <c r="D43" s="205"/>
      <c r="E43" s="205"/>
      <c r="F43" s="205"/>
      <c r="G43" s="205"/>
      <c r="H43" s="206"/>
    </row>
    <row r="44" spans="3:8" ht="12.75">
      <c r="C44" s="179" t="s">
        <v>770</v>
      </c>
      <c r="D44" s="205"/>
      <c r="E44" s="205"/>
      <c r="F44" s="205"/>
      <c r="G44" s="205"/>
      <c r="H44" s="206"/>
    </row>
    <row r="45" spans="3:8" ht="12.75" customHeight="1">
      <c r="C45" s="179"/>
      <c r="D45" s="205"/>
      <c r="E45" s="205"/>
      <c r="F45" s="205"/>
      <c r="G45" s="205"/>
      <c r="H45" s="206"/>
    </row>
    <row r="46" spans="3:8" ht="12.75">
      <c r="C46" s="179"/>
      <c r="D46" s="205"/>
      <c r="E46" s="205"/>
      <c r="F46" s="205"/>
      <c r="G46" s="205"/>
      <c r="H46" s="206"/>
    </row>
    <row r="47" spans="3:8" ht="12.75">
      <c r="C47" s="37"/>
      <c r="D47" s="27"/>
      <c r="E47" s="27"/>
      <c r="F47" s="27"/>
      <c r="G47" s="38"/>
      <c r="H47" s="38"/>
    </row>
    <row r="48" spans="3:8" ht="12.75">
      <c r="C48" s="27" t="s">
        <v>3</v>
      </c>
      <c r="D48" s="28"/>
      <c r="E48" s="28"/>
      <c r="F48" s="28"/>
      <c r="G48" s="33"/>
      <c r="H48" s="33"/>
    </row>
    <row r="49" spans="3:8" ht="12.75">
      <c r="C49" s="180" t="s">
        <v>759</v>
      </c>
      <c r="D49" s="181"/>
      <c r="E49" s="181"/>
      <c r="F49" s="181"/>
      <c r="G49" s="181"/>
      <c r="H49" s="182"/>
    </row>
    <row r="50" spans="3:8" ht="12.75">
      <c r="C50" s="183"/>
      <c r="D50" s="184"/>
      <c r="E50" s="184"/>
      <c r="F50" s="184"/>
      <c r="G50" s="184"/>
      <c r="H50" s="185"/>
    </row>
    <row r="51" spans="3:8" ht="12.75">
      <c r="C51" s="186" t="s">
        <v>741</v>
      </c>
      <c r="D51" s="187"/>
      <c r="E51" s="187"/>
      <c r="F51" s="187"/>
      <c r="G51" s="187"/>
      <c r="H51" s="188"/>
    </row>
    <row r="52" spans="3:8" ht="12.75">
      <c r="C52" s="189"/>
      <c r="D52" s="190"/>
      <c r="E52" s="190"/>
      <c r="F52" s="190"/>
      <c r="G52" s="190"/>
      <c r="H52" s="191"/>
    </row>
  </sheetData>
  <sheetProtection/>
  <mergeCells count="14">
    <mergeCell ref="D6:H6"/>
    <mergeCell ref="C21:H21"/>
    <mergeCell ref="C22:H22"/>
    <mergeCell ref="C26:H28"/>
    <mergeCell ref="C29:H29"/>
    <mergeCell ref="C3:H4"/>
    <mergeCell ref="C31:H32"/>
    <mergeCell ref="C33:H34"/>
    <mergeCell ref="C35:H37"/>
    <mergeCell ref="C49:H50"/>
    <mergeCell ref="C51:H52"/>
    <mergeCell ref="C38:H40"/>
    <mergeCell ref="C41:H43"/>
    <mergeCell ref="C44:H46"/>
  </mergeCells>
  <hyperlinks>
    <hyperlink ref="C51"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8.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820</v>
      </c>
      <c r="D3" s="193"/>
      <c r="E3" s="193"/>
      <c r="F3" s="193"/>
      <c r="G3" s="193"/>
      <c r="H3" s="193"/>
      <c r="I3" s="46"/>
      <c r="J3" s="47"/>
    </row>
    <row r="4" spans="3:10" ht="12.75">
      <c r="C4" s="225"/>
      <c r="D4" s="226"/>
      <c r="E4" s="226"/>
      <c r="F4" s="226"/>
      <c r="G4" s="226"/>
      <c r="H4" s="226"/>
      <c r="I4" s="108"/>
      <c r="J4" s="117"/>
    </row>
    <row r="5" spans="2:10" ht="13.5" thickBot="1">
      <c r="B5" s="93"/>
      <c r="C5" s="119"/>
      <c r="D5" s="120" t="s">
        <v>806</v>
      </c>
      <c r="E5" s="121"/>
      <c r="F5" s="121"/>
      <c r="G5" s="121"/>
      <c r="H5" s="121"/>
      <c r="I5" s="56"/>
      <c r="J5" s="57"/>
    </row>
    <row r="6" spans="1:9" s="18" customFormat="1" ht="12.75" customHeight="1">
      <c r="A6" s="59"/>
      <c r="B6" s="89"/>
      <c r="C6" s="64"/>
      <c r="D6" s="196" t="s">
        <v>782</v>
      </c>
      <c r="E6" s="196"/>
      <c r="F6" s="196"/>
      <c r="G6" s="196"/>
      <c r="H6" s="196"/>
      <c r="I6" s="60"/>
    </row>
    <row r="7" spans="1:9" s="18" customFormat="1" ht="26.25" thickBot="1">
      <c r="A7" s="59"/>
      <c r="B7" s="104" t="s">
        <v>757</v>
      </c>
      <c r="C7" s="104" t="s">
        <v>755</v>
      </c>
      <c r="D7" s="105" t="s">
        <v>742</v>
      </c>
      <c r="E7" s="105" t="s">
        <v>780</v>
      </c>
      <c r="F7" s="106" t="s">
        <v>754</v>
      </c>
      <c r="G7" s="107" t="s">
        <v>743</v>
      </c>
      <c r="H7" s="105" t="s">
        <v>744</v>
      </c>
      <c r="I7" s="60"/>
    </row>
    <row r="8" spans="1:9" s="21" customFormat="1" ht="12.75">
      <c r="A8" s="20"/>
      <c r="B8" s="90" t="s">
        <v>6</v>
      </c>
      <c r="C8" s="65" t="s">
        <v>370</v>
      </c>
      <c r="D8" s="66">
        <v>40300</v>
      </c>
      <c r="E8" s="66">
        <v>1548</v>
      </c>
      <c r="F8" s="66">
        <v>900</v>
      </c>
      <c r="G8" s="66">
        <v>1300</v>
      </c>
      <c r="H8" s="66">
        <v>1850</v>
      </c>
      <c r="I8" s="61"/>
    </row>
    <row r="9" spans="1:9" s="23" customFormat="1" ht="12.75">
      <c r="A9" s="22"/>
      <c r="B9" s="91" t="s">
        <v>7</v>
      </c>
      <c r="C9" s="67" t="s">
        <v>371</v>
      </c>
      <c r="D9" s="68">
        <v>2060</v>
      </c>
      <c r="E9" s="68">
        <v>938</v>
      </c>
      <c r="F9" s="68">
        <v>650</v>
      </c>
      <c r="G9" s="68">
        <v>795</v>
      </c>
      <c r="H9" s="68">
        <v>1000</v>
      </c>
      <c r="I9" s="62"/>
    </row>
    <row r="10" spans="1:9" ht="12.75">
      <c r="A10" s="19"/>
      <c r="B10" s="91" t="s">
        <v>18</v>
      </c>
      <c r="C10" s="67" t="s">
        <v>385</v>
      </c>
      <c r="D10" s="68">
        <v>4480</v>
      </c>
      <c r="E10" s="68">
        <v>1079</v>
      </c>
      <c r="F10" s="68">
        <v>750</v>
      </c>
      <c r="G10" s="68">
        <v>900</v>
      </c>
      <c r="H10" s="68">
        <v>1250</v>
      </c>
      <c r="I10" s="63"/>
    </row>
    <row r="11" spans="1:9" ht="12.75">
      <c r="A11" s="19"/>
      <c r="B11" s="91" t="s">
        <v>62</v>
      </c>
      <c r="C11" s="67" t="s">
        <v>429</v>
      </c>
      <c r="D11" s="68">
        <v>4050</v>
      </c>
      <c r="E11" s="68">
        <v>1119</v>
      </c>
      <c r="F11" s="68">
        <v>720</v>
      </c>
      <c r="G11" s="68">
        <v>925</v>
      </c>
      <c r="H11" s="68">
        <v>1400</v>
      </c>
      <c r="I11" s="63"/>
    </row>
    <row r="12" spans="1:9" ht="12.75">
      <c r="A12" s="19"/>
      <c r="B12" s="91" t="s">
        <v>87</v>
      </c>
      <c r="C12" s="67" t="s">
        <v>454</v>
      </c>
      <c r="D12" s="68">
        <v>3310</v>
      </c>
      <c r="E12" s="68">
        <v>1030</v>
      </c>
      <c r="F12" s="68">
        <v>775</v>
      </c>
      <c r="G12" s="68">
        <v>925</v>
      </c>
      <c r="H12" s="68">
        <v>1200</v>
      </c>
      <c r="I12" s="63"/>
    </row>
    <row r="13" spans="1:9" ht="12.75">
      <c r="A13" s="19"/>
      <c r="B13" s="91" t="s">
        <v>133</v>
      </c>
      <c r="C13" s="67" t="s">
        <v>500</v>
      </c>
      <c r="D13" s="68">
        <v>2760</v>
      </c>
      <c r="E13" s="68">
        <v>1088</v>
      </c>
      <c r="F13" s="68">
        <v>800</v>
      </c>
      <c r="G13" s="68">
        <v>975</v>
      </c>
      <c r="H13" s="68">
        <v>1250</v>
      </c>
      <c r="I13" s="63"/>
    </row>
    <row r="14" spans="1:9" ht="12.75">
      <c r="A14" s="19"/>
      <c r="B14" s="91" t="s">
        <v>168</v>
      </c>
      <c r="C14" s="67" t="s">
        <v>535</v>
      </c>
      <c r="D14" s="68">
        <v>4670</v>
      </c>
      <c r="E14" s="68">
        <v>1484</v>
      </c>
      <c r="F14" s="68">
        <v>1100</v>
      </c>
      <c r="G14" s="68">
        <v>1350</v>
      </c>
      <c r="H14" s="68">
        <v>1750</v>
      </c>
      <c r="I14" s="63"/>
    </row>
    <row r="15" spans="1:9" ht="12.75">
      <c r="A15" s="19"/>
      <c r="B15" s="91" t="s">
        <v>217</v>
      </c>
      <c r="C15" s="67" t="s">
        <v>588</v>
      </c>
      <c r="D15" s="68">
        <v>4040</v>
      </c>
      <c r="E15" s="68">
        <v>2883</v>
      </c>
      <c r="F15" s="68">
        <v>1950</v>
      </c>
      <c r="G15" s="68">
        <v>2450</v>
      </c>
      <c r="H15" s="68">
        <v>3142</v>
      </c>
      <c r="I15" s="63"/>
    </row>
    <row r="16" spans="1:9" ht="12.75">
      <c r="A16" s="19"/>
      <c r="B16" s="91" t="s">
        <v>253</v>
      </c>
      <c r="C16" s="67" t="s">
        <v>624</v>
      </c>
      <c r="D16" s="68">
        <v>8420</v>
      </c>
      <c r="E16" s="68">
        <v>1915</v>
      </c>
      <c r="F16" s="68">
        <v>1365</v>
      </c>
      <c r="G16" s="68">
        <v>1695</v>
      </c>
      <c r="H16" s="68">
        <v>2200</v>
      </c>
      <c r="I16" s="63"/>
    </row>
    <row r="17" spans="1:9" ht="13.5" thickBot="1">
      <c r="A17" s="19"/>
      <c r="B17" s="94" t="s">
        <v>328</v>
      </c>
      <c r="C17" s="80" t="s">
        <v>699</v>
      </c>
      <c r="D17" s="81">
        <v>6520</v>
      </c>
      <c r="E17" s="81">
        <v>1530</v>
      </c>
      <c r="F17" s="81">
        <v>1000</v>
      </c>
      <c r="G17" s="81">
        <v>1350</v>
      </c>
      <c r="H17" s="81">
        <v>1840</v>
      </c>
      <c r="I17" s="63"/>
    </row>
    <row r="18" spans="1:9" ht="12.75">
      <c r="A18" s="19"/>
      <c r="B18" s="91"/>
      <c r="C18" s="87" t="s">
        <v>807</v>
      </c>
      <c r="D18" s="68"/>
      <c r="E18" s="68"/>
      <c r="F18" s="68"/>
      <c r="G18" s="68"/>
      <c r="H18" s="68"/>
      <c r="I18" s="63"/>
    </row>
    <row r="19" spans="1:9" s="21" customFormat="1" ht="12.75">
      <c r="A19" s="20"/>
      <c r="B19" s="92"/>
      <c r="C19" s="92"/>
      <c r="D19" s="99"/>
      <c r="E19" s="99"/>
      <c r="F19" s="99"/>
      <c r="G19" s="99"/>
      <c r="H19" s="99"/>
      <c r="I19" s="61"/>
    </row>
    <row r="20" spans="2:8" ht="12.75">
      <c r="B20" s="95"/>
      <c r="C20" s="96" t="s">
        <v>756</v>
      </c>
      <c r="D20" s="97"/>
      <c r="E20" s="97"/>
      <c r="F20" s="97"/>
      <c r="G20" s="98"/>
      <c r="H20" s="98"/>
    </row>
    <row r="21" spans="3:8" ht="12.75">
      <c r="C21" s="202" t="s">
        <v>758</v>
      </c>
      <c r="D21" s="203"/>
      <c r="E21" s="203"/>
      <c r="F21" s="203"/>
      <c r="G21" s="203"/>
      <c r="H21" s="204"/>
    </row>
    <row r="22" spans="3:8" ht="12.75">
      <c r="C22" s="197" t="s">
        <v>764</v>
      </c>
      <c r="D22" s="198"/>
      <c r="E22" s="198"/>
      <c r="F22" s="198"/>
      <c r="G22" s="198"/>
      <c r="H22" s="199"/>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176"/>
      <c r="E29" s="176"/>
      <c r="F29" s="176"/>
      <c r="G29" s="176"/>
      <c r="H29" s="177"/>
    </row>
    <row r="30" spans="3:8" ht="12.75">
      <c r="C30" s="36"/>
      <c r="D30" s="34"/>
      <c r="E30" s="34"/>
      <c r="F30" s="34"/>
      <c r="G30" s="34"/>
      <c r="H30" s="35"/>
    </row>
    <row r="31" spans="3:8" ht="12.75" customHeight="1">
      <c r="C31" s="179" t="s">
        <v>787</v>
      </c>
      <c r="D31" s="176"/>
      <c r="E31" s="176"/>
      <c r="F31" s="176"/>
      <c r="G31" s="176"/>
      <c r="H31" s="177"/>
    </row>
    <row r="32" spans="3:8" ht="12.75">
      <c r="C32" s="178"/>
      <c r="D32" s="176"/>
      <c r="E32" s="176"/>
      <c r="F32" s="176"/>
      <c r="G32" s="176"/>
      <c r="H32" s="177"/>
    </row>
    <row r="33" spans="3:8" ht="12.75">
      <c r="C33" s="229" t="s">
        <v>791</v>
      </c>
      <c r="D33" s="230"/>
      <c r="E33" s="230"/>
      <c r="F33" s="230"/>
      <c r="G33" s="230"/>
      <c r="H33" s="231"/>
    </row>
    <row r="34" spans="3:8" ht="12.75" customHeight="1">
      <c r="C34" s="232"/>
      <c r="D34" s="233"/>
      <c r="E34" s="233"/>
      <c r="F34" s="233"/>
      <c r="G34" s="233"/>
      <c r="H34" s="234"/>
    </row>
    <row r="35" spans="3:8" ht="12.75">
      <c r="C35" s="179" t="s">
        <v>772</v>
      </c>
      <c r="D35" s="176"/>
      <c r="E35" s="176"/>
      <c r="F35" s="176"/>
      <c r="G35" s="176"/>
      <c r="H35" s="177"/>
    </row>
    <row r="36" spans="3:8" ht="12.75">
      <c r="C36" s="178"/>
      <c r="D36" s="176"/>
      <c r="E36" s="176"/>
      <c r="F36" s="176"/>
      <c r="G36" s="176"/>
      <c r="H36" s="177"/>
    </row>
    <row r="37" spans="3:8" ht="12.75" customHeight="1">
      <c r="C37" s="178"/>
      <c r="D37" s="176"/>
      <c r="E37" s="176"/>
      <c r="F37" s="176"/>
      <c r="G37" s="176"/>
      <c r="H37" s="177"/>
    </row>
    <row r="38" spans="3:8" ht="12.75">
      <c r="C38" s="179" t="s">
        <v>773</v>
      </c>
      <c r="D38" s="176"/>
      <c r="E38" s="176"/>
      <c r="F38" s="176"/>
      <c r="G38" s="176"/>
      <c r="H38" s="177"/>
    </row>
    <row r="39" spans="3:8" ht="12.75">
      <c r="C39" s="178"/>
      <c r="D39" s="176"/>
      <c r="E39" s="176"/>
      <c r="F39" s="176"/>
      <c r="G39" s="176"/>
      <c r="H39" s="177"/>
    </row>
    <row r="40" spans="3:8" ht="12.75" customHeight="1">
      <c r="C40" s="178"/>
      <c r="D40" s="176"/>
      <c r="E40" s="176"/>
      <c r="F40" s="176"/>
      <c r="G40" s="176"/>
      <c r="H40" s="177"/>
    </row>
    <row r="41" spans="3:8" ht="12.75">
      <c r="C41" s="179" t="s">
        <v>769</v>
      </c>
      <c r="D41" s="205"/>
      <c r="E41" s="205"/>
      <c r="F41" s="205"/>
      <c r="G41" s="205"/>
      <c r="H41" s="206"/>
    </row>
    <row r="42" spans="3:8" ht="12.75">
      <c r="C42" s="179"/>
      <c r="D42" s="205"/>
      <c r="E42" s="205"/>
      <c r="F42" s="205"/>
      <c r="G42" s="205"/>
      <c r="H42" s="206"/>
    </row>
    <row r="43" spans="3:8" ht="12.75" customHeight="1">
      <c r="C43" s="179"/>
      <c r="D43" s="205"/>
      <c r="E43" s="205"/>
      <c r="F43" s="205"/>
      <c r="G43" s="205"/>
      <c r="H43" s="206"/>
    </row>
    <row r="44" spans="3:8" ht="12.75">
      <c r="C44" s="179" t="s">
        <v>770</v>
      </c>
      <c r="D44" s="205"/>
      <c r="E44" s="205"/>
      <c r="F44" s="205"/>
      <c r="G44" s="205"/>
      <c r="H44" s="206"/>
    </row>
    <row r="45" spans="3:8" ht="12.75" customHeight="1">
      <c r="C45" s="179"/>
      <c r="D45" s="205"/>
      <c r="E45" s="205"/>
      <c r="F45" s="205"/>
      <c r="G45" s="205"/>
      <c r="H45" s="206"/>
    </row>
    <row r="46" spans="3:8" ht="12.75">
      <c r="C46" s="179"/>
      <c r="D46" s="205"/>
      <c r="E46" s="205"/>
      <c r="F46" s="205"/>
      <c r="G46" s="205"/>
      <c r="H46" s="206"/>
    </row>
    <row r="47" spans="3:8" ht="12.75">
      <c r="C47" s="37"/>
      <c r="D47" s="27"/>
      <c r="E47" s="27"/>
      <c r="F47" s="27"/>
      <c r="G47" s="38"/>
      <c r="H47" s="38"/>
    </row>
    <row r="48" spans="3:8" ht="12.75">
      <c r="C48" s="27" t="s">
        <v>3</v>
      </c>
      <c r="D48" s="28"/>
      <c r="E48" s="28"/>
      <c r="F48" s="28"/>
      <c r="G48" s="33"/>
      <c r="H48" s="33"/>
    </row>
    <row r="49" spans="3:8" ht="12.75">
      <c r="C49" s="180" t="s">
        <v>759</v>
      </c>
      <c r="D49" s="181"/>
      <c r="E49" s="181"/>
      <c r="F49" s="181"/>
      <c r="G49" s="181"/>
      <c r="H49" s="182"/>
    </row>
    <row r="50" spans="3:8" ht="12.75">
      <c r="C50" s="183"/>
      <c r="D50" s="184"/>
      <c r="E50" s="184"/>
      <c r="F50" s="184"/>
      <c r="G50" s="184"/>
      <c r="H50" s="185"/>
    </row>
    <row r="51" spans="3:8" ht="12.75">
      <c r="C51" s="186" t="s">
        <v>741</v>
      </c>
      <c r="D51" s="187"/>
      <c r="E51" s="187"/>
      <c r="F51" s="187"/>
      <c r="G51" s="187"/>
      <c r="H51" s="188"/>
    </row>
    <row r="52" spans="3:8" ht="12.75">
      <c r="C52" s="189"/>
      <c r="D52" s="190"/>
      <c r="E52" s="190"/>
      <c r="F52" s="190"/>
      <c r="G52" s="190"/>
      <c r="H52" s="191"/>
    </row>
  </sheetData>
  <sheetProtection/>
  <mergeCells count="14">
    <mergeCell ref="D6:H6"/>
    <mergeCell ref="C21:H21"/>
    <mergeCell ref="C22:H22"/>
    <mergeCell ref="C26:H28"/>
    <mergeCell ref="C29:H29"/>
    <mergeCell ref="C3:H4"/>
    <mergeCell ref="C31:H32"/>
    <mergeCell ref="C33:H34"/>
    <mergeCell ref="C35:H37"/>
    <mergeCell ref="C49:H50"/>
    <mergeCell ref="C51:H52"/>
    <mergeCell ref="C38:H40"/>
    <mergeCell ref="C41:H43"/>
    <mergeCell ref="C44:H46"/>
  </mergeCells>
  <conditionalFormatting sqref="K8:K24">
    <cfRule type="cellIs" priority="1" dxfId="0" operator="greaterThan" stopIfTrue="1">
      <formula>0</formula>
    </cfRule>
  </conditionalFormatting>
  <hyperlinks>
    <hyperlink ref="C51"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xl/worksheets/sheet9.xml><?xml version="1.0" encoding="utf-8"?>
<worksheet xmlns="http://schemas.openxmlformats.org/spreadsheetml/2006/main" xmlns:r="http://schemas.openxmlformats.org/officeDocument/2006/relationships">
  <sheetPr>
    <pageSetUpPr fitToPage="1"/>
  </sheetPr>
  <dimension ref="A2:J50"/>
  <sheetViews>
    <sheetView showGridLines="0" zoomScalePageLayoutView="0" workbookViewId="0" topLeftCell="A1">
      <selection activeCell="A1" sqref="A1"/>
    </sheetView>
  </sheetViews>
  <sheetFormatPr defaultColWidth="9.140625" defaultRowHeight="12.75" outlineLevelCol="1"/>
  <cols>
    <col min="1" max="1" width="2.7109375" style="15" customWidth="1"/>
    <col min="2" max="2" width="12.7109375" style="15" hidden="1" customWidth="1" outlineLevel="1"/>
    <col min="3" max="3" width="33.140625" style="15" bestFit="1" customWidth="1" collapsed="1"/>
    <col min="4" max="8" width="9.28125" style="15" customWidth="1"/>
    <col min="9" max="16384" width="9.140625" style="15" customWidth="1"/>
  </cols>
  <sheetData>
    <row r="2" ht="18">
      <c r="C2" s="16" t="s">
        <v>745</v>
      </c>
    </row>
    <row r="3" spans="3:10" ht="12.75" customHeight="1">
      <c r="C3" s="192" t="s">
        <v>821</v>
      </c>
      <c r="D3" s="193"/>
      <c r="E3" s="193"/>
      <c r="F3" s="193"/>
      <c r="G3" s="193"/>
      <c r="H3" s="193"/>
      <c r="I3" s="46"/>
      <c r="J3" s="47"/>
    </row>
    <row r="4" spans="3:10" ht="12.75">
      <c r="C4" s="225"/>
      <c r="D4" s="226"/>
      <c r="E4" s="226"/>
      <c r="F4" s="226"/>
      <c r="G4" s="226"/>
      <c r="H4" s="226"/>
      <c r="I4" s="108"/>
      <c r="J4" s="117"/>
    </row>
    <row r="5" spans="2:8" ht="13.5" thickBot="1">
      <c r="B5" s="110"/>
      <c r="C5" s="111"/>
      <c r="D5" s="112" t="s">
        <v>806</v>
      </c>
      <c r="E5" s="113"/>
      <c r="F5" s="113"/>
      <c r="G5" s="113"/>
      <c r="H5" s="113"/>
    </row>
    <row r="6" spans="1:9" s="18" customFormat="1" ht="12.75" customHeight="1">
      <c r="A6" s="59"/>
      <c r="B6" s="89"/>
      <c r="C6" s="64"/>
      <c r="D6" s="196" t="s">
        <v>763</v>
      </c>
      <c r="E6" s="196"/>
      <c r="F6" s="196"/>
      <c r="G6" s="196"/>
      <c r="H6" s="196"/>
      <c r="I6" s="60"/>
    </row>
    <row r="7" spans="1:9" s="18" customFormat="1" ht="26.25" thickBot="1">
      <c r="A7" s="59"/>
      <c r="B7" s="104" t="s">
        <v>757</v>
      </c>
      <c r="C7" s="104" t="s">
        <v>755</v>
      </c>
      <c r="D7" s="105" t="s">
        <v>742</v>
      </c>
      <c r="E7" s="105" t="s">
        <v>780</v>
      </c>
      <c r="F7" s="106" t="s">
        <v>754</v>
      </c>
      <c r="G7" s="107" t="s">
        <v>743</v>
      </c>
      <c r="H7" s="105" t="s">
        <v>744</v>
      </c>
      <c r="I7" s="60"/>
    </row>
    <row r="8" spans="1:9" s="21" customFormat="1" ht="12.75">
      <c r="A8" s="20"/>
      <c r="B8" s="90" t="s">
        <v>6</v>
      </c>
      <c r="C8" s="65" t="s">
        <v>370</v>
      </c>
      <c r="D8" s="66">
        <v>482170</v>
      </c>
      <c r="E8" s="66">
        <v>829</v>
      </c>
      <c r="F8" s="66">
        <v>520</v>
      </c>
      <c r="G8" s="66">
        <v>675</v>
      </c>
      <c r="H8" s="66">
        <v>950</v>
      </c>
      <c r="I8" s="61"/>
    </row>
    <row r="9" spans="1:9" s="23" customFormat="1" ht="12.75">
      <c r="A9" s="22"/>
      <c r="B9" s="91" t="s">
        <v>7</v>
      </c>
      <c r="C9" s="67" t="s">
        <v>371</v>
      </c>
      <c r="D9" s="68">
        <v>28320</v>
      </c>
      <c r="E9" s="68">
        <v>531</v>
      </c>
      <c r="F9" s="68">
        <v>400</v>
      </c>
      <c r="G9" s="68">
        <v>495</v>
      </c>
      <c r="H9" s="68">
        <v>595</v>
      </c>
      <c r="I9" s="62"/>
    </row>
    <row r="10" spans="1:9" ht="12.75">
      <c r="A10" s="19"/>
      <c r="B10" s="91" t="s">
        <v>18</v>
      </c>
      <c r="C10" s="67" t="s">
        <v>385</v>
      </c>
      <c r="D10" s="68">
        <v>73330</v>
      </c>
      <c r="E10" s="68">
        <v>603</v>
      </c>
      <c r="F10" s="68">
        <v>450</v>
      </c>
      <c r="G10" s="68">
        <v>550</v>
      </c>
      <c r="H10" s="68">
        <v>675</v>
      </c>
      <c r="I10" s="63"/>
    </row>
    <row r="11" spans="1:9" ht="12.75">
      <c r="A11" s="19"/>
      <c r="B11" s="91" t="s">
        <v>62</v>
      </c>
      <c r="C11" s="67" t="s">
        <v>429</v>
      </c>
      <c r="D11" s="68">
        <v>48310</v>
      </c>
      <c r="E11" s="68">
        <v>585</v>
      </c>
      <c r="F11" s="68">
        <v>433</v>
      </c>
      <c r="G11" s="68">
        <v>525</v>
      </c>
      <c r="H11" s="68">
        <v>650</v>
      </c>
      <c r="I11" s="63"/>
    </row>
    <row r="12" spans="1:9" ht="12.75">
      <c r="A12" s="19"/>
      <c r="B12" s="91" t="s">
        <v>87</v>
      </c>
      <c r="C12" s="67" t="s">
        <v>454</v>
      </c>
      <c r="D12" s="68">
        <v>41070</v>
      </c>
      <c r="E12" s="68">
        <v>601</v>
      </c>
      <c r="F12" s="68">
        <v>450</v>
      </c>
      <c r="G12" s="68">
        <v>570</v>
      </c>
      <c r="H12" s="68">
        <v>692</v>
      </c>
      <c r="I12" s="63"/>
    </row>
    <row r="13" spans="1:9" ht="12.75">
      <c r="A13" s="19"/>
      <c r="B13" s="91" t="s">
        <v>133</v>
      </c>
      <c r="C13" s="67" t="s">
        <v>500</v>
      </c>
      <c r="D13" s="68">
        <v>41910</v>
      </c>
      <c r="E13" s="68">
        <v>639</v>
      </c>
      <c r="F13" s="68">
        <v>495</v>
      </c>
      <c r="G13" s="68">
        <v>595</v>
      </c>
      <c r="H13" s="68">
        <v>725</v>
      </c>
      <c r="I13" s="63"/>
    </row>
    <row r="14" spans="1:9" ht="12.75">
      <c r="A14" s="19"/>
      <c r="B14" s="91" t="s">
        <v>168</v>
      </c>
      <c r="C14" s="67" t="s">
        <v>535</v>
      </c>
      <c r="D14" s="68">
        <v>50550</v>
      </c>
      <c r="E14" s="68">
        <v>859</v>
      </c>
      <c r="F14" s="68">
        <v>615</v>
      </c>
      <c r="G14" s="68">
        <v>775</v>
      </c>
      <c r="H14" s="68">
        <v>1000</v>
      </c>
      <c r="I14" s="63"/>
    </row>
    <row r="15" spans="1:9" ht="12.75">
      <c r="A15" s="19"/>
      <c r="B15" s="91" t="s">
        <v>217</v>
      </c>
      <c r="C15" s="67" t="s">
        <v>588</v>
      </c>
      <c r="D15" s="68">
        <v>53900</v>
      </c>
      <c r="E15" s="68">
        <v>1605</v>
      </c>
      <c r="F15" s="68">
        <v>1150</v>
      </c>
      <c r="G15" s="68">
        <v>1400</v>
      </c>
      <c r="H15" s="68">
        <v>1795</v>
      </c>
      <c r="I15" s="63"/>
    </row>
    <row r="16" spans="1:9" ht="12.75">
      <c r="A16" s="19"/>
      <c r="B16" s="91" t="s">
        <v>253</v>
      </c>
      <c r="C16" s="67" t="s">
        <v>624</v>
      </c>
      <c r="D16" s="68">
        <v>81850</v>
      </c>
      <c r="E16" s="68">
        <v>989</v>
      </c>
      <c r="F16" s="68">
        <v>700</v>
      </c>
      <c r="G16" s="68">
        <v>875</v>
      </c>
      <c r="H16" s="68">
        <v>1150</v>
      </c>
      <c r="I16" s="63"/>
    </row>
    <row r="17" spans="1:9" ht="13.5" thickBot="1">
      <c r="A17" s="19"/>
      <c r="B17" s="94" t="s">
        <v>328</v>
      </c>
      <c r="C17" s="80" t="s">
        <v>699</v>
      </c>
      <c r="D17" s="81">
        <v>62940</v>
      </c>
      <c r="E17" s="81">
        <v>795</v>
      </c>
      <c r="F17" s="81">
        <v>575</v>
      </c>
      <c r="G17" s="81">
        <v>700</v>
      </c>
      <c r="H17" s="81">
        <v>875</v>
      </c>
      <c r="I17" s="63"/>
    </row>
    <row r="18" spans="2:8" s="21" customFormat="1" ht="12.75">
      <c r="B18" s="24"/>
      <c r="C18" s="87" t="s">
        <v>807</v>
      </c>
      <c r="D18" s="109"/>
      <c r="E18" s="109"/>
      <c r="F18" s="109"/>
      <c r="G18" s="109"/>
      <c r="H18" s="109"/>
    </row>
    <row r="19" spans="2:8" s="21" customFormat="1" ht="12.75">
      <c r="B19" s="24"/>
      <c r="C19" s="87"/>
      <c r="D19" s="109"/>
      <c r="E19" s="109"/>
      <c r="F19" s="109"/>
      <c r="G19" s="109"/>
      <c r="H19" s="109"/>
    </row>
    <row r="20" spans="3:8" ht="12.75">
      <c r="C20" s="27" t="s">
        <v>756</v>
      </c>
      <c r="D20" s="28"/>
      <c r="E20" s="28"/>
      <c r="F20" s="28"/>
      <c r="G20" s="26"/>
      <c r="H20" s="26"/>
    </row>
    <row r="21" spans="3:8" ht="12.75">
      <c r="C21" s="202" t="s">
        <v>758</v>
      </c>
      <c r="D21" s="203"/>
      <c r="E21" s="203"/>
      <c r="F21" s="203"/>
      <c r="G21" s="203"/>
      <c r="H21" s="204"/>
    </row>
    <row r="22" spans="3:8" ht="12.75">
      <c r="C22" s="197" t="s">
        <v>764</v>
      </c>
      <c r="D22" s="198"/>
      <c r="E22" s="198"/>
      <c r="F22" s="198"/>
      <c r="G22" s="198"/>
      <c r="H22" s="199"/>
    </row>
    <row r="23" spans="3:8" ht="12.75">
      <c r="C23" s="31" t="s">
        <v>808</v>
      </c>
      <c r="D23" s="29"/>
      <c r="E23" s="29"/>
      <c r="F23" s="29"/>
      <c r="G23" s="29"/>
      <c r="H23" s="30"/>
    </row>
    <row r="24" spans="3:8" ht="12.75">
      <c r="C24" s="31"/>
      <c r="D24" s="29"/>
      <c r="E24" s="29"/>
      <c r="F24" s="29"/>
      <c r="G24" s="29"/>
      <c r="H24" s="30"/>
    </row>
    <row r="25" spans="3:8" ht="12.75">
      <c r="C25" s="32" t="s">
        <v>765</v>
      </c>
      <c r="D25" s="28"/>
      <c r="E25" s="28"/>
      <c r="F25" s="28"/>
      <c r="G25" s="33"/>
      <c r="H25" s="33"/>
    </row>
    <row r="26" spans="3:8" ht="12.75">
      <c r="C26" s="200" t="s">
        <v>828</v>
      </c>
      <c r="D26" s="176"/>
      <c r="E26" s="176"/>
      <c r="F26" s="176"/>
      <c r="G26" s="176"/>
      <c r="H26" s="177"/>
    </row>
    <row r="27" spans="3:8" ht="12.75">
      <c r="C27" s="178"/>
      <c r="D27" s="176"/>
      <c r="E27" s="176"/>
      <c r="F27" s="176"/>
      <c r="G27" s="176"/>
      <c r="H27" s="177"/>
    </row>
    <row r="28" spans="3:8" ht="12.75">
      <c r="C28" s="178"/>
      <c r="D28" s="176"/>
      <c r="E28" s="176"/>
      <c r="F28" s="176"/>
      <c r="G28" s="176"/>
      <c r="H28" s="177"/>
    </row>
    <row r="29" spans="3:8" ht="12.75">
      <c r="C29" s="201" t="s">
        <v>766</v>
      </c>
      <c r="D29" s="176"/>
      <c r="E29" s="176"/>
      <c r="F29" s="176"/>
      <c r="G29" s="176"/>
      <c r="H29" s="177"/>
    </row>
    <row r="30" spans="3:8" ht="12.75">
      <c r="C30" s="36"/>
      <c r="D30" s="34"/>
      <c r="E30" s="34"/>
      <c r="F30" s="34"/>
      <c r="G30" s="34"/>
      <c r="H30" s="35"/>
    </row>
    <row r="31" spans="3:8" ht="12.75" customHeight="1">
      <c r="C31" s="179" t="s">
        <v>787</v>
      </c>
      <c r="D31" s="176"/>
      <c r="E31" s="176"/>
      <c r="F31" s="176"/>
      <c r="G31" s="176"/>
      <c r="H31" s="177"/>
    </row>
    <row r="32" spans="3:8" ht="12.75">
      <c r="C32" s="178"/>
      <c r="D32" s="176"/>
      <c r="E32" s="176"/>
      <c r="F32" s="176"/>
      <c r="G32" s="176"/>
      <c r="H32" s="177"/>
    </row>
    <row r="33" spans="3:8" ht="12.75">
      <c r="C33" s="179" t="s">
        <v>772</v>
      </c>
      <c r="D33" s="176"/>
      <c r="E33" s="176"/>
      <c r="F33" s="176"/>
      <c r="G33" s="176"/>
      <c r="H33" s="177"/>
    </row>
    <row r="34" spans="3:8" ht="12.75" customHeight="1">
      <c r="C34" s="178"/>
      <c r="D34" s="176"/>
      <c r="E34" s="176"/>
      <c r="F34" s="176"/>
      <c r="G34" s="176"/>
      <c r="H34" s="177"/>
    </row>
    <row r="35" spans="3:8" ht="12.75">
      <c r="C35" s="178"/>
      <c r="D35" s="176"/>
      <c r="E35" s="176"/>
      <c r="F35" s="176"/>
      <c r="G35" s="176"/>
      <c r="H35" s="177"/>
    </row>
    <row r="36" spans="3:8" ht="12.75">
      <c r="C36" s="179" t="s">
        <v>773</v>
      </c>
      <c r="D36" s="176"/>
      <c r="E36" s="176"/>
      <c r="F36" s="176"/>
      <c r="G36" s="176"/>
      <c r="H36" s="177"/>
    </row>
    <row r="37" spans="3:8" ht="12.75" customHeight="1">
      <c r="C37" s="178"/>
      <c r="D37" s="176"/>
      <c r="E37" s="176"/>
      <c r="F37" s="176"/>
      <c r="G37" s="176"/>
      <c r="H37" s="177"/>
    </row>
    <row r="38" spans="3:8" ht="12.75">
      <c r="C38" s="178"/>
      <c r="D38" s="176"/>
      <c r="E38" s="176"/>
      <c r="F38" s="176"/>
      <c r="G38" s="176"/>
      <c r="H38" s="177"/>
    </row>
    <row r="39" spans="3:8" ht="12.75">
      <c r="C39" s="179" t="s">
        <v>769</v>
      </c>
      <c r="D39" s="205"/>
      <c r="E39" s="205"/>
      <c r="F39" s="205"/>
      <c r="G39" s="205"/>
      <c r="H39" s="206"/>
    </row>
    <row r="40" spans="3:8" ht="12.75" customHeight="1">
      <c r="C40" s="179"/>
      <c r="D40" s="205"/>
      <c r="E40" s="205"/>
      <c r="F40" s="205"/>
      <c r="G40" s="205"/>
      <c r="H40" s="206"/>
    </row>
    <row r="41" spans="3:8" ht="12.75">
      <c r="C41" s="179"/>
      <c r="D41" s="205"/>
      <c r="E41" s="205"/>
      <c r="F41" s="205"/>
      <c r="G41" s="205"/>
      <c r="H41" s="206"/>
    </row>
    <row r="42" spans="3:8" ht="12.75">
      <c r="C42" s="179" t="s">
        <v>770</v>
      </c>
      <c r="D42" s="205"/>
      <c r="E42" s="205"/>
      <c r="F42" s="205"/>
      <c r="G42" s="205"/>
      <c r="H42" s="206"/>
    </row>
    <row r="43" spans="3:8" ht="12.75" customHeight="1">
      <c r="C43" s="179"/>
      <c r="D43" s="205"/>
      <c r="E43" s="205"/>
      <c r="F43" s="205"/>
      <c r="G43" s="205"/>
      <c r="H43" s="206"/>
    </row>
    <row r="44" spans="3:8" ht="12.75">
      <c r="C44" s="179"/>
      <c r="D44" s="205"/>
      <c r="E44" s="205"/>
      <c r="F44" s="205"/>
      <c r="G44" s="205"/>
      <c r="H44" s="206"/>
    </row>
    <row r="45" spans="3:8" ht="12.75">
      <c r="C45" s="37"/>
      <c r="D45" s="27"/>
      <c r="E45" s="27"/>
      <c r="F45" s="27"/>
      <c r="G45" s="38"/>
      <c r="H45" s="38"/>
    </row>
    <row r="46" spans="3:8" ht="12.75">
      <c r="C46" s="27" t="s">
        <v>3</v>
      </c>
      <c r="D46" s="28"/>
      <c r="E46" s="28"/>
      <c r="F46" s="28"/>
      <c r="G46" s="33"/>
      <c r="H46" s="33"/>
    </row>
    <row r="47" spans="3:8" ht="12.75">
      <c r="C47" s="180" t="s">
        <v>759</v>
      </c>
      <c r="D47" s="181"/>
      <c r="E47" s="181"/>
      <c r="F47" s="181"/>
      <c r="G47" s="181"/>
      <c r="H47" s="182"/>
    </row>
    <row r="48" spans="3:8" ht="12.75">
      <c r="C48" s="183"/>
      <c r="D48" s="184"/>
      <c r="E48" s="184"/>
      <c r="F48" s="184"/>
      <c r="G48" s="184"/>
      <c r="H48" s="185"/>
    </row>
    <row r="49" spans="3:8" ht="12.75">
      <c r="C49" s="186" t="s">
        <v>741</v>
      </c>
      <c r="D49" s="187"/>
      <c r="E49" s="187"/>
      <c r="F49" s="187"/>
      <c r="G49" s="187"/>
      <c r="H49" s="188"/>
    </row>
    <row r="50" spans="3:8" ht="12.75">
      <c r="C50" s="189"/>
      <c r="D50" s="190"/>
      <c r="E50" s="190"/>
      <c r="F50" s="190"/>
      <c r="G50" s="190"/>
      <c r="H50" s="191"/>
    </row>
  </sheetData>
  <sheetProtection/>
  <mergeCells count="13">
    <mergeCell ref="D6:H6"/>
    <mergeCell ref="C21:H21"/>
    <mergeCell ref="C22:H22"/>
    <mergeCell ref="C26:H28"/>
    <mergeCell ref="C29:H29"/>
    <mergeCell ref="C3:H4"/>
    <mergeCell ref="C49:H50"/>
    <mergeCell ref="C47:H48"/>
    <mergeCell ref="C31:H32"/>
    <mergeCell ref="C33:H35"/>
    <mergeCell ref="C36:H38"/>
    <mergeCell ref="C39:H41"/>
    <mergeCell ref="C42:H44"/>
  </mergeCells>
  <hyperlinks>
    <hyperlink ref="C49" r:id="rId1" display="http://www.ons.gov.uk/ons/guide-method/geography/geographic-policy/best-practice-guidance/presentation-order-guidance/administrative-areas/index.html"/>
    <hyperlink ref="D5" location="Contents!A1" display="Back to Contents"/>
  </hyperlinks>
  <printOptions/>
  <pageMargins left="0" right="0" top="0.984251968503937" bottom="0.984251968503937" header="0.5118110236220472" footer="0.5118110236220472"/>
  <pageSetup fitToHeight="1" fitToWidth="1" horizontalDpi="600" verticalDpi="600" orientation="landscape"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Hughes</dc:creator>
  <cp:keywords/>
  <dc:description/>
  <cp:lastModifiedBy>Bathgate, Holly</cp:lastModifiedBy>
  <dcterms:created xsi:type="dcterms:W3CDTF">2011-04-20T10:32:03Z</dcterms:created>
  <dcterms:modified xsi:type="dcterms:W3CDTF">2018-05-17T14:32:55Z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