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ERE\facts &amp; figures\2017\completed tables\"/>
    </mc:Choice>
  </mc:AlternateContent>
  <bookViews>
    <workbookView xWindow="0" yWindow="0" windowWidth="25200" windowHeight="10620"/>
  </bookViews>
  <sheets>
    <sheet name="Summary of registered rights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<sst xmlns="http://schemas.openxmlformats.org/spreadsheetml/2006/main" count="16" uniqueCount="13">
  <si>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Intellectual property right</t>
  </si>
  <si>
    <t>Applications</t>
  </si>
  <si>
    <t>Publications</t>
  </si>
  <si>
    <t>Registrations</t>
  </si>
  <si>
    <t>Designs</t>
  </si>
  <si>
    <r>
      <t>Patents</t>
    </r>
    <r>
      <rPr>
        <b/>
        <vertAlign val="superscript"/>
        <sz val="10"/>
        <color theme="1"/>
        <rFont val="Arial"/>
        <family val="2"/>
      </rPr>
      <t>1</t>
    </r>
  </si>
  <si>
    <r>
      <t>Trade marks</t>
    </r>
    <r>
      <rPr>
        <b/>
        <vertAlign val="superscript"/>
        <sz val="10"/>
        <color theme="1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</si>
  <si>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Patents filed directly at the IPO &amp; PCT applications</t>
    </r>
  </si>
  <si>
    <t>Notes</t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</si>
  <si>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Trade mark applications, domestic and International Registrations (excluding additional classes)</t>
    </r>
  </si>
  <si>
    <t>Summary of all registered rights</t>
  </si>
  <si>
    <t>Grants</t>
  </si>
  <si>
    <t>% change 2016 - 2017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</si>
</sst>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4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164" fontId="2" fillId="0" borderId="0" xfId="1" applyNumberFormat="1" applyFont="1" applyAlignment="1"/>
    <xf numFmtId="164" fontId="2" fillId="0" borderId="4" xfId="1" applyNumberFormat="1" applyFont="1" applyBorder="1" applyAlignment="1"/>
    <xf numFmtId="0" fontId="3" fillId="0" borderId="0" xfId="0" applyFont="1" applyBorder="1" applyAlignme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/>
    <xf numFmtId="164" fontId="2" fillId="0" borderId="5" xfId="1" applyNumberFormat="1" applyFont="1" applyBorder="1" applyAlignment="1"/>
    <xf numFmtId="164" fontId="2" fillId="0" borderId="3" xfId="1" applyNumberFormat="1" applyFont="1" applyBorder="1" applyAlignme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/>
    <xf numFmtId="164" fontId="2" fillId="0" borderId="1" xfId="1" applyNumberFormat="1" applyFont="1" applyBorder="1" applyAlignment="1"/>
    <xf numFmtId="164" fontId="2" fillId="0" borderId="2" xfId="1" applyNumberFormat="1" applyFont="1" applyBorder="1" applyAlignment="1"/>
    <xf numFmtId="164" fontId="6" fillId="0" borderId="5" xfId="1" applyNumberFormat="1" applyFont="1" applyFill="1" applyBorder="1" applyAlignment="1"/>
    <xf numFmtId="9" fontId="2" fillId="0" borderId="0" xfId="2" applyFont="1" applyAlignment="1">
      <alignment horizontal="center"/>
    </xf>
    <xf numFmtId="164" fontId="3" fillId="0" borderId="5" xfId="1" applyNumberFormat="1" applyFont="1" applyBorder="1" applyAlignment="1"/>
    <xf numFmtId="164" fontId="3" fillId="0" borderId="3" xfId="1" applyNumberFormat="1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 Patent applications, publications &amp; grants</a:t>
            </a:r>
          </a:p>
          <a:p>
            <a:pPr algn="l">
              <a:defRPr/>
            </a:pPr>
            <a:r>
              <a:rPr lang="en-GB" sz="1200"/>
              <a:t>2011</a:t>
            </a:r>
            <a:r>
              <a:rPr lang="en-GB" sz="1200" baseline="0"/>
              <a:t> - 2017</a:t>
            </a:r>
            <a:endParaRPr lang="en-GB" sz="1200"/>
          </a:p>
        </c:rich>
      </c:tx>
      <c:layout>
        <c:manualLayout>
          <c:xMode val="edge"/>
          <c:yMode val="edge"/>
          <c:x val="0.15047238855622089"/>
          <c:y val="1.8350295145913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66593846427879"/>
          <c:y val="0.24253503885136887"/>
          <c:w val="0.7940945405776374"/>
          <c:h val="0.59517101864243249"/>
        </c:manualLayout>
      </c:layout>
      <c:lineChart>
        <c:grouping val="standard"/>
        <c:varyColors val="0"/>
        <c:ser>
          <c:idx val="0"/>
          <c:order val="0"/>
          <c:tx>
            <c:strRef>
              <c:f>'Summary of registered rights'!$B$6</c:f>
              <c:strCache>
                <c:ptCount val="1"/>
                <c:pt idx="0">
                  <c:v>Applications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0.2980705256154359"/>
                  <c:y val="-6.324110671936758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306719893546436E-2"/>
                  <c:y val="-5.2700922266139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of registered rights'!$C$4:$I$5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'Summary of registered rights'!$C$6:$I$6</c:f>
              <c:numCache>
                <c:formatCode>_-* #,##0_-;\-* #,##0_-;_-* "-"??_-;_-@_-</c:formatCode>
                <c:ptCount val="7"/>
                <c:pt idx="0">
                  <c:v>22256</c:v>
                </c:pt>
                <c:pt idx="1">
                  <c:v>23229</c:v>
                </c:pt>
                <c:pt idx="2">
                  <c:v>22936</c:v>
                </c:pt>
                <c:pt idx="3">
                  <c:v>23040</c:v>
                </c:pt>
                <c:pt idx="4">
                  <c:v>22801</c:v>
                </c:pt>
                <c:pt idx="5">
                  <c:v>22055</c:v>
                </c:pt>
                <c:pt idx="6">
                  <c:v>22072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of registered rights'!$B$7</c:f>
              <c:strCache>
                <c:ptCount val="1"/>
                <c:pt idx="0">
                  <c:v>Publications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0.22621423819028619"/>
                  <c:y val="-4.743083003952568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629407850964931E-2"/>
                  <c:y val="-3.1620553359683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of registered rights'!$C$4:$I$5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'Summary of registered rights'!$C$7:$I$7</c:f>
              <c:numCache>
                <c:formatCode>_-* #,##0_-;\-* #,##0_-;_-* "-"??_-;_-@_-</c:formatCode>
                <c:ptCount val="7"/>
                <c:pt idx="0">
                  <c:v>10043</c:v>
                </c:pt>
                <c:pt idx="1">
                  <c:v>10653</c:v>
                </c:pt>
                <c:pt idx="2">
                  <c:v>11021</c:v>
                </c:pt>
                <c:pt idx="3">
                  <c:v>12227</c:v>
                </c:pt>
                <c:pt idx="4">
                  <c:v>11939</c:v>
                </c:pt>
                <c:pt idx="5">
                  <c:v>12065</c:v>
                </c:pt>
                <c:pt idx="6">
                  <c:v>11768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'Summary of registered rights'!$B$8</c:f>
              <c:strCache>
                <c:ptCount val="1"/>
                <c:pt idx="0">
                  <c:v>Grants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7.9840319361277542E-2"/>
                  <c:y val="-4.743083003952568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290751829673986E-2"/>
                  <c:y val="-3.1620553359683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of registered rights'!$C$4:$I$5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'Summary of registered rights'!$C$8:$I$8</c:f>
              <c:numCache>
                <c:formatCode>_-* #,##0_-;\-* #,##0_-;_-* "-"??_-;_-@_-</c:formatCode>
                <c:ptCount val="7"/>
                <c:pt idx="0">
                  <c:v>7173</c:v>
                </c:pt>
                <c:pt idx="1">
                  <c:v>6864</c:v>
                </c:pt>
                <c:pt idx="2">
                  <c:v>5235</c:v>
                </c:pt>
                <c:pt idx="3">
                  <c:v>4986</c:v>
                </c:pt>
                <c:pt idx="4">
                  <c:v>5464</c:v>
                </c:pt>
                <c:pt idx="5">
                  <c:v>5602</c:v>
                </c:pt>
                <c:pt idx="6">
                  <c:v>6311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559336"/>
        <c:axId val="341983304"/>
        <c:extLst/>
      </c:lineChart>
      <c:catAx>
        <c:axId val="342559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8174517107517251"/>
              <c:y val="0.91315095494486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983304"/>
        <c:crosses val="autoZero"/>
        <c:auto val="1"/>
        <c:lblAlgn val="ctr"/>
        <c:lblOffset val="100"/>
        <c:noMultiLvlLbl val="0"/>
      </c:catAx>
      <c:valAx>
        <c:axId val="341983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UK Patents (IPO</a:t>
                </a:r>
                <a:r>
                  <a:rPr lang="en-GB" baseline="0"/>
                  <a:t> &amp; PCT filings)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0541384422755538E-2"/>
              <c:y val="0.19825422995428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 Trade mark applications &amp;</a:t>
            </a:r>
            <a:r>
              <a:rPr lang="en-GB" baseline="0"/>
              <a:t> registrations</a:t>
            </a:r>
          </a:p>
          <a:p>
            <a:pPr algn="l">
              <a:defRPr/>
            </a:pPr>
            <a:r>
              <a:rPr lang="en-GB" sz="1200" baseline="0"/>
              <a:t>2011 - 2017</a:t>
            </a:r>
            <a:endParaRPr lang="en-GB" sz="1200"/>
          </a:p>
        </c:rich>
      </c:tx>
      <c:layout>
        <c:manualLayout>
          <c:xMode val="edge"/>
          <c:yMode val="edge"/>
          <c:x val="0.18136943343865386"/>
          <c:y val="1.6597055802807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613692038495187"/>
          <c:y val="0.23953703703703705"/>
          <c:w val="0.76186307961504807"/>
          <c:h val="0.58324803149606297"/>
        </c:manualLayout>
      </c:layout>
      <c:lineChart>
        <c:grouping val="standard"/>
        <c:varyColors val="0"/>
        <c:ser>
          <c:idx val="0"/>
          <c:order val="0"/>
          <c:tx>
            <c:strRef>
              <c:f>'Summary of registered rights'!$B$11</c:f>
              <c:strCache>
                <c:ptCount val="1"/>
                <c:pt idx="0">
                  <c:v>Applications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0.10092961487383798"/>
                  <c:y val="-6.324110671936758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80212483399929E-2"/>
                  <c:y val="-3.162055335968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'Summary of registered rights'!$C$4:$I$4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'Summary of registered rights'!$C$11:$I$11</c:f>
              <c:numCache>
                <c:formatCode>_-* #,##0_-;\-* #,##0_-;_-* "-"??_-;_-@_-</c:formatCode>
                <c:ptCount val="7"/>
                <c:pt idx="0">
                  <c:v>41044</c:v>
                </c:pt>
                <c:pt idx="1">
                  <c:v>43873</c:v>
                </c:pt>
                <c:pt idx="2">
                  <c:v>50331</c:v>
                </c:pt>
                <c:pt idx="3">
                  <c:v>54498</c:v>
                </c:pt>
                <c:pt idx="4">
                  <c:v>58627</c:v>
                </c:pt>
                <c:pt idx="5">
                  <c:v>65710</c:v>
                </c:pt>
                <c:pt idx="6">
                  <c:v>83984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of registered rights'!$B$12</c:f>
              <c:strCache>
                <c:ptCount val="1"/>
                <c:pt idx="0">
                  <c:v>Registrations</c:v>
                </c:pt>
              </c:strCache>
            </c:strRef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98406374501993E-2"/>
                  <c:y val="5.27009222661395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9681274900400348E-3"/>
                  <c:y val="5.2700922266139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'Summary of registered rights'!$C$4:$I$4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'Summary of registered rights'!$C$12:$I$12</c:f>
              <c:numCache>
                <c:formatCode>_-* #,##0_-;\-* #,##0_-;_-* "-"??_-;_-@_-</c:formatCode>
                <c:ptCount val="7"/>
                <c:pt idx="0">
                  <c:v>33172</c:v>
                </c:pt>
                <c:pt idx="1">
                  <c:v>36755</c:v>
                </c:pt>
                <c:pt idx="2">
                  <c:v>43548</c:v>
                </c:pt>
                <c:pt idx="3">
                  <c:v>45123</c:v>
                </c:pt>
                <c:pt idx="4">
                  <c:v>50079</c:v>
                </c:pt>
                <c:pt idx="5">
                  <c:v>54222</c:v>
                </c:pt>
                <c:pt idx="6">
                  <c:v>70362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982520"/>
        <c:axId val="341981736"/>
      </c:lineChart>
      <c:catAx>
        <c:axId val="341982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9469842503053169"/>
              <c:y val="0.902881329557125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981736"/>
        <c:crosses val="autoZero"/>
        <c:auto val="1"/>
        <c:lblAlgn val="ctr"/>
        <c:lblOffset val="100"/>
        <c:noMultiLvlLbl val="0"/>
      </c:catAx>
      <c:valAx>
        <c:axId val="34198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UK Trade</a:t>
                </a:r>
                <a:r>
                  <a:rPr lang="en-GB" baseline="0"/>
                  <a:t> marks </a:t>
                </a:r>
              </a:p>
              <a:p>
                <a:pPr>
                  <a:defRPr/>
                </a:pPr>
                <a:r>
                  <a:rPr lang="en-GB" sz="800" baseline="0"/>
                  <a:t>(excluding additional classes)</a:t>
                </a:r>
                <a:endParaRPr lang="en-GB" sz="800"/>
              </a:p>
            </c:rich>
          </c:tx>
          <c:layout>
            <c:manualLayout>
              <c:xMode val="edge"/>
              <c:yMode val="edge"/>
              <c:x val="1.9444444444444445E-2"/>
              <c:y val="0.27194444444444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982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 Design applications &amp;</a:t>
            </a:r>
            <a:r>
              <a:rPr lang="en-GB" baseline="0"/>
              <a:t> registrations</a:t>
            </a:r>
          </a:p>
          <a:p>
            <a:pPr algn="l">
              <a:defRPr/>
            </a:pPr>
            <a:r>
              <a:rPr lang="en-GB" sz="1200" baseline="0"/>
              <a:t>2011 - 2017</a:t>
            </a:r>
            <a:endParaRPr lang="en-GB" sz="1200"/>
          </a:p>
        </c:rich>
      </c:tx>
      <c:layout>
        <c:manualLayout>
          <c:xMode val="edge"/>
          <c:yMode val="edge"/>
          <c:x val="0.16300634731415545"/>
          <c:y val="2.12739046743566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223243508904018"/>
          <c:y val="0.2072788078909491"/>
          <c:w val="0.78576737668747587"/>
          <c:h val="0.61550630767928216"/>
        </c:manualLayout>
      </c:layout>
      <c:lineChart>
        <c:grouping val="standard"/>
        <c:varyColors val="0"/>
        <c:ser>
          <c:idx val="0"/>
          <c:order val="0"/>
          <c:tx>
            <c:strRef>
              <c:f>'Summary of registered rights'!$B$15</c:f>
              <c:strCache>
                <c:ptCount val="1"/>
                <c:pt idx="0">
                  <c:v>Applications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9.2961487383798141E-2"/>
                  <c:y val="-0.19422580206493564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5936254980079681E-2"/>
                  <c:y val="-2.6246730008775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'Summary of registered rights'!$C$4:$I$4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'Summary of registered rights'!$C$15:$I$15</c:f>
              <c:numCache>
                <c:formatCode>_-* #,##0_-;\-* #,##0_-;_-* "-"??_-;_-@_-</c:formatCode>
                <c:ptCount val="7"/>
                <c:pt idx="0">
                  <c:v>4730</c:v>
                </c:pt>
                <c:pt idx="1">
                  <c:v>5231</c:v>
                </c:pt>
                <c:pt idx="2">
                  <c:v>5210</c:v>
                </c:pt>
                <c:pt idx="3">
                  <c:v>5084</c:v>
                </c:pt>
                <c:pt idx="4">
                  <c:v>6472</c:v>
                </c:pt>
                <c:pt idx="5">
                  <c:v>10030</c:v>
                </c:pt>
                <c:pt idx="6">
                  <c:v>19269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of registered rights'!$B$16</c:f>
              <c:strCache>
                <c:ptCount val="1"/>
                <c:pt idx="0">
                  <c:v>Registrations</c:v>
                </c:pt>
              </c:strCache>
            </c:strRef>
          </c:tx>
          <c:spPr>
            <a:ln w="28575" cap="rnd">
              <a:solidFill>
                <a:srgbClr val="CC99FF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4.5152722443559098E-2"/>
                  <c:y val="5.7742806019305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9681274900400348E-3"/>
                  <c:y val="7.8740190026325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'Summary of registered rights'!$C$4:$I$4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'Summary of registered rights'!$C$16:$I$16</c:f>
              <c:numCache>
                <c:formatCode>_-* #,##0_-;\-* #,##0_-;_-* "-"??_-;_-@_-</c:formatCode>
                <c:ptCount val="7"/>
                <c:pt idx="0">
                  <c:v>3423</c:v>
                </c:pt>
                <c:pt idx="1">
                  <c:v>5144</c:v>
                </c:pt>
                <c:pt idx="2">
                  <c:v>4671</c:v>
                </c:pt>
                <c:pt idx="3">
                  <c:v>4901</c:v>
                </c:pt>
                <c:pt idx="4">
                  <c:v>5690</c:v>
                </c:pt>
                <c:pt idx="5">
                  <c:v>8481</c:v>
                </c:pt>
                <c:pt idx="6">
                  <c:v>17195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061184"/>
        <c:axId val="341060400"/>
      </c:lineChart>
      <c:catAx>
        <c:axId val="341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984377450826615"/>
              <c:y val="0.902123444246888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60400"/>
        <c:crosses val="autoZero"/>
        <c:auto val="1"/>
        <c:lblAlgn val="ctr"/>
        <c:lblOffset val="100"/>
        <c:noMultiLvlLbl val="0"/>
      </c:catAx>
      <c:valAx>
        <c:axId val="341060400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UK Designs</a:t>
                </a:r>
                <a:r>
                  <a:rPr lang="en-GB" baseline="0"/>
                  <a:t> </a:t>
                </a:r>
              </a:p>
            </c:rich>
          </c:tx>
          <c:layout>
            <c:manualLayout>
              <c:xMode val="edge"/>
              <c:yMode val="edge"/>
              <c:x val="2.8142966192970898E-2"/>
              <c:y val="0.369166878333756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61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22</xdr:row>
      <xdr:rowOff>38100</xdr:rowOff>
    </xdr:from>
    <xdr:to>
      <xdr:col>6</xdr:col>
      <xdr:colOff>66675</xdr:colOff>
      <xdr:row>37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22</xdr:row>
      <xdr:rowOff>47625</xdr:rowOff>
    </xdr:from>
    <xdr:to>
      <xdr:col>11</xdr:col>
      <xdr:colOff>514350</xdr:colOff>
      <xdr:row>37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695325</xdr:colOff>
      <xdr:row>22</xdr:row>
      <xdr:rowOff>28576</xdr:rowOff>
    </xdr:from>
    <xdr:to>
      <xdr:col>18</xdr:col>
      <xdr:colOff>142875</xdr:colOff>
      <xdr:row>37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zoomScaleNormal="100" workbookViewId="0"/>
  </sheetViews>
  <sheetFormatPr defaultRowHeight="12.75" x14ac:dyDescent="0.2"/>
  <cols>
    <col min="1" max="1" width="19.88671875" style="1" customWidth="1"/>
    <col min="2" max="2" width="9.33203125" style="1" customWidth="1"/>
    <col min="3" max="8" width="6.77734375" style="6" customWidth="1"/>
    <col min="9" max="9" width="6.77734375" style="1" customWidth="1"/>
    <col min="10" max="10" width="16.6640625" style="1" customWidth="1"/>
    <col min="11" max="11" width="15.109375" style="1" customWidth="1"/>
    <col min="12" max="16384" width="8.88671875" style="1"/>
  </cols>
  <sheetData>
    <row r="1" spans="1:10" x14ac:dyDescent="0.2">
      <c r="A1" s="2" t="s">
        <v>10</v>
      </c>
    </row>
    <row r="4" spans="1:10" x14ac:dyDescent="0.2">
      <c r="A4" s="3" t="s">
        <v>0</v>
      </c>
      <c r="B4" s="3"/>
      <c r="C4" s="5">
        <v>2011</v>
      </c>
      <c r="D4" s="11">
        <v>2012</v>
      </c>
      <c r="E4" s="11">
        <v>2013</v>
      </c>
      <c r="F4" s="11">
        <v>2014</v>
      </c>
      <c r="G4" s="15">
        <v>2015</v>
      </c>
      <c r="H4" s="11">
        <v>2016</v>
      </c>
      <c r="I4" s="11">
        <v>2017</v>
      </c>
      <c r="J4" s="1" t="s">
        <v>12</v>
      </c>
    </row>
    <row r="5" spans="1:10" x14ac:dyDescent="0.2">
      <c r="A5" s="7"/>
      <c r="B5" s="7"/>
      <c r="C5" s="10"/>
      <c r="D5" s="12"/>
      <c r="E5" s="12"/>
      <c r="F5" s="12"/>
      <c r="G5" s="16"/>
      <c r="H5" s="12"/>
      <c r="I5" s="12"/>
    </row>
    <row r="6" spans="1:10" ht="14.25" x14ac:dyDescent="0.2">
      <c r="A6" s="2" t="s">
        <v>5</v>
      </c>
      <c r="B6" s="1" t="s">
        <v>1</v>
      </c>
      <c r="C6" s="8">
        <v>22256</v>
      </c>
      <c r="D6" s="13">
        <v>23229</v>
      </c>
      <c r="E6" s="13">
        <v>22936</v>
      </c>
      <c r="F6" s="13">
        <v>23040</v>
      </c>
      <c r="G6" s="17">
        <v>22801</v>
      </c>
      <c r="H6" s="13">
        <v>22055</v>
      </c>
      <c r="I6" s="21">
        <v>22072</v>
      </c>
      <c r="J6" s="20">
        <v>7.70800272047234E-4</v>
      </c>
    </row>
    <row r="7" spans="1:10" x14ac:dyDescent="0.2">
      <c r="B7" s="1" t="s">
        <v>2</v>
      </c>
      <c r="C7" s="8">
        <v>10043</v>
      </c>
      <c r="D7" s="13">
        <v>10653</v>
      </c>
      <c r="E7" s="13">
        <v>11021</v>
      </c>
      <c r="F7" s="13">
        <v>12227</v>
      </c>
      <c r="G7" s="17">
        <v>11939</v>
      </c>
      <c r="H7" s="13">
        <v>12065</v>
      </c>
      <c r="I7" s="21">
        <v>11768</v>
      </c>
      <c r="J7" s="20">
        <v>-2.461665975963534E-2</v>
      </c>
    </row>
    <row r="8" spans="1:10" x14ac:dyDescent="0.2">
      <c r="B8" s="1" t="s">
        <v>11</v>
      </c>
      <c r="C8" s="8">
        <v>7173</v>
      </c>
      <c r="D8" s="13">
        <v>6864</v>
      </c>
      <c r="E8" s="13">
        <v>5235</v>
      </c>
      <c r="F8" s="13">
        <v>4986</v>
      </c>
      <c r="G8" s="17">
        <v>5464</v>
      </c>
      <c r="H8" s="13">
        <v>5602</v>
      </c>
      <c r="I8" s="21">
        <v>6311</v>
      </c>
      <c r="J8" s="20">
        <v>0.12656194216351313</v>
      </c>
    </row>
    <row r="9" spans="1:10" x14ac:dyDescent="0.2">
      <c r="A9" s="4"/>
      <c r="B9" s="4"/>
      <c r="C9" s="9"/>
      <c r="D9" s="14"/>
      <c r="E9" s="14"/>
      <c r="F9" s="14"/>
      <c r="G9" s="18"/>
      <c r="H9" s="14"/>
      <c r="I9" s="22"/>
      <c r="J9" s="20"/>
    </row>
    <row r="10" spans="1:10" x14ac:dyDescent="0.2">
      <c r="C10" s="8"/>
      <c r="D10" s="13"/>
      <c r="E10" s="13"/>
      <c r="F10" s="13"/>
      <c r="G10" s="17"/>
      <c r="H10" s="13"/>
      <c r="I10" s="21"/>
      <c r="J10" s="20"/>
    </row>
    <row r="11" spans="1:10" ht="14.25" x14ac:dyDescent="0.2">
      <c r="A11" s="2" t="s">
        <v>6</v>
      </c>
      <c r="B11" s="1" t="s">
        <v>1</v>
      </c>
      <c r="C11" s="8">
        <v>41044</v>
      </c>
      <c r="D11" s="13">
        <v>43873</v>
      </c>
      <c r="E11" s="13">
        <v>50331</v>
      </c>
      <c r="F11" s="13">
        <v>54498</v>
      </c>
      <c r="G11" s="17">
        <v>58627</v>
      </c>
      <c r="H11" s="13">
        <v>65710</v>
      </c>
      <c r="I11" s="21">
        <v>83984</v>
      </c>
      <c r="J11" s="20">
        <v>0.27810074570080667</v>
      </c>
    </row>
    <row r="12" spans="1:10" x14ac:dyDescent="0.2">
      <c r="B12" s="1" t="s">
        <v>3</v>
      </c>
      <c r="C12" s="8">
        <v>33172</v>
      </c>
      <c r="D12" s="13">
        <v>36755</v>
      </c>
      <c r="E12" s="13">
        <v>43548</v>
      </c>
      <c r="F12" s="13">
        <v>45123</v>
      </c>
      <c r="G12" s="17">
        <v>50079</v>
      </c>
      <c r="H12" s="19">
        <v>54222</v>
      </c>
      <c r="I12" s="21">
        <v>70362</v>
      </c>
      <c r="J12" s="20">
        <v>0.29766515436538676</v>
      </c>
    </row>
    <row r="13" spans="1:10" x14ac:dyDescent="0.2">
      <c r="A13" s="4"/>
      <c r="B13" s="4"/>
      <c r="C13" s="9"/>
      <c r="D13" s="14"/>
      <c r="E13" s="14"/>
      <c r="F13" s="14"/>
      <c r="G13" s="18"/>
      <c r="H13" s="14"/>
      <c r="I13" s="22"/>
      <c r="J13" s="20"/>
    </row>
    <row r="14" spans="1:10" x14ac:dyDescent="0.2">
      <c r="C14" s="8"/>
      <c r="D14" s="13"/>
      <c r="E14" s="13"/>
      <c r="F14" s="13"/>
      <c r="G14" s="17"/>
      <c r="H14" s="13"/>
      <c r="I14" s="21"/>
      <c r="J14" s="20"/>
    </row>
    <row r="15" spans="1:10" x14ac:dyDescent="0.2">
      <c r="A15" s="2" t="s">
        <v>4</v>
      </c>
      <c r="B15" s="1" t="s">
        <v>1</v>
      </c>
      <c r="C15" s="8">
        <v>4730</v>
      </c>
      <c r="D15" s="13">
        <v>5231</v>
      </c>
      <c r="E15" s="13">
        <v>5210</v>
      </c>
      <c r="F15" s="13">
        <v>5084</v>
      </c>
      <c r="G15" s="17">
        <v>6472</v>
      </c>
      <c r="H15" s="13">
        <v>10030</v>
      </c>
      <c r="I15" s="21">
        <v>19269</v>
      </c>
      <c r="J15" s="20">
        <v>0.92113659022931205</v>
      </c>
    </row>
    <row r="16" spans="1:10" x14ac:dyDescent="0.2">
      <c r="B16" s="1" t="s">
        <v>3</v>
      </c>
      <c r="C16" s="8">
        <v>3423</v>
      </c>
      <c r="D16" s="13">
        <v>5144</v>
      </c>
      <c r="E16" s="13">
        <v>4671</v>
      </c>
      <c r="F16" s="13">
        <v>4901</v>
      </c>
      <c r="G16" s="17">
        <v>5690</v>
      </c>
      <c r="H16" s="13">
        <v>8481</v>
      </c>
      <c r="I16" s="21">
        <v>17195</v>
      </c>
      <c r="J16" s="20">
        <v>1.0274731753330975</v>
      </c>
    </row>
    <row r="19" spans="1:1" x14ac:dyDescent="0.2">
      <c r="A19" s="2" t="s">
        <v>8</v>
      </c>
    </row>
    <row r="20" spans="1:1" ht="14.25" x14ac:dyDescent="0.2">
      <c r="A20" s="1" t="s">
        <v>7</v>
      </c>
    </row>
    <row r="21" spans="1:1" ht="14.25" x14ac:dyDescent="0.2">
      <c r="A21" s="1" t="s">
        <v>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of registered rights</vt:lpstr>
    </vt:vector>
  </TitlesOfParts>
  <Company>IPO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Evans</dc:creator>
  <cp:lastModifiedBy>Matthew Evans</cp:lastModifiedBy>
  <dcterms:created xsi:type="dcterms:W3CDTF">2017-08-01T14:54:20Z</dcterms:created>
  <dcterms:modified xsi:type="dcterms:W3CDTF">2018-05-22T14:57:33Z</dcterms:modified>
</cp:coreProperties>
</file>