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560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<sst xmlns="http://schemas.openxmlformats.org/spreadsheetml/2006/main" count="1990" uniqueCount="559">
  <si>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</si>
  <si>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</si>
  <si>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</si>
  <si>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</si>
  <si>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</si>
  <si>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</si>
  <si>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</si>
  <si>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</si>
  <si>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</si>
  <si>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</si>
  <si>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</si>
  <si>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</si>
  <si>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</si>
  <si>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</si>
  <si>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</si>
  <si>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</si>
  <si>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</si>
  <si>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</si>
  <si>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</si>
  <si>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</si>
  <si>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</si>
  <si>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</si>
  <si>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</si>
  <si>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</si>
  <si>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</si>
  <si>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</si>
  <si>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</si>
  <si>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</si>
  <si>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</si>
  <si>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</si>
  <si>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</si>
  <si>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</si>
  <si>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</si>
  <si>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</si>
  <si>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</si>
  <si>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</si>
  <si>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</si>
  <si>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</si>
  <si>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</si>
  <si>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</si>
  <si>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</si>
  <si>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</si>
  <si>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</si>
  <si>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</si>
  <si>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</si>
  <si>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</si>
  <si>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</si>
  <si>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</si>
  <si>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</si>
  <si>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</si>
  <si>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</si>
  <si>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</si>
  <si>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</si>
  <si>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</si>
  <si>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</si>
  <si>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</si>
  <si>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</si>
  <si>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</si>
  <si>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</si>
  <si>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</si>
  <si>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</si>
  <si>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</si>
  <si>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</si>
  <si>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</si>
  <si>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</si>
  <si>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</si>
  <si>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</si>
  <si>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</si>
  <si>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</si>
  <si>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</si>
  <si>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</si>
  <si>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</si>
  <si>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</si>
  <si>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</si>
  <si>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</si>
  <si>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</si>
  <si>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</si>
  <si>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</si>
  <si>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</si>
  <si>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</si>
  <si>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</si>
  <si>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</si>
  <si>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</si>
  <si>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</si>
  <si>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</si>
  <si>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</si>
  <si>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</si>
  <si>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</si>
  <si>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</si>
  <si>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</si>
  <si>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</si>
  <si>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</si>
  <si>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</si>
  <si>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</si>
  <si>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</si>
  <si>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</si>
  <si>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</si>
  <si>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</si>
  <si>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</si>
  <si>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</si>
  <si>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</si>
  <si>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</si>
  <si>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</si>
  <si>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</si>
  <si>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</si>
  <si>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</si>
  <si>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</si>
  <si>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</si>
  <si>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</si>
  <si>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</si>
  <si>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</si>
  <si>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</si>
  <si>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</si>
  <si>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</si>
  <si>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</si>
  <si>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</si>
  <si>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</si>
  <si>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</si>
  <si>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</si>
  <si>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</si>
  <si>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</si>
  <si>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</si>
  <si>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</si>
  <si>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</si>
  <si>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</si>
  <si>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</si>
  <si>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</si>
  <si>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</si>
  <si>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</si>
  <si>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</si>
  <si>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</si>
  <si>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</si>
  <si>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</si>
  <si>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</si>
  <si>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</si>
  <si>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</si>
  <si>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</si>
  <si>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</si>
  <si>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</si>
  <si>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</si>
  <si>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</si>
  <si>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</si>
  <si>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</si>
  <si>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</si>
  <si>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</si>
  <si>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</si>
  <si>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</si>
  <si>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</si>
  <si>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</si>
  <si>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</si>
  <si>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</si>
  <si>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</si>
  <si>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</si>
  <si>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</si>
  <si>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</si>
  <si>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</si>
  <si>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</si>
  <si>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</si>
  <si>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</si>
  <si>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</si>
  <si>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</si>
  <si>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</si>
  <si>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</si>
  <si>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</si>
  <si>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</si>
  <si>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</si>
  <si>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</si>
  <si>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</si>
  <si>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</si>
  <si>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</si>
  <si>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</si>
  <si>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</si>
  <si>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</si>
  <si>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</si>
  <si>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</si>
  <si>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</si>
  <si>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</si>
  <si>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</si>
  <si>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</si>
  <si>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</si>
  <si>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</si>
  <si>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</si>
  <si>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</si>
  <si>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</si>
  <si>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</si>
  <si>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</si>
  <si>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</si>
  <si>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</si>
  <si>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</si>
  <si>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</si>
  <si>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</si>
  <si>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</si>
  <si>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</si>
  <si>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</si>
  <si>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</si>
  <si>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</si>
  <si>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</si>
  <si>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</si>
  <si>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</si>
  <si>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</si>
  <si>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</si>
  <si>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</si>
  <si>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</si>
  <si>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</si>
  <si>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</si>
  <si>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</si>
  <si>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</si>
  <si>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</si>
  <si>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</si>
  <si>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</si>
  <si>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</si>
  <si>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</si>
  <si>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</si>
  <si>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</si>
  <si>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</si>
  <si>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</si>
  <si>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</si>
  <si>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</si>
  <si>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</si>
  <si>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</si>
  <si>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</si>
  <si>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</si>
  <si>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</si>
  <si>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</si>
  <si>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</si>
  <si>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</si>
  <si>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</si>
  <si>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</si>
  <si>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</si>
  <si>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</si>
  <si>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</si>
  <si>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</si>
  <si>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</si>
  <si>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</si>
  <si>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</si>
  <si>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</si>
  <si>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</si>
  <si>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</si>
  <si>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</si>
  <si>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</si>
  <si>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</si>
  <si>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</si>
  <si>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</si>
  <si>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</si>
  <si>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</si>
  <si>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</si>
  <si>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</si>
  <si>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</si>
  <si>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</si>
  <si>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</si>
  <si>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</si>
  <si>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</si>
  <si>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</si>
  <si>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</si>
  <si>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</si>
  <si>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</si>
  <si>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</si>
  <si>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</si>
  <si>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</si>
  <si>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</si>
  <si>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</si>
  <si>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</si>
  <si>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</si>
  <si>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</si>
  <si>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</si>
  <si>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</si>
  <si>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</si>
  <si>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</si>
  <si>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</si>
  <si>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</si>
  <si>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</si>
  <si>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</si>
  <si>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</si>
  <si>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</si>
  <si>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</si>
  <si>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</si>
  <si>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</si>
  <si>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</si>
  <si>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</si>
  <si>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</si>
  <si>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</si>
  <si>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</si>
  <si>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</si>
  <si>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</si>
  <si>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</si>
  <si>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</si>
  <si>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</si>
  <si>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</si>
  <si>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</si>
  <si>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</si>
  <si>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</si>
  <si>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</si>
  <si>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</si>
  <si>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</si>
  <si>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</si>
  <si>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</si>
  <si>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</si>
  <si>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</si>
  <si>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</si>
  <si>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</si>
  <si>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</si>
  <si>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</si>
  <si>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</si>
  <si>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</si>
  <si>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</si>
  <si>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</si>
  <si>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</si>
  <si>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</si>
  <si>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</si>
  <si>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</si>
  <si>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</si>
  <si>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</si>
  <si>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</si>
  <si>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</si>
  <si>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</si>
  <si>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</si>
  <si>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</si>
  <si>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</si>
  <si>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</si>
  <si>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</si>
  <si>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</si>
  <si>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</si>
  <si>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</si>
  <si>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</si>
  <si>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</si>
  <si>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</si>
  <si>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</si>
  <si>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</si>
  <si>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</si>
  <si>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</si>
  <si>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</si>
  <si>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</si>
  <si>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</si>
  <si>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</si>
  <si>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</si>
  <si>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</si>
  <si>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</si>
  <si>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</si>
  <si>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</si>
  <si>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</si>
  <si>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</si>
  <si>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</si>
  <si>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</si>
  <si>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</si>
  <si>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</si>
  <si>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</si>
  <si>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</si>
  <si>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</si>
  <si>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</si>
  <si>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</si>
  <si>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</si>
  <si>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</si>
  <si>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</si>
  <si>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</si>
  <si>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</si>
  <si>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</si>
  <si>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</si>
  <si>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</si>
  <si>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</si>
  <si>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</si>
  <si>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</si>
  <si>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</si>
  <si>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</si>
  <si>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</si>
  <si>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</si>
  <si>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</si>
  <si>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</si>
  <si>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</si>
  <si>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</si>
  <si>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</si>
  <si>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</si>
  <si>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</si>
  <si>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</si>
  <si>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</si>
  <si>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</si>
  <si>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</si>
  <si>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</si>
  <si>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</si>
  <si>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</si>
  <si>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</si>
  <si>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</si>
  <si>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</si>
  <si>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</si>
  <si>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</si>
  <si>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</si>
  <si>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</si>
  <si>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</si>
  <si>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</si>
  <si>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</si>
  <si>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</si>
  <si>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</si>
  <si>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</si>
  <si>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</si>
  <si>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</si>
  <si>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</si>
  <si>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</si>
  <si>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</si>
  <si>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</si>
  <si>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(0.5: 1.4)</t>
  </si>
  <si>
    <t>(0.4: 1)</t>
  </si>
  <si>
    <t>(0.5: 1.6)</t>
  </si>
  <si>
    <t>(0.4: 0.8)</t>
  </si>
  <si>
    <t>(0.9: 1.5)</t>
  </si>
  <si>
    <t>(0.8: 1)</t>
  </si>
  <si>
    <t>(0.4: 1.2)</t>
  </si>
  <si>
    <t>(0.4: 1.1)</t>
  </si>
  <si>
    <t>(0.4: 1.3)</t>
  </si>
  <si>
    <t>(0.8: 1.8)</t>
  </si>
  <si>
    <t>(1: 1.5)</t>
  </si>
  <si>
    <t>(1: 1.7)</t>
  </si>
  <si>
    <t>(0.9: 1.7)</t>
  </si>
  <si>
    <t>(0.6: 1.5)</t>
  </si>
  <si>
    <t>(0.3: 0.8)</t>
  </si>
  <si>
    <t>(0.9: 1.6)</t>
  </si>
  <si>
    <t>(0.9: 1.8)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</si>
  <si>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</si>
  <si>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</si>
  <si>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</si>
  <si>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</si>
  <si>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</si>
  <si>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</si>
  <si>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</si>
  <si>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</si>
  <si>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</si>
  <si>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</si>
  <si>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</si>
  <si>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(0.8: 1.7)</t>
  </si>
  <si>
    <t>(0.6: 1.6)</t>
  </si>
  <si>
    <t>(1.1: 1.7)</t>
  </si>
  <si>
    <t>(0.3: 1.3)</t>
  </si>
  <si>
    <t>(0.3: 1.2)</t>
  </si>
  <si>
    <t>(0.3: 0.9)</t>
  </si>
  <si>
    <t>(0.6: 1.7)</t>
  </si>
  <si>
    <t>(0.2: 1)</t>
  </si>
  <si>
    <t>(0.7: 1.8)</t>
  </si>
  <si>
    <t>(1: 1.1)</t>
  </si>
  <si>
    <t>(1.1: 1.8)</t>
  </si>
  <si>
    <t>(1: 1.8)</t>
  </si>
  <si>
    <t>(0.4: 1.7)</t>
  </si>
  <si>
    <t>(1.1: 1.6)</t>
  </si>
  <si>
    <t>(0.3: 1.1)</t>
  </si>
  <si>
    <t>(0.5: 0.8)</t>
  </si>
  <si>
    <t>(0.4: 2.1)</t>
  </si>
  <si>
    <t>(0.3: 1.6)</t>
  </si>
  <si>
    <t>(1: 1.3)</t>
  </si>
  <si>
    <t>(0.4: 1.8)</t>
  </si>
  <si>
    <t>(1.1: 2)</t>
  </si>
  <si>
    <t>(0.3: 1.7)</t>
  </si>
  <si>
    <t>(0.8: 2)</t>
  </si>
  <si>
    <t>(0.5: 1.8)</t>
  </si>
  <si>
    <t>(0.8: 1.6)</t>
  </si>
  <si>
    <t>(1.2: 1.8)</t>
  </si>
  <si>
    <t>(0.4: 2)</t>
  </si>
  <si>
    <t>(0.4: 1.5)</t>
  </si>
  <si>
    <t>(1: 2.1)</t>
  </si>
  <si>
    <t>(0.2: 0.9)</t>
  </si>
  <si>
    <t>(1: 1.6)</t>
  </si>
  <si>
    <t>(0.3: 1.8)</t>
  </si>
  <si>
    <t>(0.8: 0.9)</t>
  </si>
  <si>
    <t>(0.6: 0.9)</t>
  </si>
  <si>
    <t>(1.1: 1.2)</t>
  </si>
  <si>
    <t>(1: 2)</t>
  </si>
  <si>
    <t>(0.7: 2.4)</t>
  </si>
  <si>
    <t>(0.3: 1.9)</t>
  </si>
  <si>
    <t>(1.1: 1.9)</t>
  </si>
  <si>
    <t>(0.8: 1.9)</t>
  </si>
  <si>
    <t>(0.9: 2.3)</t>
  </si>
  <si>
    <t>(1: 1.9)</t>
  </si>
  <si>
    <t>(0.2: 0.7)</t>
  </si>
  <si>
    <t>(1.3: 2.3)</t>
  </si>
  <si>
    <t>(0.7: 0.9)</t>
  </si>
  <si>
    <t>(0.2: 1.9)</t>
  </si>
  <si>
    <t>(1.2: 1.7)</t>
  </si>
  <si>
    <t>(0.3: 2.5)</t>
  </si>
  <si>
    <t>(0.7: 1.9)</t>
  </si>
  <si>
    <t>(0.1: 0.8)</t>
  </si>
  <si>
    <t>(1.2: 1.6)</t>
  </si>
  <si>
    <t>(0.2: 1.4)</t>
  </si>
  <si>
    <t>(0.4: 2.6)</t>
  </si>
  <si>
    <t>(0.5: 3.6)</t>
  </si>
  <si>
    <t>(0.5: 2.8)</t>
  </si>
  <si>
    <t>(0.5: 1.9)</t>
  </si>
  <si>
    <t>(0.9: 1.4)</t>
  </si>
  <si>
    <t>(0.4: 1.4)</t>
  </si>
  <si>
    <t>(0.6: 2.1)</t>
  </si>
  <si>
    <t>(0.2: 0.8)</t>
  </si>
  <si>
    <t>(0.8: 3.4)</t>
  </si>
  <si>
    <t>(0.9: 2.2)</t>
  </si>
  <si>
    <t>(1.1: 2.4)</t>
  </si>
  <si>
    <t>(1: 2.8)</t>
  </si>
  <si>
    <t>(1.1: 1.4)</t>
  </si>
  <si>
    <t>(0.8: 3)</t>
  </si>
  <si>
    <t>(0.8: 5.1)</t>
  </si>
  <si>
    <t>(1.3: 2.7)</t>
  </si>
  <si>
    <t>(0.7: 2)</t>
  </si>
  <si>
    <t>(0.9: 2.4)</t>
  </si>
  <si>
    <t>(0.8: 2.3)</t>
  </si>
  <si>
    <t>(0.6: 2.5)</t>
  </si>
  <si>
    <t>(0.3: 2.1)</t>
  </si>
  <si>
    <t>(0.7: 1.7)</t>
  </si>
  <si>
    <t>(0.9: 2.5)</t>
  </si>
  <si>
    <t>(0.8: 2.8)</t>
  </si>
  <si>
    <t>(0.6: 2.8)</t>
  </si>
  <si>
    <t>(0.8: 2.1)</t>
  </si>
  <si>
    <t>(0.4: 3.2)</t>
  </si>
  <si>
    <t>(1: 4)</t>
  </si>
  <si>
    <t>(0.9: 3)</t>
  </si>
  <si>
    <t>(0.8: 4.1)</t>
  </si>
  <si>
    <t>(0.7: 2.2)</t>
  </si>
  <si>
    <t>(0.2: 0.6)</t>
  </si>
  <si>
    <t>(0.4: 1.6)</t>
  </si>
  <si>
    <t>(1.3: 5.3)</t>
  </si>
  <si>
    <t>(0.6: 4)</t>
  </si>
  <si>
    <t>(0.6: 3.3)</t>
  </si>
  <si>
    <t>(1.5: 5.6)</t>
  </si>
  <si>
    <t>(1.2: 4.2)</t>
  </si>
  <si>
    <t>(0.3: 2.6)</t>
  </si>
  <si>
    <t>(0.5: 4.1)</t>
  </si>
  <si>
    <t>(1.1: 2.6)</t>
  </si>
  <si>
    <t>(0.6: 4.8)</t>
  </si>
  <si>
    <t>(1.1: 5.8)</t>
  </si>
  <si>
    <t>(1.3: 4.4)</t>
  </si>
  <si>
    <t>(1.6: 3.3)</t>
  </si>
  <si>
    <t>(0.5: 2.6)</t>
  </si>
  <si>
    <t>(1.4: 5.2)</t>
  </si>
  <si>
    <t>(1: 2.6)</t>
  </si>
  <si>
    <t>(1.1: 2.9)</t>
  </si>
  <si>
    <t>(1.2: 5.6)</t>
  </si>
  <si>
    <t>(0.8: 2.7)</t>
  </si>
  <si>
    <t>(0.6: 1.8)</t>
  </si>
  <si>
    <t>(0.8: 3.1)</t>
  </si>
  <si>
    <t>(0.4: 2.9)</t>
  </si>
  <si>
    <t>(1.1: 4)</t>
  </si>
  <si>
    <t>(1.4: 2.4)</t>
  </si>
  <si>
    <t>(0.5: 2.9)</t>
  </si>
  <si>
    <t>(0.6: 3)</t>
  </si>
  <si>
    <t>(0.7: 3.3)</t>
  </si>
  <si>
    <t>(1.6: 3.1)</t>
  </si>
  <si>
    <t>(0.5: 2.4)</t>
  </si>
  <si>
    <t>(0.6: 2.2)</t>
  </si>
  <si>
    <t>(1.1: 3.8)</t>
  </si>
  <si>
    <t>(0.3: 2.7)</t>
  </si>
  <si>
    <t>(0.7: 2.6)</t>
  </si>
  <si>
    <t>(0.5: 2.3)</t>
  </si>
  <si>
    <t>(1.1: 2.7)</t>
  </si>
  <si>
    <t>(1: 2.2)</t>
  </si>
  <si>
    <t>(0.2: 1.2)</t>
  </si>
  <si>
    <t>(0.9: 1.9)</t>
  </si>
  <si>
    <t>(2.1: 6)</t>
  </si>
  <si>
    <t>(0.8: 2.2)</t>
  </si>
  <si>
    <t>(1.2: 3.7)</t>
  </si>
  <si>
    <t>(1: 8.3)</t>
  </si>
  <si>
    <t>(0.6: 3.8)</t>
  </si>
  <si>
    <t>(1.5: 2.3)</t>
  </si>
  <si>
    <t>(0.1: 0.7)</t>
  </si>
  <si>
    <t>(0.4: 2.3)</t>
  </si>
  <si>
    <t>(0.1: 0.6)</t>
  </si>
  <si>
    <t>(0.6: 2)</t>
  </si>
  <si>
    <t>*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</si>
</sst>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09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17</v>
      </c>
    </row>
    <row r="7" spans="1:2" s="4" customFormat="1" ht="15">
      <c r="A7" s="4" t="s">
        <v>335</v>
      </c>
      <c r="B7" s="62">
        <v>43213</v>
      </c>
    </row>
    <row r="8" spans="1:2" s="4" customFormat="1" ht="15">
      <c r="A8" s="4" t="s">
        <v>334</v>
      </c>
      <c r="B8" s="62">
        <v>43219</v>
      </c>
    </row>
    <row r="9" spans="1:2" s="4" customFormat="1" ht="15">
      <c r="A9" s="4" t="s">
        <v>336</v>
      </c>
      <c r="B9" s="64">
        <v>2541</v>
      </c>
    </row>
    <row r="10" spans="1:2" s="4" customFormat="1" ht="15">
      <c r="A10" s="4" t="s">
        <v>371</v>
      </c>
      <c r="B10" s="65">
        <v>21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416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417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4" t="s">
        <v>418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419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34.5" customHeight="1">
      <c r="A21" s="4" t="s">
        <v>420</v>
      </c>
    </row>
    <row r="22" s="4" customFormat="1" ht="15" customHeight="1"/>
    <row r="23" s="4" customFormat="1" ht="15">
      <c r="A23" s="4" t="s">
        <v>421</v>
      </c>
    </row>
    <row r="24" s="4" customFormat="1" ht="15"/>
    <row r="25" spans="1:11" s="4" customFormat="1" ht="30.75" customHeight="1">
      <c r="A25" s="74" t="s">
        <v>422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423</v>
      </c>
    </row>
    <row r="28" s="4" customFormat="1" ht="15.75">
      <c r="A28" s="22" t="s">
        <v>378</v>
      </c>
    </row>
    <row r="29" s="4" customFormat="1" ht="15"/>
    <row r="30" spans="1:19" s="4" customFormat="1" ht="17.25" customHeight="1">
      <c r="A30" s="76" t="s">
        <v>424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425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3275536.2</v>
      </c>
      <c r="F6" s="18">
        <v>112</v>
      </c>
      <c r="G6" s="19">
        <v>3.4192875047450246</v>
      </c>
      <c r="H6" s="19">
        <v>1.1956158499894738</v>
      </c>
      <c r="I6" s="21" t="s">
        <v>402</v>
      </c>
      <c r="J6" s="19">
        <v>1.3899667263031006</v>
      </c>
      <c r="K6" s="18">
        <v>494</v>
      </c>
      <c r="L6" s="19">
        <v>15.081500244143232</v>
      </c>
      <c r="M6" s="19">
        <v>0.9141938949113136</v>
      </c>
      <c r="N6" s="21" t="s">
        <v>403</v>
      </c>
      <c r="O6" s="19">
        <v>0.9914222359657288</v>
      </c>
      <c r="P6" s="18">
        <v>987</v>
      </c>
      <c r="Q6" s="19">
        <v>30.132471135565527</v>
      </c>
      <c r="R6" s="20">
        <v>0.813752474690717</v>
      </c>
      <c r="S6" s="21" t="s">
        <v>458</v>
      </c>
      <c r="T6" s="19">
        <v>0.8770589828491211</v>
      </c>
      <c r="U6" s="18">
        <v>1832</v>
      </c>
      <c r="V6" s="19">
        <v>55.9297741847579</v>
      </c>
      <c r="W6" s="20">
        <v>0.9265419276856752</v>
      </c>
      <c r="X6" s="21" t="s">
        <v>376</v>
      </c>
      <c r="Y6" s="19">
        <v>0.9935591220855713</v>
      </c>
    </row>
    <row r="7" spans="1:25" ht="14.25">
      <c r="A7" s="60" t="s">
        <v>16</v>
      </c>
      <c r="B7" s="60" t="s">
        <v>384</v>
      </c>
      <c r="C7" s="60" t="s">
        <v>14</v>
      </c>
      <c r="D7" s="60" t="s">
        <v>15</v>
      </c>
      <c r="E7" s="57">
        <v>1314683.2</v>
      </c>
      <c r="F7" s="57">
        <v>22</v>
      </c>
      <c r="G7" s="55">
        <v>1.6734069470120254</v>
      </c>
      <c r="H7" s="55">
        <v>1.289802519658655</v>
      </c>
      <c r="I7" s="59" t="s">
        <v>503</v>
      </c>
      <c r="J7" s="55">
        <v>0.8580533266067505</v>
      </c>
      <c r="K7" s="57">
        <v>108</v>
      </c>
      <c r="L7" s="55">
        <v>8.214906830786306</v>
      </c>
      <c r="M7" s="55">
        <v>0.9427012787938287</v>
      </c>
      <c r="N7" s="59" t="s">
        <v>358</v>
      </c>
      <c r="O7" s="55">
        <v>1.0158056020736694</v>
      </c>
      <c r="P7" s="57">
        <v>329</v>
      </c>
      <c r="Q7" s="55">
        <v>25.02504025304347</v>
      </c>
      <c r="R7" s="58">
        <v>1.0678382985669614</v>
      </c>
      <c r="S7" s="59" t="s">
        <v>361</v>
      </c>
      <c r="T7" s="55">
        <v>1.0935925245285034</v>
      </c>
      <c r="U7" s="57">
        <v>773</v>
      </c>
      <c r="V7" s="55">
        <v>58.79743500183162</v>
      </c>
      <c r="W7" s="58">
        <v>1.0085144412002662</v>
      </c>
      <c r="X7" s="59" t="s">
        <v>368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2403322.8</v>
      </c>
      <c r="F8" s="57">
        <v>66</v>
      </c>
      <c r="G8" s="55">
        <v>2.7461978890226484</v>
      </c>
      <c r="H8" s="55">
        <v>0.9688056883883028</v>
      </c>
      <c r="I8" s="59" t="s">
        <v>356</v>
      </c>
      <c r="J8" s="55">
        <v>0.9614459872245789</v>
      </c>
      <c r="K8" s="57">
        <v>419</v>
      </c>
      <c r="L8" s="55">
        <v>17.43419568940136</v>
      </c>
      <c r="M8" s="55">
        <v>1.064920499448494</v>
      </c>
      <c r="N8" s="59" t="s">
        <v>361</v>
      </c>
      <c r="O8" s="55">
        <v>1.0295387506484985</v>
      </c>
      <c r="P8" s="57">
        <v>888</v>
      </c>
      <c r="Q8" s="55">
        <v>36.948844325032</v>
      </c>
      <c r="R8" s="58">
        <v>1.0037854259130807</v>
      </c>
      <c r="S8" s="59" t="s">
        <v>368</v>
      </c>
      <c r="T8" s="55">
        <v>1.0062717199325562</v>
      </c>
      <c r="U8" s="57">
        <v>1513</v>
      </c>
      <c r="V8" s="55">
        <v>62.954506152897984</v>
      </c>
      <c r="W8" s="58">
        <v>1.0434907226087065</v>
      </c>
      <c r="X8" s="59" t="s">
        <v>435</v>
      </c>
      <c r="Y8" s="55">
        <v>1.0226460695266724</v>
      </c>
    </row>
    <row r="9" spans="1:25" ht="14.25">
      <c r="A9" s="60" t="s">
        <v>385</v>
      </c>
      <c r="B9" s="60" t="s">
        <v>386</v>
      </c>
      <c r="C9" s="60" t="s">
        <v>14</v>
      </c>
      <c r="D9" s="60" t="s">
        <v>15</v>
      </c>
      <c r="E9" s="57">
        <v>2147263</v>
      </c>
      <c r="F9" s="57">
        <v>33</v>
      </c>
      <c r="G9" s="55">
        <v>1.5368401541869814</v>
      </c>
      <c r="H9" s="55">
        <v>1.1694056682388128</v>
      </c>
      <c r="I9" s="59" t="s">
        <v>407</v>
      </c>
      <c r="J9" s="55">
        <v>0.9360847473144531</v>
      </c>
      <c r="K9" s="57">
        <v>165</v>
      </c>
      <c r="L9" s="55">
        <v>7.684200770934907</v>
      </c>
      <c r="M9" s="55">
        <v>0.8734161252999019</v>
      </c>
      <c r="N9" s="59" t="s">
        <v>359</v>
      </c>
      <c r="O9" s="55">
        <v>0.8822521567344666</v>
      </c>
      <c r="P9" s="57">
        <v>501</v>
      </c>
      <c r="Q9" s="55">
        <v>23.33202779538417</v>
      </c>
      <c r="R9" s="58">
        <v>0.9894276503300429</v>
      </c>
      <c r="S9" s="59" t="s">
        <v>368</v>
      </c>
      <c r="T9" s="55">
        <v>0.994757354259491</v>
      </c>
      <c r="U9" s="57">
        <v>1278</v>
      </c>
      <c r="V9" s="55">
        <v>59.517627789423095</v>
      </c>
      <c r="W9" s="58">
        <v>1.020479345731999</v>
      </c>
      <c r="X9" s="59" t="s">
        <v>435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1012544.4</v>
      </c>
      <c r="F10" s="48">
        <v>15</v>
      </c>
      <c r="G10" s="50">
        <v>1.4814165186237758</v>
      </c>
      <c r="H10" s="50">
        <v>0.6177444551848457</v>
      </c>
      <c r="I10" s="54" t="s">
        <v>440</v>
      </c>
      <c r="J10" s="19">
        <v>0.6926067471504211</v>
      </c>
      <c r="K10" s="48">
        <v>137</v>
      </c>
      <c r="L10" s="50">
        <v>13.530270870097153</v>
      </c>
      <c r="M10" s="50">
        <v>0.9530382791530266</v>
      </c>
      <c r="N10" s="54" t="s">
        <v>358</v>
      </c>
      <c r="O10" s="19">
        <v>0.9663698077201843</v>
      </c>
      <c r="P10" s="48">
        <v>322</v>
      </c>
      <c r="Q10" s="50">
        <v>31.80107459979039</v>
      </c>
      <c r="R10" s="51">
        <v>0.96332867722697</v>
      </c>
      <c r="S10" s="54" t="s">
        <v>375</v>
      </c>
      <c r="T10" s="19">
        <v>0.9737725257873535</v>
      </c>
      <c r="U10" s="48">
        <v>597</v>
      </c>
      <c r="V10" s="50">
        <v>58.96037744122628</v>
      </c>
      <c r="W10" s="51">
        <v>0.9867130727300283</v>
      </c>
      <c r="X10" s="54" t="s">
        <v>368</v>
      </c>
      <c r="Y10" s="19">
        <v>0.9540318846702576</v>
      </c>
    </row>
    <row r="11" spans="1:25" ht="14.25">
      <c r="A11" s="47" t="s">
        <v>387</v>
      </c>
      <c r="B11" s="47" t="s">
        <v>388</v>
      </c>
      <c r="C11" s="47" t="s">
        <v>22</v>
      </c>
      <c r="D11" s="47" t="s">
        <v>23</v>
      </c>
      <c r="E11" s="48">
        <v>3357008.4</v>
      </c>
      <c r="F11" s="48">
        <v>98</v>
      </c>
      <c r="G11" s="50">
        <v>2.9192658558733426</v>
      </c>
      <c r="H11" s="50">
        <v>0.996605945371957</v>
      </c>
      <c r="I11" s="54" t="s">
        <v>360</v>
      </c>
      <c r="J11" s="19">
        <v>0.8953063488006592</v>
      </c>
      <c r="K11" s="48">
        <v>651</v>
      </c>
      <c r="L11" s="50">
        <v>19.392266042587202</v>
      </c>
      <c r="M11" s="50">
        <v>1.1513881795869603</v>
      </c>
      <c r="N11" s="54" t="s">
        <v>444</v>
      </c>
      <c r="O11" s="19">
        <v>1.1592812538146973</v>
      </c>
      <c r="P11" s="48">
        <v>1437</v>
      </c>
      <c r="Q11" s="50">
        <v>42.80596974377544</v>
      </c>
      <c r="R11" s="51">
        <v>1.1374754151078876</v>
      </c>
      <c r="S11" s="54" t="s">
        <v>460</v>
      </c>
      <c r="T11" s="19">
        <v>1.0838834047317505</v>
      </c>
      <c r="U11" s="48">
        <v>2359</v>
      </c>
      <c r="V11" s="50">
        <v>70.27089953066546</v>
      </c>
      <c r="W11" s="51">
        <v>1.1623561374197573</v>
      </c>
      <c r="X11" s="54" t="s">
        <v>460</v>
      </c>
      <c r="Y11" s="19">
        <v>1.1355822086334229</v>
      </c>
    </row>
    <row r="12" spans="1:25" ht="14.25">
      <c r="A12" s="47" t="s">
        <v>389</v>
      </c>
      <c r="B12" s="47" t="s">
        <v>29</v>
      </c>
      <c r="C12" s="47" t="s">
        <v>22</v>
      </c>
      <c r="D12" s="47" t="s">
        <v>23</v>
      </c>
      <c r="E12" s="48">
        <v>2155983.4</v>
      </c>
      <c r="F12" s="48">
        <v>19</v>
      </c>
      <c r="G12" s="50">
        <v>0.8812683808233404</v>
      </c>
      <c r="H12" s="50">
        <v>0.6395712706579484</v>
      </c>
      <c r="I12" s="54" t="s">
        <v>405</v>
      </c>
      <c r="J12" s="19">
        <v>0.924437940120697</v>
      </c>
      <c r="K12" s="48">
        <v>214</v>
      </c>
      <c r="L12" s="50">
        <v>9.925864920852359</v>
      </c>
      <c r="M12" s="50">
        <v>1.088939695458878</v>
      </c>
      <c r="N12" s="54" t="s">
        <v>364</v>
      </c>
      <c r="O12" s="19">
        <v>1.0891860723495483</v>
      </c>
      <c r="P12" s="48">
        <v>535</v>
      </c>
      <c r="Q12" s="50">
        <v>24.8146623021309</v>
      </c>
      <c r="R12" s="51">
        <v>1.028137864918588</v>
      </c>
      <c r="S12" s="54" t="s">
        <v>368</v>
      </c>
      <c r="T12" s="19">
        <v>1.0935633182525635</v>
      </c>
      <c r="U12" s="48">
        <v>1286</v>
      </c>
      <c r="V12" s="50">
        <v>59.647954617832404</v>
      </c>
      <c r="W12" s="51">
        <v>1.0212412384281895</v>
      </c>
      <c r="X12" s="54" t="s">
        <v>435</v>
      </c>
      <c r="Y12" s="19">
        <v>1.0495799779891968</v>
      </c>
    </row>
    <row r="13" spans="1:25" ht="14.25">
      <c r="A13" s="56" t="s">
        <v>390</v>
      </c>
      <c r="B13" s="56" t="s">
        <v>391</v>
      </c>
      <c r="C13" s="56" t="s">
        <v>31</v>
      </c>
      <c r="D13" s="56" t="s">
        <v>32</v>
      </c>
      <c r="E13" s="57">
        <v>3508534</v>
      </c>
      <c r="F13" s="57">
        <v>87</v>
      </c>
      <c r="G13" s="55">
        <v>2.4796681462970005</v>
      </c>
      <c r="H13" s="55">
        <v>0.9381979297044893</v>
      </c>
      <c r="I13" s="59" t="s">
        <v>366</v>
      </c>
      <c r="J13" s="55">
        <v>0.9576448798179626</v>
      </c>
      <c r="K13" s="57">
        <v>521</v>
      </c>
      <c r="L13" s="55">
        <v>14.849506945065945</v>
      </c>
      <c r="M13" s="55">
        <v>0.9631960138632044</v>
      </c>
      <c r="N13" s="59" t="s">
        <v>368</v>
      </c>
      <c r="O13" s="55">
        <v>0.9376204609870911</v>
      </c>
      <c r="P13" s="57">
        <v>1132</v>
      </c>
      <c r="Q13" s="55">
        <v>32.264187834577065</v>
      </c>
      <c r="R13" s="58">
        <v>0.918097896805361</v>
      </c>
      <c r="S13" s="59" t="s">
        <v>376</v>
      </c>
      <c r="T13" s="55">
        <v>1.0217375755310059</v>
      </c>
      <c r="U13" s="57">
        <v>1931</v>
      </c>
      <c r="V13" s="55">
        <v>55.037232074706985</v>
      </c>
      <c r="W13" s="58">
        <v>0.916101011064671</v>
      </c>
      <c r="X13" s="59" t="s">
        <v>376</v>
      </c>
      <c r="Y13" s="55">
        <v>0.9839724898338318</v>
      </c>
    </row>
    <row r="14" spans="1:25" ht="14.25">
      <c r="A14" s="56" t="s">
        <v>392</v>
      </c>
      <c r="B14" s="56" t="s">
        <v>393</v>
      </c>
      <c r="C14" s="56" t="s">
        <v>31</v>
      </c>
      <c r="D14" s="56" t="s">
        <v>32</v>
      </c>
      <c r="E14" s="57">
        <v>1843203</v>
      </c>
      <c r="F14" s="57">
        <v>39</v>
      </c>
      <c r="G14" s="55">
        <v>2.1158819728483516</v>
      </c>
      <c r="H14" s="55">
        <v>1.003369314733192</v>
      </c>
      <c r="I14" s="59" t="s">
        <v>370</v>
      </c>
      <c r="J14" s="55">
        <v>1.0789896249771118</v>
      </c>
      <c r="K14" s="57">
        <v>210</v>
      </c>
      <c r="L14" s="55">
        <v>11.393210623029585</v>
      </c>
      <c r="M14" s="55">
        <v>0.8931801193894167</v>
      </c>
      <c r="N14" s="59" t="s">
        <v>375</v>
      </c>
      <c r="O14" s="55">
        <v>1.0845978260040283</v>
      </c>
      <c r="P14" s="57">
        <v>693</v>
      </c>
      <c r="Q14" s="55">
        <v>37.59759505599763</v>
      </c>
      <c r="R14" s="58">
        <v>1.232934822401192</v>
      </c>
      <c r="S14" s="59" t="s">
        <v>490</v>
      </c>
      <c r="T14" s="55">
        <v>1.201935052871704</v>
      </c>
      <c r="U14" s="57">
        <v>971</v>
      </c>
      <c r="V14" s="55">
        <v>52.680035785532034</v>
      </c>
      <c r="W14" s="58">
        <v>0.8872828365298547</v>
      </c>
      <c r="X14" s="59" t="s">
        <v>403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21018078.4</v>
      </c>
      <c r="F15" s="18">
        <v>491</v>
      </c>
      <c r="G15" s="19">
        <v>2.336084158863924</v>
      </c>
      <c r="H15" s="19"/>
      <c r="I15" s="21"/>
      <c r="J15" s="19"/>
      <c r="K15" s="18">
        <v>2919</v>
      </c>
      <c r="L15" s="19">
        <v>13.888044113490414</v>
      </c>
      <c r="M15" s="19"/>
      <c r="N15" s="21"/>
      <c r="O15" s="19"/>
      <c r="P15" s="18">
        <v>6824</v>
      </c>
      <c r="Q15" s="19">
        <v>32.46728778021877</v>
      </c>
      <c r="R15" s="20"/>
      <c r="S15" s="21"/>
      <c r="T15" s="19"/>
      <c r="U15" s="18">
        <v>12540</v>
      </c>
      <c r="V15" s="19">
        <v>59.66292332414176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122365</v>
      </c>
      <c r="H6" s="49" t="s">
        <v>558</v>
      </c>
      <c r="I6" s="50" t="s">
        <v>558</v>
      </c>
      <c r="J6" s="50" t="s">
        <v>558</v>
      </c>
      <c r="K6" s="50" t="s">
        <v>558</v>
      </c>
      <c r="L6" s="19">
        <v>1.5018479824066162</v>
      </c>
      <c r="M6" s="49">
        <v>20</v>
      </c>
      <c r="N6" s="50">
        <v>16.34454296571732</v>
      </c>
      <c r="O6" s="50">
        <v>0.943867332329967</v>
      </c>
      <c r="P6" s="21" t="s">
        <v>427</v>
      </c>
      <c r="Q6" s="19">
        <v>0.7619819641113281</v>
      </c>
      <c r="R6" s="49">
        <v>41</v>
      </c>
      <c r="S6" s="50">
        <v>33.506313079720506</v>
      </c>
      <c r="T6" s="51">
        <v>0.8711888909087346</v>
      </c>
      <c r="U6" s="21" t="s">
        <v>372</v>
      </c>
      <c r="V6" s="19">
        <v>0.5885147452354431</v>
      </c>
      <c r="W6" s="49">
        <v>77</v>
      </c>
      <c r="X6" s="50">
        <v>62.92649041801169</v>
      </c>
      <c r="Y6" s="51">
        <v>1.0387127596498038</v>
      </c>
      <c r="Z6" s="50" t="s">
        <v>373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147329</v>
      </c>
      <c r="H7" s="49">
        <v>5</v>
      </c>
      <c r="I7" s="50">
        <v>3.393764974987952</v>
      </c>
      <c r="J7" s="50">
        <v>1.1221367210355824</v>
      </c>
      <c r="K7" s="50" t="s">
        <v>504</v>
      </c>
      <c r="L7" s="19">
        <v>1.109380841255188</v>
      </c>
      <c r="M7" s="49">
        <v>32</v>
      </c>
      <c r="N7" s="50">
        <v>21.720095839922894</v>
      </c>
      <c r="O7" s="50">
        <v>1.2542956362487379</v>
      </c>
      <c r="P7" s="21" t="s">
        <v>465</v>
      </c>
      <c r="Q7" s="19">
        <v>0.9557976722717285</v>
      </c>
      <c r="R7" s="49">
        <v>57</v>
      </c>
      <c r="S7" s="50">
        <v>38.688920714862654</v>
      </c>
      <c r="T7" s="51">
        <v>1.0059405177717726</v>
      </c>
      <c r="U7" s="21" t="s">
        <v>363</v>
      </c>
      <c r="V7" s="19">
        <v>0.8702550530433655</v>
      </c>
      <c r="W7" s="49">
        <v>91</v>
      </c>
      <c r="X7" s="50">
        <v>61.76652254478073</v>
      </c>
      <c r="Y7" s="51">
        <v>1.0195654431110133</v>
      </c>
      <c r="Z7" s="50" t="s">
        <v>360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14418</v>
      </c>
      <c r="H8" s="49" t="s">
        <v>558</v>
      </c>
      <c r="I8" s="50" t="s">
        <v>558</v>
      </c>
      <c r="J8" s="50" t="s">
        <v>558</v>
      </c>
      <c r="K8" s="50" t="s">
        <v>558</v>
      </c>
      <c r="L8" s="19">
        <v>0.980948269367218</v>
      </c>
      <c r="M8" s="49" t="s">
        <v>558</v>
      </c>
      <c r="N8" s="50" t="s">
        <v>558</v>
      </c>
      <c r="O8" s="50" t="s">
        <v>558</v>
      </c>
      <c r="P8" s="50" t="s">
        <v>558</v>
      </c>
      <c r="Q8" s="19">
        <v>1.3597509860992432</v>
      </c>
      <c r="R8" s="49">
        <v>11</v>
      </c>
      <c r="S8" s="50">
        <v>76.29352198640588</v>
      </c>
      <c r="T8" s="50">
        <v>1.9836879290394467</v>
      </c>
      <c r="U8" s="50" t="s">
        <v>505</v>
      </c>
      <c r="V8" s="19">
        <v>1.2095327377319336</v>
      </c>
      <c r="W8" s="49">
        <v>14</v>
      </c>
      <c r="X8" s="50">
        <v>97.10084616451658</v>
      </c>
      <c r="Y8" s="50">
        <v>1.6028208027156492</v>
      </c>
      <c r="Z8" s="50" t="s">
        <v>506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146824</v>
      </c>
      <c r="H9" s="49">
        <v>8</v>
      </c>
      <c r="I9" s="50">
        <v>5.448700484934343</v>
      </c>
      <c r="J9" s="50">
        <v>1.8015940824219618</v>
      </c>
      <c r="K9" s="50" t="s">
        <v>507</v>
      </c>
      <c r="L9" s="19">
        <v>2.074974298477173</v>
      </c>
      <c r="M9" s="49">
        <v>23</v>
      </c>
      <c r="N9" s="50">
        <v>15.665013894186236</v>
      </c>
      <c r="O9" s="50">
        <v>0.9046257767029906</v>
      </c>
      <c r="P9" s="21" t="s">
        <v>411</v>
      </c>
      <c r="Q9" s="19">
        <v>1.1499427556991577</v>
      </c>
      <c r="R9" s="49">
        <v>52</v>
      </c>
      <c r="S9" s="50">
        <v>35.41655315207323</v>
      </c>
      <c r="T9" s="51">
        <v>0.9208565438684279</v>
      </c>
      <c r="U9" s="21" t="s">
        <v>356</v>
      </c>
      <c r="V9" s="19">
        <v>0.9063565731048584</v>
      </c>
      <c r="W9" s="49">
        <v>90</v>
      </c>
      <c r="X9" s="50">
        <v>61.29788045551136</v>
      </c>
      <c r="Y9" s="51">
        <v>1.011829678497424</v>
      </c>
      <c r="Z9" s="50" t="s">
        <v>360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120541</v>
      </c>
      <c r="H10" s="49" t="s">
        <v>558</v>
      </c>
      <c r="I10" s="50" t="s">
        <v>558</v>
      </c>
      <c r="J10" s="50" t="s">
        <v>558</v>
      </c>
      <c r="K10" s="50" t="s">
        <v>558</v>
      </c>
      <c r="L10" s="19">
        <v>0.7135762572288513</v>
      </c>
      <c r="M10" s="49">
        <v>7</v>
      </c>
      <c r="N10" s="50">
        <v>5.807152753005202</v>
      </c>
      <c r="O10" s="50">
        <v>0.3353524040964879</v>
      </c>
      <c r="P10" s="50" t="s">
        <v>475</v>
      </c>
      <c r="Q10" s="19">
        <v>0.5866860747337341</v>
      </c>
      <c r="R10" s="49">
        <v>28</v>
      </c>
      <c r="S10" s="50">
        <v>23.228611012020806</v>
      </c>
      <c r="T10" s="51">
        <v>0.6039610450951362</v>
      </c>
      <c r="U10" s="21" t="s">
        <v>397</v>
      </c>
      <c r="V10" s="19">
        <v>0.7137613296508789</v>
      </c>
      <c r="W10" s="49">
        <v>43</v>
      </c>
      <c r="X10" s="50">
        <v>35.67250976846052</v>
      </c>
      <c r="Y10" s="51">
        <v>0.5888377187269013</v>
      </c>
      <c r="Z10" s="50" t="s">
        <v>401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80253</v>
      </c>
      <c r="H11" s="49" t="s">
        <v>558</v>
      </c>
      <c r="I11" s="50" t="s">
        <v>558</v>
      </c>
      <c r="J11" s="50" t="s">
        <v>558</v>
      </c>
      <c r="K11" s="50" t="s">
        <v>558</v>
      </c>
      <c r="L11" s="19">
        <v>1.2942185401916504</v>
      </c>
      <c r="M11" s="49">
        <v>18</v>
      </c>
      <c r="N11" s="50">
        <v>22.4290680722216</v>
      </c>
      <c r="O11" s="50">
        <v>1.2952374803247328</v>
      </c>
      <c r="P11" s="21" t="s">
        <v>508</v>
      </c>
      <c r="Q11" s="19">
        <v>1.0211434364318848</v>
      </c>
      <c r="R11" s="49">
        <v>45</v>
      </c>
      <c r="S11" s="50">
        <v>56.072670180554</v>
      </c>
      <c r="T11" s="51">
        <v>1.4579308451115205</v>
      </c>
      <c r="U11" s="21" t="s">
        <v>454</v>
      </c>
      <c r="V11" s="19">
        <v>1.053163766860962</v>
      </c>
      <c r="W11" s="49">
        <v>56</v>
      </c>
      <c r="X11" s="50">
        <v>69.77932289135609</v>
      </c>
      <c r="Y11" s="51">
        <v>1.1518308516094964</v>
      </c>
      <c r="Z11" s="50" t="s">
        <v>450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77327</v>
      </c>
      <c r="H12" s="49" t="s">
        <v>558</v>
      </c>
      <c r="I12" s="50" t="s">
        <v>558</v>
      </c>
      <c r="J12" s="50" t="s">
        <v>558</v>
      </c>
      <c r="K12" s="50" t="s">
        <v>558</v>
      </c>
      <c r="L12" s="19">
        <v>1.2265366315841675</v>
      </c>
      <c r="M12" s="49">
        <v>12</v>
      </c>
      <c r="N12" s="50">
        <v>15.518512291954945</v>
      </c>
      <c r="O12" s="50">
        <v>0.896165578288746</v>
      </c>
      <c r="P12" s="21" t="s">
        <v>449</v>
      </c>
      <c r="Q12" s="19">
        <v>0.8773671984672546</v>
      </c>
      <c r="R12" s="49">
        <v>24</v>
      </c>
      <c r="S12" s="50">
        <v>31.03702458390989</v>
      </c>
      <c r="T12" s="51">
        <v>0.8069855659746953</v>
      </c>
      <c r="U12" s="21" t="s">
        <v>365</v>
      </c>
      <c r="V12" s="19">
        <v>0.791925311088562</v>
      </c>
      <c r="W12" s="49">
        <v>41</v>
      </c>
      <c r="X12" s="50">
        <v>53.021583664179396</v>
      </c>
      <c r="Y12" s="51">
        <v>0.8752147962324408</v>
      </c>
      <c r="Z12" s="50" t="s">
        <v>372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39863</v>
      </c>
      <c r="H13" s="49">
        <v>0</v>
      </c>
      <c r="I13" s="50">
        <v>0</v>
      </c>
      <c r="J13" s="50">
        <v>0</v>
      </c>
      <c r="K13" s="50" t="s">
        <v>369</v>
      </c>
      <c r="L13" s="19">
        <v>0.613654375076294</v>
      </c>
      <c r="M13" s="49" t="s">
        <v>558</v>
      </c>
      <c r="N13" s="50" t="s">
        <v>558</v>
      </c>
      <c r="O13" s="50" t="s">
        <v>558</v>
      </c>
      <c r="P13" s="50" t="s">
        <v>558</v>
      </c>
      <c r="Q13" s="19">
        <v>0.7302109003067017</v>
      </c>
      <c r="R13" s="49" t="s">
        <v>558</v>
      </c>
      <c r="S13" s="50" t="s">
        <v>558</v>
      </c>
      <c r="T13" s="50" t="s">
        <v>558</v>
      </c>
      <c r="U13" s="50" t="s">
        <v>558</v>
      </c>
      <c r="V13" s="19">
        <v>0.5494440793991089</v>
      </c>
      <c r="W13" s="49">
        <v>15</v>
      </c>
      <c r="X13" s="50">
        <v>37.628878910267666</v>
      </c>
      <c r="Y13" s="50">
        <v>0.6464879738863772</v>
      </c>
      <c r="Z13" s="50" t="s">
        <v>404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127584</v>
      </c>
      <c r="H14" s="49" t="s">
        <v>558</v>
      </c>
      <c r="I14" s="50" t="s">
        <v>558</v>
      </c>
      <c r="J14" s="50" t="s">
        <v>558</v>
      </c>
      <c r="K14" s="50" t="s">
        <v>558</v>
      </c>
      <c r="L14" s="19">
        <v>1.1033573150634766</v>
      </c>
      <c r="M14" s="49">
        <v>10</v>
      </c>
      <c r="N14" s="50">
        <v>7.837973413594181</v>
      </c>
      <c r="O14" s="50">
        <v>0.4526285667503622</v>
      </c>
      <c r="P14" s="21" t="s">
        <v>455</v>
      </c>
      <c r="Q14" s="19">
        <v>1.0570340156555176</v>
      </c>
      <c r="R14" s="49">
        <v>16</v>
      </c>
      <c r="S14" s="50">
        <v>12.54075746175069</v>
      </c>
      <c r="T14" s="51">
        <v>0.32606895775920314</v>
      </c>
      <c r="U14" s="21" t="s">
        <v>509</v>
      </c>
      <c r="V14" s="19">
        <v>0.8523321151733398</v>
      </c>
      <c r="W14" s="49">
        <v>41</v>
      </c>
      <c r="X14" s="50">
        <v>32.13569099573614</v>
      </c>
      <c r="Y14" s="51">
        <v>0.5304562840815928</v>
      </c>
      <c r="Z14" s="50" t="s">
        <v>401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37953</v>
      </c>
      <c r="H15" s="49">
        <v>0</v>
      </c>
      <c r="I15" s="50">
        <v>0</v>
      </c>
      <c r="J15" s="50">
        <v>0</v>
      </c>
      <c r="K15" s="50" t="s">
        <v>369</v>
      </c>
      <c r="L15" s="19">
        <v>1.773298978805542</v>
      </c>
      <c r="M15" s="49">
        <v>8</v>
      </c>
      <c r="N15" s="50">
        <v>21.07870260585461</v>
      </c>
      <c r="O15" s="50">
        <v>1.2172563551820033</v>
      </c>
      <c r="P15" s="50" t="s">
        <v>480</v>
      </c>
      <c r="Q15" s="19">
        <v>1.3563151359558105</v>
      </c>
      <c r="R15" s="49">
        <v>12</v>
      </c>
      <c r="S15" s="50">
        <v>31.618053908781913</v>
      </c>
      <c r="T15" s="51">
        <v>0.8220927576229186</v>
      </c>
      <c r="U15" s="21" t="s">
        <v>510</v>
      </c>
      <c r="V15" s="19">
        <v>1.1318018436431885</v>
      </c>
      <c r="W15" s="49">
        <v>24</v>
      </c>
      <c r="X15" s="50">
        <v>63.23610781756383</v>
      </c>
      <c r="Y15" s="51">
        <v>1.0438235411567343</v>
      </c>
      <c r="Z15" s="50" t="s">
        <v>432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140725</v>
      </c>
      <c r="H16" s="49">
        <v>11</v>
      </c>
      <c r="I16" s="50">
        <v>7.816663705809202</v>
      </c>
      <c r="J16" s="50">
        <v>2.584552980220948</v>
      </c>
      <c r="K16" s="50" t="s">
        <v>511</v>
      </c>
      <c r="L16" s="19">
        <v>1.454498529434204</v>
      </c>
      <c r="M16" s="49">
        <v>16</v>
      </c>
      <c r="N16" s="50">
        <v>11.369692662995204</v>
      </c>
      <c r="O16" s="50">
        <v>0.6565788658478959</v>
      </c>
      <c r="P16" s="21" t="s">
        <v>404</v>
      </c>
      <c r="Q16" s="19">
        <v>1.0796804428100586</v>
      </c>
      <c r="R16" s="49">
        <v>46</v>
      </c>
      <c r="S16" s="50">
        <v>32.68786640611121</v>
      </c>
      <c r="T16" s="51">
        <v>0.8499086728151128</v>
      </c>
      <c r="U16" s="21" t="s">
        <v>362</v>
      </c>
      <c r="V16" s="19">
        <v>0.9423961043357849</v>
      </c>
      <c r="W16" s="49">
        <v>86</v>
      </c>
      <c r="X16" s="50">
        <v>61.11209806359922</v>
      </c>
      <c r="Y16" s="51">
        <v>1.0087630123014306</v>
      </c>
      <c r="Z16" s="50" t="s">
        <v>360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41171</v>
      </c>
      <c r="H17" s="49">
        <v>0</v>
      </c>
      <c r="I17" s="50">
        <v>0</v>
      </c>
      <c r="J17" s="50">
        <v>0</v>
      </c>
      <c r="K17" s="50" t="s">
        <v>369</v>
      </c>
      <c r="L17" s="19">
        <v>0.7263471484184265</v>
      </c>
      <c r="M17" s="49" t="s">
        <v>558</v>
      </c>
      <c r="N17" s="50" t="s">
        <v>558</v>
      </c>
      <c r="O17" s="50" t="s">
        <v>558</v>
      </c>
      <c r="P17" s="50" t="s">
        <v>558</v>
      </c>
      <c r="Q17" s="19">
        <v>0.7509310245513916</v>
      </c>
      <c r="R17" s="49">
        <v>6</v>
      </c>
      <c r="S17" s="50">
        <v>14.573364747030677</v>
      </c>
      <c r="T17" s="50">
        <v>0.8217447862840417</v>
      </c>
      <c r="U17" s="50" t="s">
        <v>498</v>
      </c>
      <c r="V17" s="19">
        <v>0.6551656126976013</v>
      </c>
      <c r="W17" s="49">
        <v>20</v>
      </c>
      <c r="X17" s="50">
        <v>48.577882490102255</v>
      </c>
      <c r="Y17" s="50">
        <v>0.8457751670756047</v>
      </c>
      <c r="Z17" s="50" t="s">
        <v>398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129459</v>
      </c>
      <c r="H18" s="49">
        <v>6</v>
      </c>
      <c r="I18" s="50">
        <v>4.634671981090539</v>
      </c>
      <c r="J18" s="50">
        <v>1.5324383562992268</v>
      </c>
      <c r="K18" s="50" t="s">
        <v>512</v>
      </c>
      <c r="L18" s="19">
        <v>0.9350481033325195</v>
      </c>
      <c r="M18" s="49">
        <v>17</v>
      </c>
      <c r="N18" s="50">
        <v>13.131570613089858</v>
      </c>
      <c r="O18" s="50">
        <v>0.7583240810022707</v>
      </c>
      <c r="P18" s="21" t="s">
        <v>406</v>
      </c>
      <c r="Q18" s="19">
        <v>0.9070597290992737</v>
      </c>
      <c r="R18" s="49">
        <v>29</v>
      </c>
      <c r="S18" s="50">
        <v>22.400914575270935</v>
      </c>
      <c r="T18" s="51">
        <v>0.5824403263271359</v>
      </c>
      <c r="U18" s="21" t="s">
        <v>397</v>
      </c>
      <c r="V18" s="19">
        <v>0.7796804308891296</v>
      </c>
      <c r="W18" s="49">
        <v>68</v>
      </c>
      <c r="X18" s="50">
        <v>52.52628245235943</v>
      </c>
      <c r="Y18" s="51">
        <v>0.867038975760493</v>
      </c>
      <c r="Z18" s="50" t="s">
        <v>366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86699</v>
      </c>
      <c r="H19" s="49" t="s">
        <v>558</v>
      </c>
      <c r="I19" s="50" t="s">
        <v>558</v>
      </c>
      <c r="J19" s="50" t="s">
        <v>558</v>
      </c>
      <c r="K19" s="50" t="s">
        <v>558</v>
      </c>
      <c r="L19" s="19">
        <v>1.799364447593689</v>
      </c>
      <c r="M19" s="49">
        <v>11</v>
      </c>
      <c r="N19" s="50">
        <v>12.687574251144765</v>
      </c>
      <c r="O19" s="50">
        <v>0.7326841066944951</v>
      </c>
      <c r="P19" s="21" t="s">
        <v>453</v>
      </c>
      <c r="Q19" s="19">
        <v>1.233378291130066</v>
      </c>
      <c r="R19" s="49">
        <v>25</v>
      </c>
      <c r="S19" s="50">
        <v>28.83539602532901</v>
      </c>
      <c r="T19" s="51">
        <v>0.7497415971268082</v>
      </c>
      <c r="U19" s="21" t="s">
        <v>396</v>
      </c>
      <c r="V19" s="19">
        <v>0.9663192629814148</v>
      </c>
      <c r="W19" s="49">
        <v>53</v>
      </c>
      <c r="X19" s="50">
        <v>61.13103957369751</v>
      </c>
      <c r="Y19" s="51">
        <v>1.0090756753483514</v>
      </c>
      <c r="Z19" s="50" t="s">
        <v>363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72246</v>
      </c>
      <c r="H20" s="49">
        <v>0</v>
      </c>
      <c r="I20" s="50">
        <v>0</v>
      </c>
      <c r="J20" s="50">
        <v>0</v>
      </c>
      <c r="K20" s="50" t="s">
        <v>369</v>
      </c>
      <c r="L20" s="19">
        <v>0.47146618366241455</v>
      </c>
      <c r="M20" s="49" t="s">
        <v>558</v>
      </c>
      <c r="N20" s="50" t="s">
        <v>558</v>
      </c>
      <c r="O20" s="50" t="s">
        <v>558</v>
      </c>
      <c r="P20" s="50" t="s">
        <v>558</v>
      </c>
      <c r="Q20" s="19">
        <v>0.5111435651779175</v>
      </c>
      <c r="R20" s="49">
        <v>16</v>
      </c>
      <c r="S20" s="50">
        <v>22.146554826564792</v>
      </c>
      <c r="T20" s="50">
        <v>0.5758267849673362</v>
      </c>
      <c r="U20" s="50" t="s">
        <v>415</v>
      </c>
      <c r="V20" s="19">
        <v>0.5703261494636536</v>
      </c>
      <c r="W20" s="49">
        <v>28</v>
      </c>
      <c r="X20" s="50">
        <v>38.756470946488385</v>
      </c>
      <c r="Y20" s="51">
        <v>0.639743939693664</v>
      </c>
      <c r="Z20" s="50" t="s">
        <v>399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171139</v>
      </c>
      <c r="H21" s="49">
        <v>7</v>
      </c>
      <c r="I21" s="50">
        <v>4.090242434512297</v>
      </c>
      <c r="J21" s="50">
        <v>1.35242459850082</v>
      </c>
      <c r="K21" s="50" t="s">
        <v>513</v>
      </c>
      <c r="L21" s="19">
        <v>1.1936763525009155</v>
      </c>
      <c r="M21" s="49">
        <v>28</v>
      </c>
      <c r="N21" s="50">
        <v>16.36096973804919</v>
      </c>
      <c r="O21" s="50">
        <v>0.9448159482571419</v>
      </c>
      <c r="P21" s="21" t="s">
        <v>411</v>
      </c>
      <c r="Q21" s="19">
        <v>1.0736980438232422</v>
      </c>
      <c r="R21" s="49">
        <v>51</v>
      </c>
      <c r="S21" s="50">
        <v>29.800337737161023</v>
      </c>
      <c r="T21" s="51">
        <v>0.7748307944288921</v>
      </c>
      <c r="U21" s="21" t="s">
        <v>357</v>
      </c>
      <c r="V21" s="19">
        <v>0.9452950954437256</v>
      </c>
      <c r="W21" s="49">
        <v>91</v>
      </c>
      <c r="X21" s="50">
        <v>53.17315164865986</v>
      </c>
      <c r="Y21" s="51">
        <v>0.8777166932616323</v>
      </c>
      <c r="Z21" s="50" t="s">
        <v>359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104124</v>
      </c>
      <c r="H22" s="49" t="s">
        <v>558</v>
      </c>
      <c r="I22" s="50" t="s">
        <v>558</v>
      </c>
      <c r="J22" s="50" t="s">
        <v>558</v>
      </c>
      <c r="K22" s="50" t="s">
        <v>558</v>
      </c>
      <c r="L22" s="19">
        <v>1.6021316051483154</v>
      </c>
      <c r="M22" s="49" t="s">
        <v>558</v>
      </c>
      <c r="N22" s="50" t="s">
        <v>558</v>
      </c>
      <c r="O22" s="50" t="s">
        <v>558</v>
      </c>
      <c r="P22" s="50" t="s">
        <v>558</v>
      </c>
      <c r="Q22" s="19">
        <v>1.1349372863769531</v>
      </c>
      <c r="R22" s="49">
        <v>8</v>
      </c>
      <c r="S22" s="50">
        <v>7.683147017018171</v>
      </c>
      <c r="T22" s="50">
        <v>0.4260360506018365</v>
      </c>
      <c r="U22" s="50" t="s">
        <v>433</v>
      </c>
      <c r="V22" s="19">
        <v>0.774360179901123</v>
      </c>
      <c r="W22" s="49">
        <v>42</v>
      </c>
      <c r="X22" s="50">
        <v>40.336521839345394</v>
      </c>
      <c r="Y22" s="51">
        <v>0.7017322025168085</v>
      </c>
      <c r="Z22" s="50" t="s">
        <v>374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89071</v>
      </c>
      <c r="H23" s="49" t="s">
        <v>558</v>
      </c>
      <c r="I23" s="50" t="s">
        <v>558</v>
      </c>
      <c r="J23" s="50" t="s">
        <v>558</v>
      </c>
      <c r="K23" s="50" t="s">
        <v>558</v>
      </c>
      <c r="L23" s="19">
        <v>1.6906332969665527</v>
      </c>
      <c r="M23" s="49">
        <v>22</v>
      </c>
      <c r="N23" s="50">
        <v>24.699397110170537</v>
      </c>
      <c r="O23" s="50">
        <v>1.4263448118086925</v>
      </c>
      <c r="P23" s="21" t="s">
        <v>466</v>
      </c>
      <c r="Q23" s="19">
        <v>1.2557661533355713</v>
      </c>
      <c r="R23" s="49">
        <v>48</v>
      </c>
      <c r="S23" s="50">
        <v>53.88959369491754</v>
      </c>
      <c r="T23" s="51">
        <v>1.401169243864451</v>
      </c>
      <c r="U23" s="21" t="s">
        <v>461</v>
      </c>
      <c r="V23" s="19">
        <v>1.1348540782928467</v>
      </c>
      <c r="W23" s="49">
        <v>73</v>
      </c>
      <c r="X23" s="50">
        <v>81.95709041102042</v>
      </c>
      <c r="Y23" s="51">
        <v>1.352846392484213</v>
      </c>
      <c r="Z23" s="50" t="s">
        <v>437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26486</v>
      </c>
      <c r="H24" s="49">
        <v>0</v>
      </c>
      <c r="I24" s="50">
        <v>0</v>
      </c>
      <c r="J24" s="50">
        <v>0</v>
      </c>
      <c r="K24" s="50" t="s">
        <v>369</v>
      </c>
      <c r="L24" s="19">
        <v>0.43101975321769714</v>
      </c>
      <c r="M24" s="49">
        <v>0</v>
      </c>
      <c r="N24" s="50">
        <v>0</v>
      </c>
      <c r="O24" s="50">
        <v>0</v>
      </c>
      <c r="P24" s="50" t="s">
        <v>369</v>
      </c>
      <c r="Q24" s="19">
        <v>0.35103723406791687</v>
      </c>
      <c r="R24" s="49" t="s">
        <v>558</v>
      </c>
      <c r="S24" s="50" t="s">
        <v>558</v>
      </c>
      <c r="T24" s="50" t="s">
        <v>558</v>
      </c>
      <c r="U24" s="50" t="s">
        <v>558</v>
      </c>
      <c r="V24" s="19">
        <v>0.4096606969833374</v>
      </c>
      <c r="W24" s="49">
        <v>9</v>
      </c>
      <c r="X24" s="50">
        <v>33.98021596315034</v>
      </c>
      <c r="Y24" s="50">
        <v>0.5916195058389857</v>
      </c>
      <c r="Z24" s="50" t="s">
        <v>429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147000</v>
      </c>
      <c r="H25" s="49">
        <v>13</v>
      </c>
      <c r="I25" s="50">
        <v>8.843537414965986</v>
      </c>
      <c r="J25" s="50">
        <v>2.9240852417073024</v>
      </c>
      <c r="K25" s="50" t="s">
        <v>514</v>
      </c>
      <c r="L25" s="19">
        <v>0.7574840188026428</v>
      </c>
      <c r="M25" s="49">
        <v>23</v>
      </c>
      <c r="N25" s="50">
        <v>15.646258503401361</v>
      </c>
      <c r="O25" s="50">
        <v>0.9035426873376864</v>
      </c>
      <c r="P25" s="21" t="s">
        <v>411</v>
      </c>
      <c r="Q25" s="19">
        <v>0.7132245302200317</v>
      </c>
      <c r="R25" s="49">
        <v>57</v>
      </c>
      <c r="S25" s="50">
        <v>38.775510204081634</v>
      </c>
      <c r="T25" s="50">
        <v>1.0081919084544047</v>
      </c>
      <c r="U25" s="21" t="s">
        <v>363</v>
      </c>
      <c r="V25" s="19">
        <v>0.7095440626144409</v>
      </c>
      <c r="W25" s="49">
        <v>89</v>
      </c>
      <c r="X25" s="50">
        <v>60.54421768707483</v>
      </c>
      <c r="Y25" s="51">
        <v>0.9993891446483606</v>
      </c>
      <c r="Z25" s="50" t="s">
        <v>360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93275</v>
      </c>
      <c r="H26" s="49">
        <v>0</v>
      </c>
      <c r="I26" s="50">
        <v>0</v>
      </c>
      <c r="J26" s="50">
        <v>0</v>
      </c>
      <c r="K26" s="50" t="s">
        <v>369</v>
      </c>
      <c r="L26" s="19">
        <v>1.4636340141296387</v>
      </c>
      <c r="M26" s="49">
        <v>14</v>
      </c>
      <c r="N26" s="50">
        <v>15.0093808630394</v>
      </c>
      <c r="O26" s="50">
        <v>0.8667641735126186</v>
      </c>
      <c r="P26" s="21" t="s">
        <v>400</v>
      </c>
      <c r="Q26" s="19">
        <v>1.0044796466827393</v>
      </c>
      <c r="R26" s="49">
        <v>25</v>
      </c>
      <c r="S26" s="50">
        <v>26.80246582685607</v>
      </c>
      <c r="T26" s="51">
        <v>0.6968839102578092</v>
      </c>
      <c r="U26" s="21" t="s">
        <v>405</v>
      </c>
      <c r="V26" s="19">
        <v>0.9227972030639648</v>
      </c>
      <c r="W26" s="49">
        <v>46</v>
      </c>
      <c r="X26" s="50">
        <v>49.31653712141517</v>
      </c>
      <c r="Y26" s="51">
        <v>0.8140564654006927</v>
      </c>
      <c r="Z26" s="50" t="s">
        <v>357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139717</v>
      </c>
      <c r="H27" s="49" t="s">
        <v>558</v>
      </c>
      <c r="I27" s="50" t="s">
        <v>558</v>
      </c>
      <c r="J27" s="50" t="s">
        <v>558</v>
      </c>
      <c r="K27" s="50" t="s">
        <v>558</v>
      </c>
      <c r="L27" s="19">
        <v>1.2015876770019531</v>
      </c>
      <c r="M27" s="49">
        <v>21</v>
      </c>
      <c r="N27" s="50">
        <v>15.030382845323047</v>
      </c>
      <c r="O27" s="50">
        <v>0.8679769994101237</v>
      </c>
      <c r="P27" s="21" t="s">
        <v>398</v>
      </c>
      <c r="Q27" s="19">
        <v>1.1271873712539673</v>
      </c>
      <c r="R27" s="49">
        <v>56</v>
      </c>
      <c r="S27" s="50">
        <v>40.081020920861455</v>
      </c>
      <c r="T27" s="51">
        <v>1.0421361514606353</v>
      </c>
      <c r="U27" s="21" t="s">
        <v>373</v>
      </c>
      <c r="V27" s="19">
        <v>1.0639064311981201</v>
      </c>
      <c r="W27" s="49">
        <v>84</v>
      </c>
      <c r="X27" s="50">
        <v>60.121531381292186</v>
      </c>
      <c r="Y27" s="51">
        <v>0.9924119613313009</v>
      </c>
      <c r="Z27" s="50" t="s">
        <v>360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75131</v>
      </c>
      <c r="H28" s="49" t="s">
        <v>558</v>
      </c>
      <c r="I28" s="50" t="s">
        <v>558</v>
      </c>
      <c r="J28" s="50" t="s">
        <v>558</v>
      </c>
      <c r="K28" s="50" t="s">
        <v>558</v>
      </c>
      <c r="L28" s="19">
        <v>1.3023545742034912</v>
      </c>
      <c r="M28" s="49">
        <v>11</v>
      </c>
      <c r="N28" s="50">
        <v>14.641093556587826</v>
      </c>
      <c r="O28" s="50">
        <v>0.8454962580866224</v>
      </c>
      <c r="P28" s="21" t="s">
        <v>438</v>
      </c>
      <c r="Q28" s="19">
        <v>0.9459665417671204</v>
      </c>
      <c r="R28" s="49">
        <v>29</v>
      </c>
      <c r="S28" s="50">
        <v>38.599246649186085</v>
      </c>
      <c r="T28" s="51">
        <v>1.0036089258226921</v>
      </c>
      <c r="U28" s="21" t="s">
        <v>370</v>
      </c>
      <c r="V28" s="19">
        <v>0.9204463958740234</v>
      </c>
      <c r="W28" s="49">
        <v>43</v>
      </c>
      <c r="X28" s="50">
        <v>57.23336572120696</v>
      </c>
      <c r="Y28" s="51">
        <v>0.9447376908740654</v>
      </c>
      <c r="Z28" s="50" t="s">
        <v>356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218018</v>
      </c>
      <c r="H29" s="49">
        <v>15</v>
      </c>
      <c r="I29" s="50">
        <v>6.880165857864947</v>
      </c>
      <c r="J29" s="50">
        <v>2.274903186527507</v>
      </c>
      <c r="K29" s="50" t="s">
        <v>515</v>
      </c>
      <c r="L29" s="19">
        <v>1.5678656101226807</v>
      </c>
      <c r="M29" s="49">
        <v>44</v>
      </c>
      <c r="N29" s="50">
        <v>20.181819849737177</v>
      </c>
      <c r="O29" s="50">
        <v>1.1654630235357821</v>
      </c>
      <c r="P29" s="21" t="s">
        <v>426</v>
      </c>
      <c r="Q29" s="19">
        <v>0.8408844470977783</v>
      </c>
      <c r="R29" s="49">
        <v>57</v>
      </c>
      <c r="S29" s="50">
        <v>26.1446302598868</v>
      </c>
      <c r="T29" s="51">
        <v>0.6797796995789224</v>
      </c>
      <c r="U29" s="21" t="s">
        <v>377</v>
      </c>
      <c r="V29" s="19">
        <v>0.6340225338935852</v>
      </c>
      <c r="W29" s="49">
        <v>140</v>
      </c>
      <c r="X29" s="50">
        <v>64.21488134007284</v>
      </c>
      <c r="Y29" s="51">
        <v>1.0599799252150843</v>
      </c>
      <c r="Z29" s="50" t="s">
        <v>364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97780</v>
      </c>
      <c r="H30" s="49" t="s">
        <v>558</v>
      </c>
      <c r="I30" s="50" t="s">
        <v>558</v>
      </c>
      <c r="J30" s="50" t="s">
        <v>558</v>
      </c>
      <c r="K30" s="50" t="s">
        <v>558</v>
      </c>
      <c r="L30" s="19">
        <v>0.6189779043197632</v>
      </c>
      <c r="M30" s="49">
        <v>14</v>
      </c>
      <c r="N30" s="50">
        <v>14.317856412354265</v>
      </c>
      <c r="O30" s="50">
        <v>0.959919620502393</v>
      </c>
      <c r="P30" s="21" t="s">
        <v>449</v>
      </c>
      <c r="Q30" s="19">
        <v>0.5765565633773804</v>
      </c>
      <c r="R30" s="49">
        <v>27</v>
      </c>
      <c r="S30" s="50">
        <v>27.613008795254654</v>
      </c>
      <c r="T30" s="51">
        <v>0.8058201827554606</v>
      </c>
      <c r="U30" s="21" t="s">
        <v>365</v>
      </c>
      <c r="V30" s="19">
        <v>0.6267295479774475</v>
      </c>
      <c r="W30" s="49">
        <v>56</v>
      </c>
      <c r="X30" s="50">
        <v>57.27142564941706</v>
      </c>
      <c r="Y30" s="51">
        <v>0.9554022378532737</v>
      </c>
      <c r="Z30" s="50" t="s">
        <v>356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34397</v>
      </c>
      <c r="H31" s="49">
        <v>0</v>
      </c>
      <c r="I31" s="50">
        <v>0</v>
      </c>
      <c r="J31" s="50">
        <v>0</v>
      </c>
      <c r="K31" s="50" t="s">
        <v>369</v>
      </c>
      <c r="L31" s="19">
        <v>0</v>
      </c>
      <c r="M31" s="49">
        <v>5</v>
      </c>
      <c r="N31" s="50">
        <v>14.53615140855307</v>
      </c>
      <c r="O31" s="50">
        <v>0.908932312257364</v>
      </c>
      <c r="P31" s="50" t="s">
        <v>516</v>
      </c>
      <c r="Q31" s="19">
        <v>0.7888328433036804</v>
      </c>
      <c r="R31" s="49" t="s">
        <v>558</v>
      </c>
      <c r="S31" s="50" t="s">
        <v>558</v>
      </c>
      <c r="T31" s="50" t="s">
        <v>558</v>
      </c>
      <c r="U31" s="50" t="s">
        <v>558</v>
      </c>
      <c r="V31" s="19">
        <v>0.8313855528831482</v>
      </c>
      <c r="W31" s="49">
        <v>12</v>
      </c>
      <c r="X31" s="50">
        <v>34.88676338052737</v>
      </c>
      <c r="Y31" s="50">
        <v>0.5792230598853021</v>
      </c>
      <c r="Z31" s="50" t="s">
        <v>440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198089</v>
      </c>
      <c r="H32" s="49">
        <v>7</v>
      </c>
      <c r="I32" s="50">
        <v>3.5337651257767972</v>
      </c>
      <c r="J32" s="50">
        <v>1.168427289565962</v>
      </c>
      <c r="K32" s="50" t="s">
        <v>480</v>
      </c>
      <c r="L32" s="19">
        <v>1.7419328689575195</v>
      </c>
      <c r="M32" s="49">
        <v>29</v>
      </c>
      <c r="N32" s="50">
        <v>14.639884092503875</v>
      </c>
      <c r="O32" s="50">
        <v>0.845426413757487</v>
      </c>
      <c r="P32" s="21" t="s">
        <v>365</v>
      </c>
      <c r="Q32" s="19">
        <v>1.0452498197555542</v>
      </c>
      <c r="R32" s="49">
        <v>52</v>
      </c>
      <c r="S32" s="50">
        <v>26.250826648627637</v>
      </c>
      <c r="T32" s="51">
        <v>0.6825408841325771</v>
      </c>
      <c r="U32" s="21" t="s">
        <v>377</v>
      </c>
      <c r="V32" s="19">
        <v>0.9120716452598572</v>
      </c>
      <c r="W32" s="49">
        <v>99</v>
      </c>
      <c r="X32" s="50">
        <v>49.97753535027185</v>
      </c>
      <c r="Y32" s="51">
        <v>0.8249674075151893</v>
      </c>
      <c r="Z32" s="50" t="s">
        <v>383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72185</v>
      </c>
      <c r="H33" s="49" t="s">
        <v>558</v>
      </c>
      <c r="I33" s="50" t="s">
        <v>558</v>
      </c>
      <c r="J33" s="50" t="s">
        <v>558</v>
      </c>
      <c r="K33" s="50" t="s">
        <v>558</v>
      </c>
      <c r="L33" s="19">
        <v>1.0358681678771973</v>
      </c>
      <c r="M33" s="49">
        <v>11</v>
      </c>
      <c r="N33" s="50">
        <v>15.238622982614116</v>
      </c>
      <c r="O33" s="50">
        <v>0.880002484814103</v>
      </c>
      <c r="P33" s="21" t="s">
        <v>445</v>
      </c>
      <c r="Q33" s="19">
        <v>0.8782739639282227</v>
      </c>
      <c r="R33" s="49">
        <v>27</v>
      </c>
      <c r="S33" s="50">
        <v>37.40389277550738</v>
      </c>
      <c r="T33" s="51">
        <v>0.9725288421090381</v>
      </c>
      <c r="U33" s="21" t="s">
        <v>411</v>
      </c>
      <c r="V33" s="19">
        <v>0.9066891074180603</v>
      </c>
      <c r="W33" s="49">
        <v>41</v>
      </c>
      <c r="X33" s="50">
        <v>56.79850384428898</v>
      </c>
      <c r="Y33" s="51">
        <v>0.9375595282713299</v>
      </c>
      <c r="Z33" s="50" t="s">
        <v>356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114680</v>
      </c>
      <c r="H34" s="49">
        <v>5</v>
      </c>
      <c r="I34" s="50">
        <v>4.359958144401814</v>
      </c>
      <c r="J34" s="50">
        <v>1.441605170678857</v>
      </c>
      <c r="K34" s="50" t="s">
        <v>517</v>
      </c>
      <c r="L34" s="19">
        <v>1.823511004447937</v>
      </c>
      <c r="M34" s="49">
        <v>34</v>
      </c>
      <c r="N34" s="50">
        <v>29.647715381932333</v>
      </c>
      <c r="O34" s="50">
        <v>1.712101102240547</v>
      </c>
      <c r="P34" s="21" t="s">
        <v>518</v>
      </c>
      <c r="Q34" s="19">
        <v>1.4724361896514893</v>
      </c>
      <c r="R34" s="49">
        <v>51</v>
      </c>
      <c r="S34" s="50">
        <v>44.4715730728985</v>
      </c>
      <c r="T34" s="51">
        <v>1.1562937506781146</v>
      </c>
      <c r="U34" s="21" t="s">
        <v>450</v>
      </c>
      <c r="V34" s="19">
        <v>1.1874637603759766</v>
      </c>
      <c r="W34" s="49">
        <v>99</v>
      </c>
      <c r="X34" s="50">
        <v>86.32717125915592</v>
      </c>
      <c r="Y34" s="51">
        <v>1.4249822879950849</v>
      </c>
      <c r="Z34" s="50" t="s">
        <v>436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132315</v>
      </c>
      <c r="H35" s="49" t="s">
        <v>558</v>
      </c>
      <c r="I35" s="50" t="s">
        <v>558</v>
      </c>
      <c r="J35" s="50" t="s">
        <v>558</v>
      </c>
      <c r="K35" s="50" t="s">
        <v>558</v>
      </c>
      <c r="L35" s="19">
        <v>0.935329020023346</v>
      </c>
      <c r="M35" s="49">
        <v>20</v>
      </c>
      <c r="N35" s="50">
        <v>15.115444205116578</v>
      </c>
      <c r="O35" s="50">
        <v>0.8728891366856095</v>
      </c>
      <c r="P35" s="21" t="s">
        <v>380</v>
      </c>
      <c r="Q35" s="19">
        <v>0.7230119705200195</v>
      </c>
      <c r="R35" s="49">
        <v>37</v>
      </c>
      <c r="S35" s="50">
        <v>27.96357177946567</v>
      </c>
      <c r="T35" s="51">
        <v>0.7270735227250106</v>
      </c>
      <c r="U35" s="21" t="s">
        <v>367</v>
      </c>
      <c r="V35" s="19">
        <v>0.559967041015625</v>
      </c>
      <c r="W35" s="49">
        <v>68</v>
      </c>
      <c r="X35" s="50">
        <v>51.39251029739636</v>
      </c>
      <c r="Y35" s="51">
        <v>0.8483240657746867</v>
      </c>
      <c r="Z35" s="50" t="s">
        <v>357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172451</v>
      </c>
      <c r="H36" s="49" t="s">
        <v>558</v>
      </c>
      <c r="I36" s="50" t="s">
        <v>558</v>
      </c>
      <c r="J36" s="50" t="s">
        <v>558</v>
      </c>
      <c r="K36" s="50" t="s">
        <v>558</v>
      </c>
      <c r="L36" s="19">
        <v>1.1638710498809814</v>
      </c>
      <c r="M36" s="49">
        <v>29</v>
      </c>
      <c r="N36" s="50">
        <v>16.816371027132345</v>
      </c>
      <c r="O36" s="50">
        <v>0.9711145361569768</v>
      </c>
      <c r="P36" s="21" t="s">
        <v>411</v>
      </c>
      <c r="Q36" s="19">
        <v>0.8540087938308716</v>
      </c>
      <c r="R36" s="49">
        <v>45</v>
      </c>
      <c r="S36" s="50">
        <v>26.094368835205362</v>
      </c>
      <c r="T36" s="51">
        <v>0.6784728654095068</v>
      </c>
      <c r="U36" s="21" t="s">
        <v>374</v>
      </c>
      <c r="V36" s="19">
        <v>0.8299230933189392</v>
      </c>
      <c r="W36" s="49">
        <v>93</v>
      </c>
      <c r="X36" s="50">
        <v>53.92836225942442</v>
      </c>
      <c r="Y36" s="51">
        <v>0.8901827769795243</v>
      </c>
      <c r="Z36" s="50" t="s">
        <v>359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4920</v>
      </c>
      <c r="H37" s="49">
        <v>0</v>
      </c>
      <c r="I37" s="50">
        <v>0</v>
      </c>
      <c r="J37" s="50">
        <v>0</v>
      </c>
      <c r="K37" s="50" t="s">
        <v>369</v>
      </c>
      <c r="L37" s="19">
        <v>0</v>
      </c>
      <c r="M37" s="49">
        <v>0</v>
      </c>
      <c r="N37" s="50">
        <v>0</v>
      </c>
      <c r="O37" s="50">
        <v>0</v>
      </c>
      <c r="P37" s="50" t="s">
        <v>369</v>
      </c>
      <c r="Q37" s="19">
        <v>0</v>
      </c>
      <c r="R37" s="49">
        <v>0</v>
      </c>
      <c r="S37" s="50">
        <v>0</v>
      </c>
      <c r="T37" s="50">
        <v>0</v>
      </c>
      <c r="U37" s="50" t="s">
        <v>369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369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385</v>
      </c>
      <c r="D38" s="56" t="s">
        <v>13</v>
      </c>
      <c r="E38" s="56" t="s">
        <v>14</v>
      </c>
      <c r="F38" s="56" t="s">
        <v>386</v>
      </c>
      <c r="G38" s="57">
        <v>227357</v>
      </c>
      <c r="H38" s="72" t="s">
        <v>558</v>
      </c>
      <c r="I38" s="55" t="s">
        <v>558</v>
      </c>
      <c r="J38" s="55" t="s">
        <v>558</v>
      </c>
      <c r="K38" s="55" t="s">
        <v>558</v>
      </c>
      <c r="L38" s="55">
        <v>1.2396700382232666</v>
      </c>
      <c r="M38" s="72">
        <v>15</v>
      </c>
      <c r="N38" s="55">
        <v>6.597553627115066</v>
      </c>
      <c r="O38" s="55">
        <v>0.3809966026575708</v>
      </c>
      <c r="P38" s="55" t="s">
        <v>468</v>
      </c>
      <c r="Q38" s="55">
        <v>1.0525192022323608</v>
      </c>
      <c r="R38" s="72">
        <v>71</v>
      </c>
      <c r="S38" s="55">
        <v>31.228420501677977</v>
      </c>
      <c r="T38" s="58">
        <v>0.811962001219245</v>
      </c>
      <c r="U38" s="55" t="s">
        <v>357</v>
      </c>
      <c r="V38" s="55">
        <v>1.189098596572876</v>
      </c>
      <c r="W38" s="72">
        <v>130</v>
      </c>
      <c r="X38" s="55">
        <v>57.1787981016639</v>
      </c>
      <c r="Y38" s="58">
        <v>0.9438369560276347</v>
      </c>
      <c r="Z38" s="55" t="s">
        <v>358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385</v>
      </c>
      <c r="D39" s="56" t="s">
        <v>13</v>
      </c>
      <c r="E39" s="56" t="s">
        <v>14</v>
      </c>
      <c r="F39" s="56" t="s">
        <v>386</v>
      </c>
      <c r="G39" s="57">
        <v>492380</v>
      </c>
      <c r="H39" s="72" t="s">
        <v>558</v>
      </c>
      <c r="I39" s="55" t="s">
        <v>558</v>
      </c>
      <c r="J39" s="55" t="s">
        <v>558</v>
      </c>
      <c r="K39" s="55" t="s">
        <v>558</v>
      </c>
      <c r="L39" s="55">
        <v>0.6626213192939758</v>
      </c>
      <c r="M39" s="72">
        <v>18</v>
      </c>
      <c r="N39" s="55">
        <v>3.6557130671432634</v>
      </c>
      <c r="O39" s="55">
        <v>0.3914659830042548</v>
      </c>
      <c r="P39" s="55" t="s">
        <v>468</v>
      </c>
      <c r="Q39" s="55">
        <v>0.586552083492279</v>
      </c>
      <c r="R39" s="72">
        <v>81</v>
      </c>
      <c r="S39" s="55">
        <v>16.450708802144685</v>
      </c>
      <c r="T39" s="58">
        <v>0.6707549469429624</v>
      </c>
      <c r="U39" s="55" t="s">
        <v>377</v>
      </c>
      <c r="V39" s="55">
        <v>0.7948686480522156</v>
      </c>
      <c r="W39" s="72">
        <v>232</v>
      </c>
      <c r="X39" s="55">
        <v>47.11807953206873</v>
      </c>
      <c r="Y39" s="58">
        <v>0.8058985486401258</v>
      </c>
      <c r="Z39" s="55" t="s">
        <v>470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385</v>
      </c>
      <c r="D40" s="56" t="s">
        <v>13</v>
      </c>
      <c r="E40" s="56" t="s">
        <v>14</v>
      </c>
      <c r="F40" s="56" t="s">
        <v>386</v>
      </c>
      <c r="G40" s="57">
        <v>228367</v>
      </c>
      <c r="H40" s="72">
        <v>5</v>
      </c>
      <c r="I40" s="55">
        <v>2.189458196674651</v>
      </c>
      <c r="J40" s="55">
        <v>1.6793841130353386</v>
      </c>
      <c r="K40" s="55" t="s">
        <v>519</v>
      </c>
      <c r="L40" s="55">
        <v>0.7158641219139099</v>
      </c>
      <c r="M40" s="72">
        <v>22</v>
      </c>
      <c r="N40" s="55">
        <v>9.633616065368464</v>
      </c>
      <c r="O40" s="55">
        <v>1.1015298369243751</v>
      </c>
      <c r="P40" s="55" t="s">
        <v>434</v>
      </c>
      <c r="Q40" s="55">
        <v>0.8974946141242981</v>
      </c>
      <c r="R40" s="72">
        <v>74</v>
      </c>
      <c r="S40" s="55">
        <v>32.403981310784836</v>
      </c>
      <c r="T40" s="58">
        <v>1.3794701919446157</v>
      </c>
      <c r="U40" s="55" t="s">
        <v>436</v>
      </c>
      <c r="V40" s="55">
        <v>1.27347993850708</v>
      </c>
      <c r="W40" s="72">
        <v>130</v>
      </c>
      <c r="X40" s="55">
        <v>56.92591311354092</v>
      </c>
      <c r="Y40" s="58">
        <v>0.9762738433677538</v>
      </c>
      <c r="Z40" s="55" t="s">
        <v>358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385</v>
      </c>
      <c r="D41" s="56" t="s">
        <v>13</v>
      </c>
      <c r="E41" s="56" t="s">
        <v>14</v>
      </c>
      <c r="F41" s="56" t="s">
        <v>386</v>
      </c>
      <c r="G41" s="57">
        <v>101397</v>
      </c>
      <c r="H41" s="72" t="s">
        <v>558</v>
      </c>
      <c r="I41" s="55" t="s">
        <v>558</v>
      </c>
      <c r="J41" s="55" t="s">
        <v>558</v>
      </c>
      <c r="K41" s="55" t="s">
        <v>558</v>
      </c>
      <c r="L41" s="55">
        <v>0.7634862065315247</v>
      </c>
      <c r="M41" s="72" t="s">
        <v>558</v>
      </c>
      <c r="N41" s="55" t="s">
        <v>558</v>
      </c>
      <c r="O41" s="55" t="s">
        <v>558</v>
      </c>
      <c r="P41" s="55" t="s">
        <v>558</v>
      </c>
      <c r="Q41" s="55">
        <v>1.3684273958206177</v>
      </c>
      <c r="R41" s="72">
        <v>14</v>
      </c>
      <c r="S41" s="55">
        <v>13.807114608913478</v>
      </c>
      <c r="T41" s="58">
        <v>0.7785384254389576</v>
      </c>
      <c r="U41" s="55" t="s">
        <v>453</v>
      </c>
      <c r="V41" s="55">
        <v>1.0627131462097168</v>
      </c>
      <c r="W41" s="72">
        <v>55</v>
      </c>
      <c r="X41" s="55">
        <v>54.24223596358867</v>
      </c>
      <c r="Y41" s="58">
        <v>0.9443955527292893</v>
      </c>
      <c r="Z41" s="55" t="s">
        <v>356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385</v>
      </c>
      <c r="D42" s="56" t="s">
        <v>13</v>
      </c>
      <c r="E42" s="56" t="s">
        <v>14</v>
      </c>
      <c r="F42" s="56" t="s">
        <v>386</v>
      </c>
      <c r="G42" s="57">
        <v>7969</v>
      </c>
      <c r="H42" s="72">
        <v>0</v>
      </c>
      <c r="I42" s="55">
        <v>0</v>
      </c>
      <c r="J42" s="55">
        <v>0</v>
      </c>
      <c r="K42" s="55" t="s">
        <v>369</v>
      </c>
      <c r="L42" s="55">
        <v>0.6370396018028259</v>
      </c>
      <c r="M42" s="72">
        <v>0</v>
      </c>
      <c r="N42" s="55">
        <v>0</v>
      </c>
      <c r="O42" s="55">
        <v>0</v>
      </c>
      <c r="P42" s="55" t="s">
        <v>369</v>
      </c>
      <c r="Q42" s="55">
        <v>0.8659229874610901</v>
      </c>
      <c r="R42" s="72" t="s">
        <v>558</v>
      </c>
      <c r="S42" s="55" t="s">
        <v>558</v>
      </c>
      <c r="T42" s="55" t="s">
        <v>558</v>
      </c>
      <c r="U42" s="55" t="s">
        <v>558</v>
      </c>
      <c r="V42" s="55">
        <v>0.8115860819816589</v>
      </c>
      <c r="W42" s="72" t="s">
        <v>558</v>
      </c>
      <c r="X42" s="55" t="s">
        <v>558</v>
      </c>
      <c r="Y42" s="55" t="s">
        <v>558</v>
      </c>
      <c r="Z42" s="55" t="s">
        <v>558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385</v>
      </c>
      <c r="D43" s="56" t="s">
        <v>13</v>
      </c>
      <c r="E43" s="56" t="s">
        <v>14</v>
      </c>
      <c r="F43" s="56" t="s">
        <v>386</v>
      </c>
      <c r="G43" s="57">
        <v>198339</v>
      </c>
      <c r="H43" s="72">
        <v>8</v>
      </c>
      <c r="I43" s="55">
        <v>4.033498202572363</v>
      </c>
      <c r="J43" s="55">
        <v>2.506334330608683</v>
      </c>
      <c r="K43" s="55" t="s">
        <v>520</v>
      </c>
      <c r="L43" s="55">
        <v>0.8684118986129761</v>
      </c>
      <c r="M43" s="72">
        <v>21</v>
      </c>
      <c r="N43" s="55">
        <v>10.587932781752453</v>
      </c>
      <c r="O43" s="55">
        <v>1.0311685329555278</v>
      </c>
      <c r="P43" s="55" t="s">
        <v>432</v>
      </c>
      <c r="Q43" s="55">
        <v>0.8268930315971375</v>
      </c>
      <c r="R43" s="72">
        <v>44</v>
      </c>
      <c r="S43" s="55">
        <v>22.184240114148</v>
      </c>
      <c r="T43" s="58">
        <v>0.8483797824215509</v>
      </c>
      <c r="U43" s="55" t="s">
        <v>362</v>
      </c>
      <c r="V43" s="55">
        <v>1.0210251808166504</v>
      </c>
      <c r="W43" s="72">
        <v>108</v>
      </c>
      <c r="X43" s="55">
        <v>54.45222573472691</v>
      </c>
      <c r="Y43" s="58">
        <v>0.9274326719553795</v>
      </c>
      <c r="Z43" s="55" t="s">
        <v>366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385</v>
      </c>
      <c r="D44" s="56" t="s">
        <v>13</v>
      </c>
      <c r="E44" s="56" t="s">
        <v>14</v>
      </c>
      <c r="F44" s="56" t="s">
        <v>386</v>
      </c>
      <c r="G44" s="57">
        <v>59668</v>
      </c>
      <c r="H44" s="72">
        <v>0</v>
      </c>
      <c r="I44" s="55">
        <v>0</v>
      </c>
      <c r="J44" s="55">
        <v>0</v>
      </c>
      <c r="K44" s="55" t="s">
        <v>369</v>
      </c>
      <c r="L44" s="55">
        <v>0</v>
      </c>
      <c r="M44" s="72" t="s">
        <v>558</v>
      </c>
      <c r="N44" s="55" t="s">
        <v>558</v>
      </c>
      <c r="O44" s="55" t="s">
        <v>558</v>
      </c>
      <c r="P44" s="55" t="s">
        <v>558</v>
      </c>
      <c r="Q44" s="55">
        <v>0.9963399767875671</v>
      </c>
      <c r="R44" s="72" t="s">
        <v>558</v>
      </c>
      <c r="S44" s="55" t="s">
        <v>558</v>
      </c>
      <c r="T44" s="55" t="s">
        <v>558</v>
      </c>
      <c r="U44" s="55" t="s">
        <v>558</v>
      </c>
      <c r="V44" s="55">
        <v>0.8989794254302979</v>
      </c>
      <c r="W44" s="72" t="s">
        <v>558</v>
      </c>
      <c r="X44" s="55" t="s">
        <v>558</v>
      </c>
      <c r="Y44" s="55" t="s">
        <v>558</v>
      </c>
      <c r="Z44" s="55" t="s">
        <v>558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385</v>
      </c>
      <c r="D45" s="56" t="s">
        <v>18</v>
      </c>
      <c r="E45" s="56" t="s">
        <v>14</v>
      </c>
      <c r="F45" s="56" t="s">
        <v>386</v>
      </c>
      <c r="G45" s="57">
        <v>33181</v>
      </c>
      <c r="H45" s="72">
        <v>0</v>
      </c>
      <c r="I45" s="55">
        <v>0</v>
      </c>
      <c r="J45" s="55">
        <v>0</v>
      </c>
      <c r="K45" s="55" t="s">
        <v>369</v>
      </c>
      <c r="L45" s="55">
        <v>0</v>
      </c>
      <c r="M45" s="72" t="s">
        <v>558</v>
      </c>
      <c r="N45" s="55" t="s">
        <v>558</v>
      </c>
      <c r="O45" s="55" t="s">
        <v>558</v>
      </c>
      <c r="P45" s="55" t="s">
        <v>558</v>
      </c>
      <c r="Q45" s="55">
        <v>1.616627812385559</v>
      </c>
      <c r="R45" s="72">
        <v>14</v>
      </c>
      <c r="S45" s="55">
        <v>42.19282119285133</v>
      </c>
      <c r="T45" s="55">
        <v>2.379116383600072</v>
      </c>
      <c r="U45" s="55" t="s">
        <v>521</v>
      </c>
      <c r="V45" s="55">
        <v>1.3291656970977783</v>
      </c>
      <c r="W45" s="72">
        <v>44</v>
      </c>
      <c r="X45" s="55">
        <v>132.60600946324703</v>
      </c>
      <c r="Y45" s="55">
        <v>2.308764072453313</v>
      </c>
      <c r="Z45" s="55" t="s">
        <v>522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385</v>
      </c>
      <c r="D46" s="56" t="s">
        <v>18</v>
      </c>
      <c r="E46" s="56" t="s">
        <v>14</v>
      </c>
      <c r="F46" s="56" t="s">
        <v>386</v>
      </c>
      <c r="G46" s="57">
        <v>119790</v>
      </c>
      <c r="H46" s="72">
        <v>0</v>
      </c>
      <c r="I46" s="55">
        <v>0</v>
      </c>
      <c r="J46" s="55">
        <v>0</v>
      </c>
      <c r="K46" s="55" t="s">
        <v>369</v>
      </c>
      <c r="L46" s="55">
        <v>1.1506614685058594</v>
      </c>
      <c r="M46" s="72">
        <v>8</v>
      </c>
      <c r="N46" s="55">
        <v>6.678353785791803</v>
      </c>
      <c r="O46" s="55">
        <v>1.2252769234377685</v>
      </c>
      <c r="P46" s="55" t="s">
        <v>480</v>
      </c>
      <c r="Q46" s="55">
        <v>1.5957660675048828</v>
      </c>
      <c r="R46" s="72">
        <v>27</v>
      </c>
      <c r="S46" s="55">
        <v>22.53944402704733</v>
      </c>
      <c r="T46" s="58">
        <v>1.2709261681480195</v>
      </c>
      <c r="U46" s="55" t="s">
        <v>448</v>
      </c>
      <c r="V46" s="55">
        <v>1.6417443752288818</v>
      </c>
      <c r="W46" s="72">
        <v>94</v>
      </c>
      <c r="X46" s="55">
        <v>78.47065698305367</v>
      </c>
      <c r="Y46" s="58">
        <v>1.3662294364909233</v>
      </c>
      <c r="Z46" s="55" t="s">
        <v>428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385</v>
      </c>
      <c r="D47" s="56" t="s">
        <v>18</v>
      </c>
      <c r="E47" s="56" t="s">
        <v>14</v>
      </c>
      <c r="F47" s="56" t="s">
        <v>386</v>
      </c>
      <c r="G47" s="57">
        <v>330208</v>
      </c>
      <c r="H47" s="72">
        <v>9</v>
      </c>
      <c r="I47" s="55">
        <v>2.725554801821882</v>
      </c>
      <c r="J47" s="55">
        <v>1.192815535452621</v>
      </c>
      <c r="K47" s="55" t="s">
        <v>523</v>
      </c>
      <c r="L47" s="55">
        <v>1.003121256828308</v>
      </c>
      <c r="M47" s="72">
        <v>34</v>
      </c>
      <c r="N47" s="55">
        <v>10.29654036243822</v>
      </c>
      <c r="O47" s="55">
        <v>0.7552402183721568</v>
      </c>
      <c r="P47" s="55" t="s">
        <v>367</v>
      </c>
      <c r="Q47" s="55">
        <v>0.8916621208190918</v>
      </c>
      <c r="R47" s="72">
        <v>100</v>
      </c>
      <c r="S47" s="55">
        <v>30.283942242465354</v>
      </c>
      <c r="T47" s="58">
        <v>0.9455639803272159</v>
      </c>
      <c r="U47" s="55" t="s">
        <v>366</v>
      </c>
      <c r="V47" s="55">
        <v>0.8920427560806274</v>
      </c>
      <c r="W47" s="72">
        <v>180</v>
      </c>
      <c r="X47" s="55">
        <v>54.51109603643764</v>
      </c>
      <c r="Y47" s="58">
        <v>0.9145396201524029</v>
      </c>
      <c r="Z47" s="55" t="s">
        <v>375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385</v>
      </c>
      <c r="D48" s="56" t="s">
        <v>18</v>
      </c>
      <c r="E48" s="56" t="s">
        <v>14</v>
      </c>
      <c r="F48" s="56" t="s">
        <v>386</v>
      </c>
      <c r="G48" s="57">
        <v>84673</v>
      </c>
      <c r="H48" s="72">
        <v>0</v>
      </c>
      <c r="I48" s="55">
        <v>0</v>
      </c>
      <c r="J48" s="55">
        <v>0</v>
      </c>
      <c r="K48" s="55" t="s">
        <v>369</v>
      </c>
      <c r="L48" s="55">
        <v>1.3543238639831543</v>
      </c>
      <c r="M48" s="72">
        <v>13</v>
      </c>
      <c r="N48" s="55">
        <v>15.353182242273215</v>
      </c>
      <c r="O48" s="55">
        <v>2.7143262690260452</v>
      </c>
      <c r="P48" s="55" t="s">
        <v>524</v>
      </c>
      <c r="Q48" s="55">
        <v>1.3728123903274536</v>
      </c>
      <c r="R48" s="72">
        <v>22</v>
      </c>
      <c r="S48" s="55">
        <v>25.982308410000826</v>
      </c>
      <c r="T48" s="55">
        <v>1.4359440863218074</v>
      </c>
      <c r="U48" s="55" t="s">
        <v>495</v>
      </c>
      <c r="V48" s="55">
        <v>1.0314548015594482</v>
      </c>
      <c r="W48" s="72">
        <v>58</v>
      </c>
      <c r="X48" s="55">
        <v>68.49881308091128</v>
      </c>
      <c r="Y48" s="55">
        <v>1.1914806196496213</v>
      </c>
      <c r="Z48" s="55" t="s">
        <v>413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385</v>
      </c>
      <c r="D49" s="56" t="s">
        <v>18</v>
      </c>
      <c r="E49" s="56" t="s">
        <v>14</v>
      </c>
      <c r="F49" s="56" t="s">
        <v>386</v>
      </c>
      <c r="G49" s="57">
        <v>263930</v>
      </c>
      <c r="H49" s="72" t="s">
        <v>558</v>
      </c>
      <c r="I49" s="55" t="s">
        <v>558</v>
      </c>
      <c r="J49" s="55" t="s">
        <v>558</v>
      </c>
      <c r="K49" s="55" t="s">
        <v>558</v>
      </c>
      <c r="L49" s="55">
        <v>0.7806109189987183</v>
      </c>
      <c r="M49" s="72">
        <v>23</v>
      </c>
      <c r="N49" s="55">
        <v>8.714431856931762</v>
      </c>
      <c r="O49" s="55">
        <v>1.5988359703084323</v>
      </c>
      <c r="P49" s="55" t="s">
        <v>525</v>
      </c>
      <c r="Q49" s="55">
        <v>1.3069795370101929</v>
      </c>
      <c r="R49" s="72">
        <v>47</v>
      </c>
      <c r="S49" s="55">
        <v>17.807752055469255</v>
      </c>
      <c r="T49" s="58">
        <v>1.004121399624088</v>
      </c>
      <c r="U49" s="55" t="s">
        <v>363</v>
      </c>
      <c r="V49" s="55">
        <v>1.1219898462295532</v>
      </c>
      <c r="W49" s="72">
        <v>208</v>
      </c>
      <c r="X49" s="55">
        <v>78.80877505399158</v>
      </c>
      <c r="Y49" s="58">
        <v>1.3721163103783773</v>
      </c>
      <c r="Z49" s="55" t="s">
        <v>476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384</v>
      </c>
      <c r="G50" s="48">
        <v>64885</v>
      </c>
      <c r="H50" s="49" t="s">
        <v>558</v>
      </c>
      <c r="I50" s="50" t="s">
        <v>558</v>
      </c>
      <c r="J50" s="50" t="s">
        <v>558</v>
      </c>
      <c r="K50" s="50" t="s">
        <v>558</v>
      </c>
      <c r="L50" s="19">
        <v>0.8160732984542847</v>
      </c>
      <c r="M50" s="49">
        <v>6</v>
      </c>
      <c r="N50" s="50">
        <v>9.24712953687293</v>
      </c>
      <c r="O50" s="50">
        <v>1.3874199219063503</v>
      </c>
      <c r="P50" s="50" t="s">
        <v>479</v>
      </c>
      <c r="Q50" s="19">
        <v>1.8375095129013062</v>
      </c>
      <c r="R50" s="49">
        <v>23</v>
      </c>
      <c r="S50" s="50">
        <v>35.44732989134623</v>
      </c>
      <c r="T50" s="51">
        <v>1.785224482091875</v>
      </c>
      <c r="U50" s="21" t="s">
        <v>526</v>
      </c>
      <c r="V50" s="19">
        <v>1.8619211912155151</v>
      </c>
      <c r="W50" s="49">
        <v>65</v>
      </c>
      <c r="X50" s="50">
        <v>100.17723664945673</v>
      </c>
      <c r="Y50" s="51">
        <v>1.7344349721317014</v>
      </c>
      <c r="Z50" s="50" t="s">
        <v>469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384</v>
      </c>
      <c r="G51" s="48">
        <v>190612</v>
      </c>
      <c r="H51" s="49">
        <v>9</v>
      </c>
      <c r="I51" s="50">
        <v>4.721633475332088</v>
      </c>
      <c r="J51" s="50">
        <v>2.5781514411864404</v>
      </c>
      <c r="K51" s="50" t="s">
        <v>527</v>
      </c>
      <c r="L51" s="19">
        <v>0.9216340184211731</v>
      </c>
      <c r="M51" s="49">
        <v>20</v>
      </c>
      <c r="N51" s="50">
        <v>10.492518834071307</v>
      </c>
      <c r="O51" s="50">
        <v>0.9224900732476597</v>
      </c>
      <c r="P51" s="21" t="s">
        <v>400</v>
      </c>
      <c r="Q51" s="19">
        <v>0.9514996409416199</v>
      </c>
      <c r="R51" s="49">
        <v>66</v>
      </c>
      <c r="S51" s="50">
        <v>34.62531215243531</v>
      </c>
      <c r="T51" s="51">
        <v>1.2330453470397895</v>
      </c>
      <c r="U51" s="21" t="s">
        <v>413</v>
      </c>
      <c r="V51" s="19">
        <v>1.1069681644439697</v>
      </c>
      <c r="W51" s="49">
        <v>116</v>
      </c>
      <c r="X51" s="50">
        <v>60.85660923761358</v>
      </c>
      <c r="Y51" s="51">
        <v>1.0313615849100484</v>
      </c>
      <c r="Z51" s="50" t="s">
        <v>360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384</v>
      </c>
      <c r="G52" s="48">
        <v>176737</v>
      </c>
      <c r="H52" s="49">
        <v>0</v>
      </c>
      <c r="I52" s="50">
        <v>0</v>
      </c>
      <c r="J52" s="50">
        <v>0</v>
      </c>
      <c r="K52" s="50" t="s">
        <v>369</v>
      </c>
      <c r="L52" s="19">
        <v>1.1838139295578003</v>
      </c>
      <c r="M52" s="49">
        <v>14</v>
      </c>
      <c r="N52" s="50">
        <v>7.92137469799759</v>
      </c>
      <c r="O52" s="50">
        <v>1.4342705857938265</v>
      </c>
      <c r="P52" s="50" t="s">
        <v>528</v>
      </c>
      <c r="Q52" s="19">
        <v>1.5069271326065063</v>
      </c>
      <c r="R52" s="49">
        <v>32</v>
      </c>
      <c r="S52" s="50">
        <v>18.105999309708775</v>
      </c>
      <c r="T52" s="50">
        <v>1.0137060010295964</v>
      </c>
      <c r="U52" s="21" t="s">
        <v>370</v>
      </c>
      <c r="V52" s="19">
        <v>1.0091300010681152</v>
      </c>
      <c r="W52" s="49">
        <v>147</v>
      </c>
      <c r="X52" s="50">
        <v>83.1744343289747</v>
      </c>
      <c r="Y52" s="51">
        <v>1.447641528917322</v>
      </c>
      <c r="Z52" s="50" t="s">
        <v>451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384</v>
      </c>
      <c r="G53" s="48">
        <v>227760</v>
      </c>
      <c r="H53" s="49" t="s">
        <v>558</v>
      </c>
      <c r="I53" s="50" t="s">
        <v>558</v>
      </c>
      <c r="J53" s="50" t="s">
        <v>558</v>
      </c>
      <c r="K53" s="50" t="s">
        <v>558</v>
      </c>
      <c r="L53" s="19">
        <v>0.7980490922927856</v>
      </c>
      <c r="M53" s="49">
        <v>18</v>
      </c>
      <c r="N53" s="50">
        <v>7.903055848261328</v>
      </c>
      <c r="O53" s="50">
        <v>0.45638695779988053</v>
      </c>
      <c r="P53" s="21" t="s">
        <v>412</v>
      </c>
      <c r="Q53" s="19">
        <v>0.9589540958404541</v>
      </c>
      <c r="R53" s="49">
        <v>59</v>
      </c>
      <c r="S53" s="50">
        <v>25.904460835967686</v>
      </c>
      <c r="T53" s="51">
        <v>0.6735351171458608</v>
      </c>
      <c r="U53" s="21" t="s">
        <v>377</v>
      </c>
      <c r="V53" s="19">
        <v>1.1358156204223633</v>
      </c>
      <c r="W53" s="49">
        <v>103</v>
      </c>
      <c r="X53" s="50">
        <v>45.223041798384266</v>
      </c>
      <c r="Y53" s="51">
        <v>0.74648610202346</v>
      </c>
      <c r="Z53" s="50" t="s">
        <v>459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384</v>
      </c>
      <c r="G54" s="48">
        <v>184420</v>
      </c>
      <c r="H54" s="49" t="s">
        <v>558</v>
      </c>
      <c r="I54" s="50" t="s">
        <v>558</v>
      </c>
      <c r="J54" s="50" t="s">
        <v>558</v>
      </c>
      <c r="K54" s="50" t="s">
        <v>558</v>
      </c>
      <c r="L54" s="19">
        <v>0.5519607067108154</v>
      </c>
      <c r="M54" s="49">
        <v>16</v>
      </c>
      <c r="N54" s="50">
        <v>8.675848606441818</v>
      </c>
      <c r="O54" s="50">
        <v>0.996429786434106</v>
      </c>
      <c r="P54" s="21" t="s">
        <v>529</v>
      </c>
      <c r="Q54" s="19">
        <v>0.8639978766441345</v>
      </c>
      <c r="R54" s="49">
        <v>24</v>
      </c>
      <c r="S54" s="50">
        <v>13.013772909662727</v>
      </c>
      <c r="T54" s="51">
        <v>0.5556097277801899</v>
      </c>
      <c r="U54" s="21" t="s">
        <v>431</v>
      </c>
      <c r="V54" s="19">
        <v>0.978886067867279</v>
      </c>
      <c r="W54" s="49">
        <v>70</v>
      </c>
      <c r="X54" s="50">
        <v>37.95683765318295</v>
      </c>
      <c r="Y54" s="51">
        <v>0.6510706983514296</v>
      </c>
      <c r="Z54" s="50" t="s">
        <v>377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384</v>
      </c>
      <c r="G55" s="48">
        <v>78670</v>
      </c>
      <c r="H55" s="49" t="s">
        <v>558</v>
      </c>
      <c r="I55" s="50" t="s">
        <v>558</v>
      </c>
      <c r="J55" s="50" t="s">
        <v>558</v>
      </c>
      <c r="K55" s="50" t="s">
        <v>558</v>
      </c>
      <c r="L55" s="19">
        <v>0.6630201935768127</v>
      </c>
      <c r="M55" s="49">
        <v>13</v>
      </c>
      <c r="N55" s="50">
        <v>16.52472352866404</v>
      </c>
      <c r="O55" s="50">
        <v>1.6044927607978918</v>
      </c>
      <c r="P55" s="50" t="s">
        <v>530</v>
      </c>
      <c r="Q55" s="19">
        <v>0.928095817565918</v>
      </c>
      <c r="R55" s="49">
        <v>27</v>
      </c>
      <c r="S55" s="50">
        <v>34.32057963645608</v>
      </c>
      <c r="T55" s="50">
        <v>1.3097792303877687</v>
      </c>
      <c r="U55" s="21" t="s">
        <v>503</v>
      </c>
      <c r="V55" s="19">
        <v>0.8668028116226196</v>
      </c>
      <c r="W55" s="49">
        <v>56</v>
      </c>
      <c r="X55" s="50">
        <v>71.18342443116818</v>
      </c>
      <c r="Y55" s="51">
        <v>1.2122287787181807</v>
      </c>
      <c r="Z55" s="50" t="s">
        <v>410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384</v>
      </c>
      <c r="G56" s="48">
        <v>170314</v>
      </c>
      <c r="H56" s="49" t="s">
        <v>558</v>
      </c>
      <c r="I56" s="50" t="s">
        <v>558</v>
      </c>
      <c r="J56" s="50" t="s">
        <v>558</v>
      </c>
      <c r="K56" s="50" t="s">
        <v>558</v>
      </c>
      <c r="L56" s="19">
        <v>0.7953052520751953</v>
      </c>
      <c r="M56" s="49">
        <v>10</v>
      </c>
      <c r="N56" s="50">
        <v>5.871507920664185</v>
      </c>
      <c r="O56" s="50">
        <v>0.8188850611055679</v>
      </c>
      <c r="P56" s="50" t="s">
        <v>438</v>
      </c>
      <c r="Q56" s="19">
        <v>1.1074895858764648</v>
      </c>
      <c r="R56" s="49">
        <v>37</v>
      </c>
      <c r="S56" s="50">
        <v>21.724579306457485</v>
      </c>
      <c r="T56" s="50">
        <v>1.0475607322644187</v>
      </c>
      <c r="U56" s="21" t="s">
        <v>370</v>
      </c>
      <c r="V56" s="19">
        <v>1.3149160146713257</v>
      </c>
      <c r="W56" s="49">
        <v>95</v>
      </c>
      <c r="X56" s="50">
        <v>55.77932524630976</v>
      </c>
      <c r="Y56" s="51">
        <v>0.963510831428313</v>
      </c>
      <c r="Z56" s="50" t="s">
        <v>358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384</v>
      </c>
      <c r="G57" s="48">
        <v>221281</v>
      </c>
      <c r="H57" s="49" t="s">
        <v>558</v>
      </c>
      <c r="I57" s="50" t="s">
        <v>558</v>
      </c>
      <c r="J57" s="50" t="s">
        <v>558</v>
      </c>
      <c r="K57" s="50" t="s">
        <v>558</v>
      </c>
      <c r="L57" s="19">
        <v>1.0182380676269531</v>
      </c>
      <c r="M57" s="49">
        <v>11</v>
      </c>
      <c r="N57" s="50">
        <v>4.971054903041834</v>
      </c>
      <c r="O57" s="50">
        <v>0.60415388114291</v>
      </c>
      <c r="P57" s="21" t="s">
        <v>430</v>
      </c>
      <c r="Q57" s="19">
        <v>1.0959392786026</v>
      </c>
      <c r="R57" s="49">
        <v>61</v>
      </c>
      <c r="S57" s="50">
        <v>27.566759007777442</v>
      </c>
      <c r="T57" s="51">
        <v>1.220513195716688</v>
      </c>
      <c r="U57" s="21" t="s">
        <v>413</v>
      </c>
      <c r="V57" s="19">
        <v>1.1348434686660767</v>
      </c>
      <c r="W57" s="49">
        <v>121</v>
      </c>
      <c r="X57" s="50">
        <v>54.681603933460174</v>
      </c>
      <c r="Y57" s="51">
        <v>0.9399956637030288</v>
      </c>
      <c r="Z57" s="50" t="s">
        <v>358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454251</v>
      </c>
      <c r="H58" s="72">
        <v>10</v>
      </c>
      <c r="I58" s="55">
        <v>2.201426083817097</v>
      </c>
      <c r="J58" s="55">
        <v>0.7650346539060313</v>
      </c>
      <c r="K58" s="55" t="s">
        <v>510</v>
      </c>
      <c r="L58" s="61">
        <v>1.1728720664978027</v>
      </c>
      <c r="M58" s="72">
        <v>93</v>
      </c>
      <c r="N58" s="55">
        <v>20.473262579499</v>
      </c>
      <c r="O58" s="55">
        <v>1.2344299556545133</v>
      </c>
      <c r="P58" s="55" t="s">
        <v>456</v>
      </c>
      <c r="Q58" s="61">
        <v>1.1726834774017334</v>
      </c>
      <c r="R58" s="72">
        <v>137</v>
      </c>
      <c r="S58" s="55">
        <v>30.159537348294226</v>
      </c>
      <c r="T58" s="58">
        <v>0.8111108975288971</v>
      </c>
      <c r="U58" s="55" t="s">
        <v>383</v>
      </c>
      <c r="V58" s="61">
        <v>0.9519228935241699</v>
      </c>
      <c r="W58" s="72">
        <v>292</v>
      </c>
      <c r="X58" s="55">
        <v>64.28164164745922</v>
      </c>
      <c r="Y58" s="58">
        <v>1.0644883196449815</v>
      </c>
      <c r="Z58" s="55" t="s">
        <v>361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166640</v>
      </c>
      <c r="H59" s="72" t="s">
        <v>558</v>
      </c>
      <c r="I59" s="55" t="s">
        <v>558</v>
      </c>
      <c r="J59" s="55" t="s">
        <v>558</v>
      </c>
      <c r="K59" s="55" t="s">
        <v>558</v>
      </c>
      <c r="L59" s="61">
        <v>0.8980035781860352</v>
      </c>
      <c r="M59" s="72">
        <v>21</v>
      </c>
      <c r="N59" s="55">
        <v>12.602016322611618</v>
      </c>
      <c r="O59" s="55">
        <v>0.7277432934864634</v>
      </c>
      <c r="P59" s="55" t="s">
        <v>404</v>
      </c>
      <c r="Q59" s="61">
        <v>0.8847053647041321</v>
      </c>
      <c r="R59" s="72">
        <v>57</v>
      </c>
      <c r="S59" s="55">
        <v>34.20547287566011</v>
      </c>
      <c r="T59" s="58">
        <v>0.8893675620667156</v>
      </c>
      <c r="U59" s="55" t="s">
        <v>366</v>
      </c>
      <c r="V59" s="61">
        <v>0.763758659362793</v>
      </c>
      <c r="W59" s="72">
        <v>93</v>
      </c>
      <c r="X59" s="55">
        <v>55.808929428708595</v>
      </c>
      <c r="Y59" s="58">
        <v>0.921224856414402</v>
      </c>
      <c r="Z59" s="55" t="s">
        <v>366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151436</v>
      </c>
      <c r="H60" s="72" t="s">
        <v>558</v>
      </c>
      <c r="I60" s="55" t="s">
        <v>558</v>
      </c>
      <c r="J60" s="55" t="s">
        <v>558</v>
      </c>
      <c r="K60" s="55" t="s">
        <v>558</v>
      </c>
      <c r="L60" s="61">
        <v>0.6877414584159851</v>
      </c>
      <c r="M60" s="72">
        <v>20</v>
      </c>
      <c r="N60" s="55">
        <v>13.20689928418606</v>
      </c>
      <c r="O60" s="55">
        <v>0.7626741733838481</v>
      </c>
      <c r="P60" s="55" t="s">
        <v>365</v>
      </c>
      <c r="Q60" s="61">
        <v>0.8398023843765259</v>
      </c>
      <c r="R60" s="72">
        <v>55</v>
      </c>
      <c r="S60" s="55">
        <v>36.31897303151166</v>
      </c>
      <c r="T60" s="58">
        <v>0.9443201273439189</v>
      </c>
      <c r="U60" s="55" t="s">
        <v>356</v>
      </c>
      <c r="V60" s="61">
        <v>0.901840329170227</v>
      </c>
      <c r="W60" s="72">
        <v>88</v>
      </c>
      <c r="X60" s="55">
        <v>58.11035685041866</v>
      </c>
      <c r="Y60" s="58">
        <v>0.9592139769335712</v>
      </c>
      <c r="Z60" s="55" t="s">
        <v>366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78662</v>
      </c>
      <c r="H61" s="72" t="s">
        <v>558</v>
      </c>
      <c r="I61" s="55" t="s">
        <v>558</v>
      </c>
      <c r="J61" s="55" t="s">
        <v>558</v>
      </c>
      <c r="K61" s="55" t="s">
        <v>558</v>
      </c>
      <c r="L61" s="61">
        <v>0.9015863537788391</v>
      </c>
      <c r="M61" s="72">
        <v>20</v>
      </c>
      <c r="N61" s="55">
        <v>25.425237090335866</v>
      </c>
      <c r="O61" s="55">
        <v>1.4682607373389491</v>
      </c>
      <c r="P61" s="55" t="s">
        <v>500</v>
      </c>
      <c r="Q61" s="61">
        <v>1.1600875854492188</v>
      </c>
      <c r="R61" s="72">
        <v>36</v>
      </c>
      <c r="S61" s="55">
        <v>45.76542676260456</v>
      </c>
      <c r="T61" s="58">
        <v>1.189934902369478</v>
      </c>
      <c r="U61" s="55" t="s">
        <v>407</v>
      </c>
      <c r="V61" s="61">
        <v>1.3863738775253296</v>
      </c>
      <c r="W61" s="72">
        <v>54</v>
      </c>
      <c r="X61" s="55">
        <v>68.64814014390684</v>
      </c>
      <c r="Y61" s="58">
        <v>1.1331586843637773</v>
      </c>
      <c r="Z61" s="55" t="s">
        <v>450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100076</v>
      </c>
      <c r="H62" s="72">
        <v>0</v>
      </c>
      <c r="I62" s="55">
        <v>0</v>
      </c>
      <c r="J62" s="55">
        <v>0</v>
      </c>
      <c r="K62" s="55" t="s">
        <v>369</v>
      </c>
      <c r="L62" s="61">
        <v>1.3463283777236938</v>
      </c>
      <c r="M62" s="72">
        <v>11</v>
      </c>
      <c r="N62" s="55">
        <v>10.991646348774932</v>
      </c>
      <c r="O62" s="55">
        <v>0.9479112114193059</v>
      </c>
      <c r="P62" s="55" t="s">
        <v>481</v>
      </c>
      <c r="Q62" s="61">
        <v>1.0990040302276611</v>
      </c>
      <c r="R62" s="72">
        <v>21</v>
      </c>
      <c r="S62" s="55">
        <v>20.984052120388505</v>
      </c>
      <c r="T62" s="58">
        <v>0.7371087179330917</v>
      </c>
      <c r="U62" s="55" t="s">
        <v>404</v>
      </c>
      <c r="V62" s="61">
        <v>1.109979271888733</v>
      </c>
      <c r="W62" s="72">
        <v>69</v>
      </c>
      <c r="X62" s="55">
        <v>68.94759982413366</v>
      </c>
      <c r="Y62" s="58">
        <v>1.1673212497152157</v>
      </c>
      <c r="Z62" s="55" t="s">
        <v>402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176055</v>
      </c>
      <c r="H63" s="72">
        <v>6</v>
      </c>
      <c r="I63" s="55">
        <v>3.4080259009968477</v>
      </c>
      <c r="J63" s="55">
        <v>1.126852047190603</v>
      </c>
      <c r="K63" s="55" t="s">
        <v>531</v>
      </c>
      <c r="L63" s="61">
        <v>0.8265482783317566</v>
      </c>
      <c r="M63" s="72">
        <v>29</v>
      </c>
      <c r="N63" s="55">
        <v>16.47212518815143</v>
      </c>
      <c r="O63" s="55">
        <v>0.9512349713146847</v>
      </c>
      <c r="P63" s="55" t="s">
        <v>411</v>
      </c>
      <c r="Q63" s="61">
        <v>0.9275449514389038</v>
      </c>
      <c r="R63" s="72">
        <v>79</v>
      </c>
      <c r="S63" s="55">
        <v>44.872341029791826</v>
      </c>
      <c r="T63" s="58">
        <v>1.1667140136013119</v>
      </c>
      <c r="U63" s="55" t="s">
        <v>402</v>
      </c>
      <c r="V63" s="61">
        <v>1.0432265996932983</v>
      </c>
      <c r="W63" s="72">
        <v>116</v>
      </c>
      <c r="X63" s="55">
        <v>65.88850075260572</v>
      </c>
      <c r="Y63" s="58">
        <v>1.0876059667605051</v>
      </c>
      <c r="Z63" s="55" t="s">
        <v>482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72965</v>
      </c>
      <c r="H64" s="72" t="s">
        <v>558</v>
      </c>
      <c r="I64" s="55" t="s">
        <v>558</v>
      </c>
      <c r="J64" s="55" t="s">
        <v>558</v>
      </c>
      <c r="K64" s="55" t="s">
        <v>558</v>
      </c>
      <c r="L64" s="61">
        <v>0.9414685964584351</v>
      </c>
      <c r="M64" s="72">
        <v>13</v>
      </c>
      <c r="N64" s="55">
        <v>17.81676146097444</v>
      </c>
      <c r="O64" s="55">
        <v>2.0709914445490845</v>
      </c>
      <c r="P64" s="55" t="s">
        <v>532</v>
      </c>
      <c r="Q64" s="61">
        <v>1.2707324028015137</v>
      </c>
      <c r="R64" s="72">
        <v>39</v>
      </c>
      <c r="S64" s="55">
        <v>53.45028438292332</v>
      </c>
      <c r="T64" s="58">
        <v>2.2998281922838535</v>
      </c>
      <c r="U64" s="55" t="s">
        <v>522</v>
      </c>
      <c r="V64" s="61">
        <v>1.4977400302886963</v>
      </c>
      <c r="W64" s="72">
        <v>77</v>
      </c>
      <c r="X64" s="55">
        <v>105.530048653464</v>
      </c>
      <c r="Y64" s="58">
        <v>1.8110044645932737</v>
      </c>
      <c r="Z64" s="55" t="s">
        <v>533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436304</v>
      </c>
      <c r="H65" s="72">
        <v>21</v>
      </c>
      <c r="I65" s="55">
        <v>4.813157798232425</v>
      </c>
      <c r="J65" s="55">
        <v>1.6908944594454642</v>
      </c>
      <c r="K65" s="55" t="s">
        <v>489</v>
      </c>
      <c r="L65" s="61">
        <v>0.9008947014808655</v>
      </c>
      <c r="M65" s="72">
        <v>83</v>
      </c>
      <c r="N65" s="55">
        <v>19.02343320253768</v>
      </c>
      <c r="O65" s="55">
        <v>1.1578048336926619</v>
      </c>
      <c r="P65" s="55" t="s">
        <v>402</v>
      </c>
      <c r="Q65" s="61">
        <v>1.0335218906402588</v>
      </c>
      <c r="R65" s="72">
        <v>171</v>
      </c>
      <c r="S65" s="55">
        <v>39.19285635703546</v>
      </c>
      <c r="T65" s="58">
        <v>1.0617633884424915</v>
      </c>
      <c r="U65" s="55" t="s">
        <v>364</v>
      </c>
      <c r="V65" s="61">
        <v>1.1090061664581299</v>
      </c>
      <c r="W65" s="72">
        <v>273</v>
      </c>
      <c r="X65" s="55">
        <v>62.571051377021526</v>
      </c>
      <c r="Y65" s="58">
        <v>1.0368649450719234</v>
      </c>
      <c r="Z65" s="55" t="s">
        <v>361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151615</v>
      </c>
      <c r="H66" s="72" t="s">
        <v>558</v>
      </c>
      <c r="I66" s="55" t="s">
        <v>558</v>
      </c>
      <c r="J66" s="55" t="s">
        <v>558</v>
      </c>
      <c r="K66" s="55" t="s">
        <v>558</v>
      </c>
      <c r="L66" s="61">
        <v>1.6114357709884644</v>
      </c>
      <c r="M66" s="72">
        <v>26</v>
      </c>
      <c r="N66" s="55">
        <v>17.148699007354153</v>
      </c>
      <c r="O66" s="55">
        <v>1.0738105776509146</v>
      </c>
      <c r="P66" s="55" t="s">
        <v>499</v>
      </c>
      <c r="Q66" s="61">
        <v>2.4015631675720215</v>
      </c>
      <c r="R66" s="72">
        <v>53</v>
      </c>
      <c r="S66" s="55">
        <v>34.95696336114501</v>
      </c>
      <c r="T66" s="58">
        <v>0.9681121006583354</v>
      </c>
      <c r="U66" s="55" t="s">
        <v>356</v>
      </c>
      <c r="V66" s="61">
        <v>1.8061295747756958</v>
      </c>
      <c r="W66" s="72">
        <v>83</v>
      </c>
      <c r="X66" s="55">
        <v>54.743923754245955</v>
      </c>
      <c r="Y66" s="58">
        <v>0.9090008713226733</v>
      </c>
      <c r="Z66" s="55" t="s">
        <v>366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36919</v>
      </c>
      <c r="H67" s="72">
        <v>0</v>
      </c>
      <c r="I67" s="55">
        <v>0</v>
      </c>
      <c r="J67" s="55">
        <v>0</v>
      </c>
      <c r="K67" s="55" t="s">
        <v>369</v>
      </c>
      <c r="L67" s="61">
        <v>0.6265811920166016</v>
      </c>
      <c r="M67" s="72">
        <v>8</v>
      </c>
      <c r="N67" s="55">
        <v>21.66905929196349</v>
      </c>
      <c r="O67" s="55">
        <v>1.2513483693551444</v>
      </c>
      <c r="P67" s="55" t="s">
        <v>534</v>
      </c>
      <c r="Q67" s="61">
        <v>1.0334874391555786</v>
      </c>
      <c r="R67" s="72">
        <v>14</v>
      </c>
      <c r="S67" s="55">
        <v>37.920853760936104</v>
      </c>
      <c r="T67" s="55">
        <v>0.9859702096049839</v>
      </c>
      <c r="U67" s="55" t="s">
        <v>449</v>
      </c>
      <c r="V67" s="61">
        <v>0.9008566737174988</v>
      </c>
      <c r="W67" s="72">
        <v>20</v>
      </c>
      <c r="X67" s="55">
        <v>54.17264822990872</v>
      </c>
      <c r="Y67" s="58">
        <v>0.8942151479708175</v>
      </c>
      <c r="Z67" s="55" t="s">
        <v>380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108669</v>
      </c>
      <c r="H68" s="72" t="s">
        <v>558</v>
      </c>
      <c r="I68" s="55" t="s">
        <v>558</v>
      </c>
      <c r="J68" s="55" t="s">
        <v>558</v>
      </c>
      <c r="K68" s="55" t="s">
        <v>558</v>
      </c>
      <c r="L68" s="61">
        <v>0.5767479538917542</v>
      </c>
      <c r="M68" s="72">
        <v>13</v>
      </c>
      <c r="N68" s="55">
        <v>11.962933311247918</v>
      </c>
      <c r="O68" s="55">
        <v>0.6908374235371787</v>
      </c>
      <c r="P68" s="55" t="s">
        <v>406</v>
      </c>
      <c r="Q68" s="61">
        <v>0.6001140475273132</v>
      </c>
      <c r="R68" s="72">
        <v>24</v>
      </c>
      <c r="S68" s="55">
        <v>22.08541534384231</v>
      </c>
      <c r="T68" s="55">
        <v>0.574237113253322</v>
      </c>
      <c r="U68" s="55" t="s">
        <v>397</v>
      </c>
      <c r="V68" s="61">
        <v>0.5931439399719238</v>
      </c>
      <c r="W68" s="72">
        <v>39</v>
      </c>
      <c r="X68" s="55">
        <v>35.888799933743755</v>
      </c>
      <c r="Y68" s="58">
        <v>0.5924079695540816</v>
      </c>
      <c r="Z68" s="55" t="s">
        <v>397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200252</v>
      </c>
      <c r="H69" s="72">
        <v>8</v>
      </c>
      <c r="I69" s="55">
        <v>3.9949663424085653</v>
      </c>
      <c r="J69" s="55">
        <v>1.3209218862109848</v>
      </c>
      <c r="K69" s="55" t="s">
        <v>535</v>
      </c>
      <c r="L69" s="61">
        <v>0.8448231816291809</v>
      </c>
      <c r="M69" s="72">
        <v>22</v>
      </c>
      <c r="N69" s="55">
        <v>10.986157441623554</v>
      </c>
      <c r="O69" s="55">
        <v>0.634430411344766</v>
      </c>
      <c r="P69" s="55" t="s">
        <v>399</v>
      </c>
      <c r="Q69" s="61">
        <v>0.9544400572776794</v>
      </c>
      <c r="R69" s="72">
        <v>89</v>
      </c>
      <c r="S69" s="55">
        <v>44.44400055929529</v>
      </c>
      <c r="T69" s="58">
        <v>1.1555768449568435</v>
      </c>
      <c r="U69" s="55" t="s">
        <v>402</v>
      </c>
      <c r="V69" s="61">
        <v>1.0352897644042969</v>
      </c>
      <c r="W69" s="72">
        <v>128</v>
      </c>
      <c r="X69" s="55">
        <v>63.919461478537045</v>
      </c>
      <c r="Y69" s="58">
        <v>1.0551034991250101</v>
      </c>
      <c r="Z69" s="55" t="s">
        <v>364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79348</v>
      </c>
      <c r="H70" s="72">
        <v>0</v>
      </c>
      <c r="I70" s="55">
        <v>0</v>
      </c>
      <c r="J70" s="55">
        <v>0</v>
      </c>
      <c r="K70" s="55" t="s">
        <v>369</v>
      </c>
      <c r="L70" s="61">
        <v>0.7403332591056824</v>
      </c>
      <c r="M70" s="72">
        <v>15</v>
      </c>
      <c r="N70" s="55">
        <v>18.904068155467055</v>
      </c>
      <c r="O70" s="55">
        <v>1.2158831758388045</v>
      </c>
      <c r="P70" s="55" t="s">
        <v>508</v>
      </c>
      <c r="Q70" s="61">
        <v>0.7306461930274963</v>
      </c>
      <c r="R70" s="72">
        <v>24</v>
      </c>
      <c r="S70" s="55">
        <v>30.246509048747292</v>
      </c>
      <c r="T70" s="58">
        <v>0.8551289871248278</v>
      </c>
      <c r="U70" s="55" t="s">
        <v>398</v>
      </c>
      <c r="V70" s="61">
        <v>0.6589851379394531</v>
      </c>
      <c r="W70" s="72">
        <v>54</v>
      </c>
      <c r="X70" s="55">
        <v>68.0546453596814</v>
      </c>
      <c r="Y70" s="58">
        <v>1.1321245371868942</v>
      </c>
      <c r="Z70" s="55" t="s">
        <v>450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190129</v>
      </c>
      <c r="H71" s="72">
        <v>5</v>
      </c>
      <c r="I71" s="55">
        <v>2.629793456021964</v>
      </c>
      <c r="J71" s="55">
        <v>0.8695321648641255</v>
      </c>
      <c r="K71" s="55" t="s">
        <v>473</v>
      </c>
      <c r="L71" s="61">
        <v>0.8086594939231873</v>
      </c>
      <c r="M71" s="72">
        <v>45</v>
      </c>
      <c r="N71" s="55">
        <v>23.668141104197677</v>
      </c>
      <c r="O71" s="55">
        <v>1.3667916718188806</v>
      </c>
      <c r="P71" s="55" t="s">
        <v>467</v>
      </c>
      <c r="Q71" s="61">
        <v>0.9490720629692078</v>
      </c>
      <c r="R71" s="72">
        <v>89</v>
      </c>
      <c r="S71" s="55">
        <v>46.81032351719096</v>
      </c>
      <c r="T71" s="58">
        <v>1.217102989845304</v>
      </c>
      <c r="U71" s="55" t="s">
        <v>413</v>
      </c>
      <c r="V71" s="61">
        <v>1.0443108081817627</v>
      </c>
      <c r="W71" s="72">
        <v>127</v>
      </c>
      <c r="X71" s="55">
        <v>66.7967537829579</v>
      </c>
      <c r="Y71" s="58">
        <v>1.1025982856607082</v>
      </c>
      <c r="Z71" s="55" t="s">
        <v>482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387</v>
      </c>
      <c r="D72" s="47" t="s">
        <v>21</v>
      </c>
      <c r="E72" s="47" t="s">
        <v>22</v>
      </c>
      <c r="F72" s="47" t="s">
        <v>388</v>
      </c>
      <c r="G72" s="48">
        <v>196877</v>
      </c>
      <c r="H72" s="49">
        <v>9</v>
      </c>
      <c r="I72" s="50">
        <v>4.57138213199104</v>
      </c>
      <c r="J72" s="50">
        <v>1.5115117852883393</v>
      </c>
      <c r="K72" s="50" t="s">
        <v>536</v>
      </c>
      <c r="L72" s="50">
        <v>1.0104994773864746</v>
      </c>
      <c r="M72" s="49">
        <v>44</v>
      </c>
      <c r="N72" s="50">
        <v>22.348979311956196</v>
      </c>
      <c r="O72" s="50">
        <v>1.2906125015376309</v>
      </c>
      <c r="P72" s="21" t="s">
        <v>414</v>
      </c>
      <c r="Q72" s="50">
        <v>1.241961121559143</v>
      </c>
      <c r="R72" s="49">
        <v>68</v>
      </c>
      <c r="S72" s="50">
        <v>34.5393316639323</v>
      </c>
      <c r="T72" s="51">
        <v>0.8980481371805149</v>
      </c>
      <c r="U72" s="21" t="s">
        <v>366</v>
      </c>
      <c r="V72" s="50">
        <v>1.2739630937576294</v>
      </c>
      <c r="W72" s="49">
        <v>122</v>
      </c>
      <c r="X72" s="50">
        <v>61.96762445587854</v>
      </c>
      <c r="Y72" s="51">
        <v>1.0228849850028248</v>
      </c>
      <c r="Z72" s="50" t="s">
        <v>360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387</v>
      </c>
      <c r="D73" s="47" t="s">
        <v>21</v>
      </c>
      <c r="E73" s="47" t="s">
        <v>22</v>
      </c>
      <c r="F73" s="47" t="s">
        <v>388</v>
      </c>
      <c r="G73" s="48">
        <v>128905</v>
      </c>
      <c r="H73" s="49">
        <v>6</v>
      </c>
      <c r="I73" s="50">
        <v>4.654590589969358</v>
      </c>
      <c r="J73" s="50">
        <v>1.5390243758437734</v>
      </c>
      <c r="K73" s="50" t="s">
        <v>512</v>
      </c>
      <c r="L73" s="50">
        <v>1.0676850080490112</v>
      </c>
      <c r="M73" s="49">
        <v>49</v>
      </c>
      <c r="N73" s="50">
        <v>38.01248981808308</v>
      </c>
      <c r="O73" s="50">
        <v>2.195151460341827</v>
      </c>
      <c r="P73" s="21" t="s">
        <v>537</v>
      </c>
      <c r="Q73" s="50">
        <v>1.4995183944702148</v>
      </c>
      <c r="R73" s="49">
        <v>74</v>
      </c>
      <c r="S73" s="50">
        <v>57.40661727628874</v>
      </c>
      <c r="T73" s="51">
        <v>1.492614454976297</v>
      </c>
      <c r="U73" s="21" t="s">
        <v>446</v>
      </c>
      <c r="V73" s="50">
        <v>1.5028722286224365</v>
      </c>
      <c r="W73" s="49">
        <v>116</v>
      </c>
      <c r="X73" s="50">
        <v>89.98875140607424</v>
      </c>
      <c r="Y73" s="51">
        <v>1.4854231292658993</v>
      </c>
      <c r="Z73" s="50" t="s">
        <v>451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387</v>
      </c>
      <c r="D74" s="47" t="s">
        <v>21</v>
      </c>
      <c r="E74" s="47" t="s">
        <v>22</v>
      </c>
      <c r="F74" s="47" t="s">
        <v>388</v>
      </c>
      <c r="G74" s="48">
        <v>50428</v>
      </c>
      <c r="H74" s="49" t="s">
        <v>558</v>
      </c>
      <c r="I74" s="50" t="s">
        <v>558</v>
      </c>
      <c r="J74" s="50" t="s">
        <v>558</v>
      </c>
      <c r="K74" s="50" t="s">
        <v>558</v>
      </c>
      <c r="L74" s="50">
        <v>0.8446820378303528</v>
      </c>
      <c r="M74" s="49">
        <v>10</v>
      </c>
      <c r="N74" s="50">
        <v>19.830253034028715</v>
      </c>
      <c r="O74" s="50">
        <v>1.145160685735667</v>
      </c>
      <c r="P74" s="21" t="s">
        <v>538</v>
      </c>
      <c r="Q74" s="50">
        <v>1.4054882526397705</v>
      </c>
      <c r="R74" s="49">
        <v>18</v>
      </c>
      <c r="S74" s="50">
        <v>35.694455461251685</v>
      </c>
      <c r="T74" s="50">
        <v>0.9280822091912022</v>
      </c>
      <c r="U74" s="21" t="s">
        <v>400</v>
      </c>
      <c r="V74" s="50">
        <v>1.170428991317749</v>
      </c>
      <c r="W74" s="49">
        <v>30</v>
      </c>
      <c r="X74" s="50">
        <v>59.490759102086145</v>
      </c>
      <c r="Y74" s="51">
        <v>0.9819999518502006</v>
      </c>
      <c r="Z74" s="50" t="s">
        <v>411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387</v>
      </c>
      <c r="D75" s="47" t="s">
        <v>21</v>
      </c>
      <c r="E75" s="47" t="s">
        <v>22</v>
      </c>
      <c r="F75" s="47" t="s">
        <v>388</v>
      </c>
      <c r="G75" s="48">
        <v>57870</v>
      </c>
      <c r="H75" s="49" t="s">
        <v>558</v>
      </c>
      <c r="I75" s="50" t="s">
        <v>558</v>
      </c>
      <c r="J75" s="50" t="s">
        <v>558</v>
      </c>
      <c r="K75" s="50" t="s">
        <v>558</v>
      </c>
      <c r="L75" s="50">
        <v>0.5702149868011475</v>
      </c>
      <c r="M75" s="49" t="s">
        <v>558</v>
      </c>
      <c r="N75" s="50" t="s">
        <v>558</v>
      </c>
      <c r="O75" s="50" t="s">
        <v>558</v>
      </c>
      <c r="P75" s="50" t="s">
        <v>558</v>
      </c>
      <c r="Q75" s="50">
        <v>0.8230302929878235</v>
      </c>
      <c r="R75" s="49">
        <v>18</v>
      </c>
      <c r="S75" s="50">
        <v>31.104199066874028</v>
      </c>
      <c r="T75" s="50">
        <v>0.8087321521529971</v>
      </c>
      <c r="U75" s="50" t="s">
        <v>398</v>
      </c>
      <c r="V75" s="50">
        <v>0.7561899423599243</v>
      </c>
      <c r="W75" s="49">
        <v>28</v>
      </c>
      <c r="X75" s="50">
        <v>48.384309659581824</v>
      </c>
      <c r="Y75" s="51">
        <v>0.7986684062054339</v>
      </c>
      <c r="Z75" s="50" t="s">
        <v>396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387</v>
      </c>
      <c r="D76" s="47" t="s">
        <v>21</v>
      </c>
      <c r="E76" s="47" t="s">
        <v>22</v>
      </c>
      <c r="F76" s="47" t="s">
        <v>388</v>
      </c>
      <c r="G76" s="48">
        <v>291182</v>
      </c>
      <c r="H76" s="49">
        <v>11</v>
      </c>
      <c r="I76" s="50">
        <v>3.7777060395216737</v>
      </c>
      <c r="J76" s="50">
        <v>1.2490855140138915</v>
      </c>
      <c r="K76" s="50" t="s">
        <v>497</v>
      </c>
      <c r="L76" s="50">
        <v>1.147811770439148</v>
      </c>
      <c r="M76" s="49">
        <v>70</v>
      </c>
      <c r="N76" s="50">
        <v>24.039947524228833</v>
      </c>
      <c r="O76" s="50">
        <v>1.388262809589698</v>
      </c>
      <c r="P76" s="21" t="s">
        <v>437</v>
      </c>
      <c r="Q76" s="50">
        <v>1.398468017578125</v>
      </c>
      <c r="R76" s="49">
        <v>160</v>
      </c>
      <c r="S76" s="50">
        <v>54.948451483951615</v>
      </c>
      <c r="T76" s="51">
        <v>1.4287003285488171</v>
      </c>
      <c r="U76" s="21" t="s">
        <v>472</v>
      </c>
      <c r="V76" s="50">
        <v>1.2013710737228394</v>
      </c>
      <c r="W76" s="49">
        <v>253</v>
      </c>
      <c r="X76" s="50">
        <v>86.8872389089985</v>
      </c>
      <c r="Y76" s="51">
        <v>1.4342271928085282</v>
      </c>
      <c r="Z76" s="50" t="s">
        <v>472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387</v>
      </c>
      <c r="D77" s="47" t="s">
        <v>21</v>
      </c>
      <c r="E77" s="47" t="s">
        <v>22</v>
      </c>
      <c r="F77" s="47" t="s">
        <v>388</v>
      </c>
      <c r="G77" s="48">
        <v>171257</v>
      </c>
      <c r="H77" s="49" t="s">
        <v>558</v>
      </c>
      <c r="I77" s="50" t="s">
        <v>558</v>
      </c>
      <c r="J77" s="50" t="s">
        <v>558</v>
      </c>
      <c r="K77" s="50" t="s">
        <v>558</v>
      </c>
      <c r="L77" s="50">
        <v>0.6828316450119019</v>
      </c>
      <c r="M77" s="49">
        <v>35</v>
      </c>
      <c r="N77" s="50">
        <v>20.4371208184191</v>
      </c>
      <c r="O77" s="50">
        <v>1.1802061855046726</v>
      </c>
      <c r="P77" s="21" t="s">
        <v>407</v>
      </c>
      <c r="Q77" s="50">
        <v>0.9446074962615967</v>
      </c>
      <c r="R77" s="49">
        <v>78</v>
      </c>
      <c r="S77" s="50">
        <v>45.54558353819114</v>
      </c>
      <c r="T77" s="51">
        <v>1.1842188161383598</v>
      </c>
      <c r="U77" s="21" t="s">
        <v>402</v>
      </c>
      <c r="V77" s="50">
        <v>1.0775831937789917</v>
      </c>
      <c r="W77" s="49">
        <v>118</v>
      </c>
      <c r="X77" s="50">
        <v>68.90229304495583</v>
      </c>
      <c r="Y77" s="51">
        <v>1.137353926454476</v>
      </c>
      <c r="Z77" s="50" t="s">
        <v>482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387</v>
      </c>
      <c r="D78" s="47" t="s">
        <v>21</v>
      </c>
      <c r="E78" s="47" t="s">
        <v>22</v>
      </c>
      <c r="F78" s="47" t="s">
        <v>388</v>
      </c>
      <c r="G78" s="48">
        <v>69639</v>
      </c>
      <c r="H78" s="49" t="s">
        <v>558</v>
      </c>
      <c r="I78" s="50" t="s">
        <v>558</v>
      </c>
      <c r="J78" s="50" t="s">
        <v>558</v>
      </c>
      <c r="K78" s="50" t="s">
        <v>558</v>
      </c>
      <c r="L78" s="50">
        <v>1.1300617456436157</v>
      </c>
      <c r="M78" s="49">
        <v>14</v>
      </c>
      <c r="N78" s="50">
        <v>20.103677537012306</v>
      </c>
      <c r="O78" s="50">
        <v>1.160950448518639</v>
      </c>
      <c r="P78" s="21" t="s">
        <v>539</v>
      </c>
      <c r="Q78" s="50">
        <v>1.4087028503417969</v>
      </c>
      <c r="R78" s="49">
        <v>25</v>
      </c>
      <c r="S78" s="50">
        <v>35.89942417323626</v>
      </c>
      <c r="T78" s="51">
        <v>0.9334115471114913</v>
      </c>
      <c r="U78" s="21" t="s">
        <v>411</v>
      </c>
      <c r="V78" s="50">
        <v>1.1703163385391235</v>
      </c>
      <c r="W78" s="49">
        <v>41</v>
      </c>
      <c r="X78" s="50">
        <v>58.87505564410747</v>
      </c>
      <c r="Y78" s="51">
        <v>0.9718366798527542</v>
      </c>
      <c r="Z78" s="50" t="s">
        <v>363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387</v>
      </c>
      <c r="D79" s="47" t="s">
        <v>21</v>
      </c>
      <c r="E79" s="47" t="s">
        <v>22</v>
      </c>
      <c r="F79" s="47" t="s">
        <v>388</v>
      </c>
      <c r="G79" s="48">
        <v>94267</v>
      </c>
      <c r="H79" s="49">
        <v>0</v>
      </c>
      <c r="I79" s="50">
        <v>0</v>
      </c>
      <c r="J79" s="50">
        <v>0</v>
      </c>
      <c r="K79" s="50" t="s">
        <v>369</v>
      </c>
      <c r="L79" s="50">
        <v>0.6181209087371826</v>
      </c>
      <c r="M79" s="49">
        <v>15</v>
      </c>
      <c r="N79" s="50">
        <v>15.912249249472243</v>
      </c>
      <c r="O79" s="50">
        <v>2.0775531692849754</v>
      </c>
      <c r="P79" s="50" t="s">
        <v>540</v>
      </c>
      <c r="Q79" s="50">
        <v>1.3505094051361084</v>
      </c>
      <c r="R79" s="49">
        <v>25</v>
      </c>
      <c r="S79" s="50">
        <v>26.520415415787074</v>
      </c>
      <c r="T79" s="51">
        <v>1.2282309185715041</v>
      </c>
      <c r="U79" s="21" t="s">
        <v>448</v>
      </c>
      <c r="V79" s="50">
        <v>1.3172732591629028</v>
      </c>
      <c r="W79" s="49">
        <v>60</v>
      </c>
      <c r="X79" s="50">
        <v>63.64899699788897</v>
      </c>
      <c r="Y79" s="51">
        <v>1.0969923984265195</v>
      </c>
      <c r="Z79" s="50" t="s">
        <v>381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387</v>
      </c>
      <c r="D80" s="47" t="s">
        <v>21</v>
      </c>
      <c r="E80" s="47" t="s">
        <v>22</v>
      </c>
      <c r="F80" s="47" t="s">
        <v>388</v>
      </c>
      <c r="G80" s="48">
        <v>174725</v>
      </c>
      <c r="H80" s="49">
        <v>5</v>
      </c>
      <c r="I80" s="50">
        <v>2.8616397195593075</v>
      </c>
      <c r="J80" s="50">
        <v>0.9461913348029837</v>
      </c>
      <c r="K80" s="50" t="s">
        <v>541</v>
      </c>
      <c r="L80" s="50">
        <v>0.8654890656471252</v>
      </c>
      <c r="M80" s="49">
        <v>29</v>
      </c>
      <c r="N80" s="50">
        <v>16.597510373443985</v>
      </c>
      <c r="O80" s="50">
        <v>0.9584757354403024</v>
      </c>
      <c r="P80" s="21" t="s">
        <v>411</v>
      </c>
      <c r="Q80" s="50">
        <v>1.215824842453003</v>
      </c>
      <c r="R80" s="49">
        <v>90</v>
      </c>
      <c r="S80" s="50">
        <v>51.50951495206753</v>
      </c>
      <c r="T80" s="51">
        <v>1.3392854384058932</v>
      </c>
      <c r="U80" s="21" t="s">
        <v>409</v>
      </c>
      <c r="V80" s="50">
        <v>1.2694709300994873</v>
      </c>
      <c r="W80" s="49">
        <v>135</v>
      </c>
      <c r="X80" s="50">
        <v>77.26427242810131</v>
      </c>
      <c r="Y80" s="51">
        <v>1.2753831510863278</v>
      </c>
      <c r="Z80" s="50" t="s">
        <v>456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387</v>
      </c>
      <c r="D81" s="47" t="s">
        <v>24</v>
      </c>
      <c r="E81" s="47" t="s">
        <v>22</v>
      </c>
      <c r="F81" s="47" t="s">
        <v>388</v>
      </c>
      <c r="G81" s="48">
        <v>102415</v>
      </c>
      <c r="H81" s="49" t="s">
        <v>558</v>
      </c>
      <c r="I81" s="50" t="s">
        <v>558</v>
      </c>
      <c r="J81" s="50" t="s">
        <v>558</v>
      </c>
      <c r="K81" s="50" t="s">
        <v>558</v>
      </c>
      <c r="L81" s="19">
        <v>0.7886142134666443</v>
      </c>
      <c r="M81" s="49">
        <v>21</v>
      </c>
      <c r="N81" s="50">
        <v>20.504808865888787</v>
      </c>
      <c r="O81" s="50">
        <v>1.184115045907184</v>
      </c>
      <c r="P81" s="21" t="s">
        <v>494</v>
      </c>
      <c r="Q81" s="19">
        <v>1.1757593154907227</v>
      </c>
      <c r="R81" s="49">
        <v>43</v>
      </c>
      <c r="S81" s="50">
        <v>41.9860372015818</v>
      </c>
      <c r="T81" s="51">
        <v>1.0916679819791153</v>
      </c>
      <c r="U81" s="21" t="s">
        <v>450</v>
      </c>
      <c r="V81" s="19">
        <v>0.8922113180160522</v>
      </c>
      <c r="W81" s="49">
        <v>75</v>
      </c>
      <c r="X81" s="50">
        <v>73.23146023531709</v>
      </c>
      <c r="Y81" s="51">
        <v>1.2088144698506544</v>
      </c>
      <c r="Z81" s="50" t="s">
        <v>413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387</v>
      </c>
      <c r="D82" s="47" t="s">
        <v>24</v>
      </c>
      <c r="E82" s="47" t="s">
        <v>22</v>
      </c>
      <c r="F82" s="47" t="s">
        <v>388</v>
      </c>
      <c r="G82" s="48">
        <v>54104</v>
      </c>
      <c r="H82" s="49" t="s">
        <v>558</v>
      </c>
      <c r="I82" s="50" t="s">
        <v>558</v>
      </c>
      <c r="J82" s="50" t="s">
        <v>558</v>
      </c>
      <c r="K82" s="50" t="s">
        <v>558</v>
      </c>
      <c r="L82" s="19">
        <v>0.6279628872871399</v>
      </c>
      <c r="M82" s="49" t="s">
        <v>558</v>
      </c>
      <c r="N82" s="50" t="s">
        <v>558</v>
      </c>
      <c r="O82" s="50" t="s">
        <v>558</v>
      </c>
      <c r="P82" s="50" t="s">
        <v>558</v>
      </c>
      <c r="Q82" s="19">
        <v>1.0841095447540283</v>
      </c>
      <c r="R82" s="49">
        <v>14</v>
      </c>
      <c r="S82" s="50">
        <v>25.876090492385035</v>
      </c>
      <c r="T82" s="51">
        <v>0.672797467255774</v>
      </c>
      <c r="U82" s="21" t="s">
        <v>406</v>
      </c>
      <c r="V82" s="19">
        <v>1.0364985466003418</v>
      </c>
      <c r="W82" s="49">
        <v>31</v>
      </c>
      <c r="X82" s="50">
        <v>57.29705751885258</v>
      </c>
      <c r="Y82" s="51">
        <v>0.94578903637991</v>
      </c>
      <c r="Z82" s="50" t="s">
        <v>379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387</v>
      </c>
      <c r="D83" s="47" t="s">
        <v>24</v>
      </c>
      <c r="E83" s="47" t="s">
        <v>22</v>
      </c>
      <c r="F83" s="47" t="s">
        <v>388</v>
      </c>
      <c r="G83" s="48">
        <v>303171</v>
      </c>
      <c r="H83" s="49">
        <v>12</v>
      </c>
      <c r="I83" s="50">
        <v>3.958162225278803</v>
      </c>
      <c r="J83" s="50">
        <v>1.3087527314165377</v>
      </c>
      <c r="K83" s="50" t="s">
        <v>542</v>
      </c>
      <c r="L83" s="19">
        <v>0.960869312286377</v>
      </c>
      <c r="M83" s="49">
        <v>63</v>
      </c>
      <c r="N83" s="50">
        <v>20.780351682713714</v>
      </c>
      <c r="O83" s="50">
        <v>1.2000271374232783</v>
      </c>
      <c r="P83" s="21" t="s">
        <v>413</v>
      </c>
      <c r="Q83" s="19">
        <v>1.109592318534851</v>
      </c>
      <c r="R83" s="49">
        <v>145</v>
      </c>
      <c r="S83" s="50">
        <v>47.8277935554522</v>
      </c>
      <c r="T83" s="51">
        <v>1.2435579624367878</v>
      </c>
      <c r="U83" s="21" t="s">
        <v>408</v>
      </c>
      <c r="V83" s="19">
        <v>1.246617078781128</v>
      </c>
      <c r="W83" s="49">
        <v>193</v>
      </c>
      <c r="X83" s="50">
        <v>63.66044245656742</v>
      </c>
      <c r="Y83" s="51">
        <v>1.050827933122129</v>
      </c>
      <c r="Z83" s="50" t="s">
        <v>361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387</v>
      </c>
      <c r="D84" s="47" t="s">
        <v>24</v>
      </c>
      <c r="E84" s="47" t="s">
        <v>22</v>
      </c>
      <c r="F84" s="47" t="s">
        <v>388</v>
      </c>
      <c r="G84" s="48">
        <v>610887</v>
      </c>
      <c r="H84" s="49">
        <v>17</v>
      </c>
      <c r="I84" s="50">
        <v>2.7828387246741215</v>
      </c>
      <c r="J84" s="50">
        <v>0.9201360567662015</v>
      </c>
      <c r="K84" s="50" t="s">
        <v>400</v>
      </c>
      <c r="L84" s="19">
        <v>0.6439329385757446</v>
      </c>
      <c r="M84" s="49">
        <v>121</v>
      </c>
      <c r="N84" s="50">
        <v>19.80726386385698</v>
      </c>
      <c r="O84" s="50">
        <v>1.1438331033879692</v>
      </c>
      <c r="P84" s="21" t="s">
        <v>482</v>
      </c>
      <c r="Q84" s="19">
        <v>1.0092356204986572</v>
      </c>
      <c r="R84" s="49">
        <v>287</v>
      </c>
      <c r="S84" s="50">
        <v>46.980865528321935</v>
      </c>
      <c r="T84" s="51">
        <v>1.2215372081126807</v>
      </c>
      <c r="U84" s="21" t="s">
        <v>490</v>
      </c>
      <c r="V84" s="19">
        <v>0.9879025816917419</v>
      </c>
      <c r="W84" s="49">
        <v>455</v>
      </c>
      <c r="X84" s="50">
        <v>74.48185998392502</v>
      </c>
      <c r="Y84" s="51">
        <v>1.2294545240617536</v>
      </c>
      <c r="Z84" s="50" t="s">
        <v>490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387</v>
      </c>
      <c r="D85" s="47" t="s">
        <v>25</v>
      </c>
      <c r="E85" s="47" t="s">
        <v>22</v>
      </c>
      <c r="F85" s="47" t="s">
        <v>388</v>
      </c>
      <c r="G85" s="48">
        <v>37995</v>
      </c>
      <c r="H85" s="49">
        <v>0</v>
      </c>
      <c r="I85" s="50">
        <v>0</v>
      </c>
      <c r="J85" s="50">
        <v>0</v>
      </c>
      <c r="K85" s="50" t="s">
        <v>369</v>
      </c>
      <c r="L85" s="19">
        <v>1.2903369665145874</v>
      </c>
      <c r="M85" s="49">
        <v>6</v>
      </c>
      <c r="N85" s="50">
        <v>15.791551519936833</v>
      </c>
      <c r="O85" s="50">
        <v>1.9537703211739992</v>
      </c>
      <c r="P85" s="50" t="s">
        <v>492</v>
      </c>
      <c r="Q85" s="19">
        <v>1.7006590366363525</v>
      </c>
      <c r="R85" s="49">
        <v>9</v>
      </c>
      <c r="S85" s="50">
        <v>23.68732727990525</v>
      </c>
      <c r="T85" s="50">
        <v>1.0606886670491513</v>
      </c>
      <c r="U85" s="50" t="s">
        <v>543</v>
      </c>
      <c r="V85" s="19">
        <v>1.4089363813400269</v>
      </c>
      <c r="W85" s="49">
        <v>41</v>
      </c>
      <c r="X85" s="50">
        <v>107.90893538623503</v>
      </c>
      <c r="Y85" s="51">
        <v>1.8562227192829064</v>
      </c>
      <c r="Z85" s="50" t="s">
        <v>493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387</v>
      </c>
      <c r="D86" s="47" t="s">
        <v>25</v>
      </c>
      <c r="E86" s="47" t="s">
        <v>22</v>
      </c>
      <c r="F86" s="47" t="s">
        <v>388</v>
      </c>
      <c r="G86" s="48">
        <v>0</v>
      </c>
      <c r="H86" s="48"/>
      <c r="I86" s="48"/>
      <c r="J86" s="48"/>
      <c r="K86" s="50" t="s">
        <v>369</v>
      </c>
      <c r="L86" s="48" t="e">
        <v>#N/A</v>
      </c>
      <c r="M86" s="48"/>
      <c r="N86" s="48"/>
      <c r="O86" s="48"/>
      <c r="P86" s="50" t="s">
        <v>369</v>
      </c>
      <c r="Q86" s="48" t="e">
        <v>#N/A</v>
      </c>
      <c r="R86" s="48"/>
      <c r="S86" s="48"/>
      <c r="T86" s="48"/>
      <c r="U86" s="50" t="s">
        <v>369</v>
      </c>
      <c r="V86" s="48" t="e">
        <v>#N/A</v>
      </c>
      <c r="W86" s="48">
        <v>0</v>
      </c>
      <c r="X86" s="48"/>
      <c r="Y86" s="48"/>
      <c r="Z86" s="50" t="s">
        <v>369</v>
      </c>
      <c r="AA86" s="48" t="e">
        <v>#N/A</v>
      </c>
    </row>
    <row r="87" spans="1:27" ht="14.25">
      <c r="A87" s="47" t="s">
        <v>183</v>
      </c>
      <c r="B87" s="47" t="s">
        <v>184</v>
      </c>
      <c r="C87" s="47" t="s">
        <v>387</v>
      </c>
      <c r="D87" s="47" t="s">
        <v>25</v>
      </c>
      <c r="E87" s="47" t="s">
        <v>22</v>
      </c>
      <c r="F87" s="47" t="s">
        <v>388</v>
      </c>
      <c r="G87" s="48">
        <v>242801</v>
      </c>
      <c r="H87" s="49">
        <v>5</v>
      </c>
      <c r="I87" s="50">
        <v>2.0592995910231013</v>
      </c>
      <c r="J87" s="50">
        <v>0.6809003297904511</v>
      </c>
      <c r="K87" s="50" t="s">
        <v>471</v>
      </c>
      <c r="L87" s="19">
        <v>0.8815009593963623</v>
      </c>
      <c r="M87" s="49">
        <v>36</v>
      </c>
      <c r="N87" s="50">
        <v>14.826957055366329</v>
      </c>
      <c r="O87" s="50">
        <v>0.8562295337210373</v>
      </c>
      <c r="P87" s="21" t="s">
        <v>372</v>
      </c>
      <c r="Q87" s="19">
        <v>1.2440667152404785</v>
      </c>
      <c r="R87" s="49">
        <v>102</v>
      </c>
      <c r="S87" s="50">
        <v>42.00971165687127</v>
      </c>
      <c r="T87" s="51">
        <v>1.0922835353047655</v>
      </c>
      <c r="U87" s="21" t="s">
        <v>482</v>
      </c>
      <c r="V87" s="19">
        <v>0.9807084798812866</v>
      </c>
      <c r="W87" s="49">
        <v>165</v>
      </c>
      <c r="X87" s="50">
        <v>67.95688650376233</v>
      </c>
      <c r="Y87" s="51">
        <v>1.1217483232995766</v>
      </c>
      <c r="Z87" s="50" t="s">
        <v>364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387</v>
      </c>
      <c r="D88" s="47" t="s">
        <v>25</v>
      </c>
      <c r="E88" s="47" t="s">
        <v>22</v>
      </c>
      <c r="F88" s="47" t="s">
        <v>388</v>
      </c>
      <c r="G88" s="48">
        <v>116160</v>
      </c>
      <c r="H88" s="49" t="s">
        <v>558</v>
      </c>
      <c r="I88" s="50" t="s">
        <v>558</v>
      </c>
      <c r="J88" s="50" t="s">
        <v>558</v>
      </c>
      <c r="K88" s="50" t="s">
        <v>558</v>
      </c>
      <c r="L88" s="19">
        <v>0.7066899538040161</v>
      </c>
      <c r="M88" s="49">
        <v>23</v>
      </c>
      <c r="N88" s="50">
        <v>19.800275482093664</v>
      </c>
      <c r="O88" s="50">
        <v>1.1434295371783736</v>
      </c>
      <c r="P88" s="21" t="s">
        <v>474</v>
      </c>
      <c r="Q88" s="19">
        <v>1.0770832300186157</v>
      </c>
      <c r="R88" s="49">
        <v>48</v>
      </c>
      <c r="S88" s="50">
        <v>41.32231404958678</v>
      </c>
      <c r="T88" s="51">
        <v>1.0744106897404486</v>
      </c>
      <c r="U88" s="21" t="s">
        <v>381</v>
      </c>
      <c r="V88" s="19">
        <v>0.8831871747970581</v>
      </c>
      <c r="W88" s="49">
        <v>94</v>
      </c>
      <c r="X88" s="50">
        <v>80.9228650137741</v>
      </c>
      <c r="Y88" s="51">
        <v>1.3357746773871613</v>
      </c>
      <c r="Z88" s="50" t="s">
        <v>409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387</v>
      </c>
      <c r="D89" s="47" t="s">
        <v>25</v>
      </c>
      <c r="E89" s="47" t="s">
        <v>22</v>
      </c>
      <c r="F89" s="47" t="s">
        <v>388</v>
      </c>
      <c r="G89" s="48">
        <v>128579</v>
      </c>
      <c r="H89" s="49" t="s">
        <v>558</v>
      </c>
      <c r="I89" s="50" t="s">
        <v>558</v>
      </c>
      <c r="J89" s="50" t="s">
        <v>558</v>
      </c>
      <c r="K89" s="50" t="s">
        <v>558</v>
      </c>
      <c r="L89" s="19">
        <v>0.7645718455314636</v>
      </c>
      <c r="M89" s="49">
        <v>37</v>
      </c>
      <c r="N89" s="50">
        <v>28.776083186212368</v>
      </c>
      <c r="O89" s="50">
        <v>1.661765944073522</v>
      </c>
      <c r="P89" s="21" t="s">
        <v>488</v>
      </c>
      <c r="Q89" s="19">
        <v>1.2664649486541748</v>
      </c>
      <c r="R89" s="49">
        <v>58</v>
      </c>
      <c r="S89" s="50">
        <v>45.1084547243329</v>
      </c>
      <c r="T89" s="51">
        <v>1.1728531440746108</v>
      </c>
      <c r="U89" s="21" t="s">
        <v>413</v>
      </c>
      <c r="V89" s="19">
        <v>1.0521113872528076</v>
      </c>
      <c r="W89" s="49">
        <v>115</v>
      </c>
      <c r="X89" s="50">
        <v>89.43917747066006</v>
      </c>
      <c r="Y89" s="51">
        <v>1.4763514417255073</v>
      </c>
      <c r="Z89" s="50" t="s">
        <v>451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387</v>
      </c>
      <c r="D90" s="47" t="s">
        <v>25</v>
      </c>
      <c r="E90" s="47" t="s">
        <v>22</v>
      </c>
      <c r="F90" s="47" t="s">
        <v>388</v>
      </c>
      <c r="G90" s="48">
        <v>39799</v>
      </c>
      <c r="H90" s="49" t="s">
        <v>558</v>
      </c>
      <c r="I90" s="50" t="s">
        <v>558</v>
      </c>
      <c r="J90" s="50" t="s">
        <v>558</v>
      </c>
      <c r="K90" s="50" t="s">
        <v>558</v>
      </c>
      <c r="L90" s="19">
        <v>0.7355495691299438</v>
      </c>
      <c r="M90" s="49">
        <v>9</v>
      </c>
      <c r="N90" s="50">
        <v>22.613633508379607</v>
      </c>
      <c r="O90" s="50">
        <v>1.3058957952272767</v>
      </c>
      <c r="P90" s="50" t="s">
        <v>502</v>
      </c>
      <c r="Q90" s="19">
        <v>0.9557802677154541</v>
      </c>
      <c r="R90" s="49">
        <v>26</v>
      </c>
      <c r="S90" s="50">
        <v>65.32827457976332</v>
      </c>
      <c r="T90" s="50">
        <v>1.6985833965292856</v>
      </c>
      <c r="U90" s="50" t="s">
        <v>544</v>
      </c>
      <c r="V90" s="19">
        <v>0.8732736110687256</v>
      </c>
      <c r="W90" s="49">
        <v>35</v>
      </c>
      <c r="X90" s="50">
        <v>87.94190808814292</v>
      </c>
      <c r="Y90" s="51">
        <v>1.451636368599351</v>
      </c>
      <c r="Z90" s="50" t="s">
        <v>545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387</v>
      </c>
      <c r="D91" s="47" t="s">
        <v>25</v>
      </c>
      <c r="E91" s="47" t="s">
        <v>22</v>
      </c>
      <c r="F91" s="47" t="s">
        <v>388</v>
      </c>
      <c r="G91" s="48">
        <v>138407</v>
      </c>
      <c r="H91" s="49" t="s">
        <v>558</v>
      </c>
      <c r="I91" s="50" t="s">
        <v>558</v>
      </c>
      <c r="J91" s="50" t="s">
        <v>558</v>
      </c>
      <c r="K91" s="50" t="s">
        <v>558</v>
      </c>
      <c r="L91" s="19">
        <v>0.8357785940170288</v>
      </c>
      <c r="M91" s="49">
        <v>14</v>
      </c>
      <c r="N91" s="50">
        <v>10.11509533477353</v>
      </c>
      <c r="O91" s="50">
        <v>0.5841281747627612</v>
      </c>
      <c r="P91" s="21" t="s">
        <v>440</v>
      </c>
      <c r="Q91" s="19">
        <v>0.9047859311103821</v>
      </c>
      <c r="R91" s="49">
        <v>28</v>
      </c>
      <c r="S91" s="50">
        <v>20.23019066954706</v>
      </c>
      <c r="T91" s="51">
        <v>0.525999901282542</v>
      </c>
      <c r="U91" s="21" t="s">
        <v>412</v>
      </c>
      <c r="V91" s="19">
        <v>0.9433361291885376</v>
      </c>
      <c r="W91" s="49">
        <v>55</v>
      </c>
      <c r="X91" s="50">
        <v>39.73787452946744</v>
      </c>
      <c r="Y91" s="51">
        <v>0.6559437375408771</v>
      </c>
      <c r="Z91" s="50" t="s">
        <v>377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387</v>
      </c>
      <c r="D92" s="47" t="s">
        <v>25</v>
      </c>
      <c r="E92" s="47" t="s">
        <v>22</v>
      </c>
      <c r="F92" s="47" t="s">
        <v>388</v>
      </c>
      <c r="G92" s="48">
        <v>96654</v>
      </c>
      <c r="H92" s="49" t="s">
        <v>558</v>
      </c>
      <c r="I92" s="50" t="s">
        <v>558</v>
      </c>
      <c r="J92" s="50" t="s">
        <v>558</v>
      </c>
      <c r="K92" s="50" t="s">
        <v>558</v>
      </c>
      <c r="L92" s="19">
        <v>0.5100000500679016</v>
      </c>
      <c r="M92" s="49">
        <v>9</v>
      </c>
      <c r="N92" s="50">
        <v>9.311564963684896</v>
      </c>
      <c r="O92" s="50">
        <v>0.537725771869249</v>
      </c>
      <c r="P92" s="21" t="s">
        <v>546</v>
      </c>
      <c r="Q92" s="19">
        <v>0.8115599155426025</v>
      </c>
      <c r="R92" s="49">
        <v>27</v>
      </c>
      <c r="S92" s="50">
        <v>27.93469489105469</v>
      </c>
      <c r="T92" s="51">
        <v>0.7263227022952068</v>
      </c>
      <c r="U92" s="21" t="s">
        <v>367</v>
      </c>
      <c r="V92" s="19">
        <v>0.7890403866767883</v>
      </c>
      <c r="W92" s="49">
        <v>37</v>
      </c>
      <c r="X92" s="50">
        <v>38.28087818403791</v>
      </c>
      <c r="Y92" s="51">
        <v>0.631893441954591</v>
      </c>
      <c r="Z92" s="50" t="s">
        <v>397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387</v>
      </c>
      <c r="D93" s="47" t="s">
        <v>25</v>
      </c>
      <c r="E93" s="47" t="s">
        <v>22</v>
      </c>
      <c r="F93" s="47" t="s">
        <v>388</v>
      </c>
      <c r="G93" s="48">
        <v>140885</v>
      </c>
      <c r="H93" s="49" t="s">
        <v>558</v>
      </c>
      <c r="I93" s="50" t="s">
        <v>558</v>
      </c>
      <c r="J93" s="50" t="s">
        <v>558</v>
      </c>
      <c r="K93" s="50" t="s">
        <v>558</v>
      </c>
      <c r="L93" s="19">
        <v>0.6901727914810181</v>
      </c>
      <c r="M93" s="49">
        <v>21</v>
      </c>
      <c r="N93" s="50">
        <v>14.905774213010611</v>
      </c>
      <c r="O93" s="50">
        <v>0.860781079792627</v>
      </c>
      <c r="P93" s="21" t="s">
        <v>398</v>
      </c>
      <c r="Q93" s="19">
        <v>0.9168620705604553</v>
      </c>
      <c r="R93" s="49">
        <v>51</v>
      </c>
      <c r="S93" s="50">
        <v>36.199737374454344</v>
      </c>
      <c r="T93" s="50">
        <v>0.9412199121820363</v>
      </c>
      <c r="U93" s="21" t="s">
        <v>356</v>
      </c>
      <c r="V93" s="19">
        <v>0.9659905433654785</v>
      </c>
      <c r="W93" s="49">
        <v>77</v>
      </c>
      <c r="X93" s="50">
        <v>54.654505447705574</v>
      </c>
      <c r="Y93" s="51">
        <v>0.9021690515991642</v>
      </c>
      <c r="Z93" s="50" t="s">
        <v>366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387</v>
      </c>
      <c r="D94" s="47" t="s">
        <v>25</v>
      </c>
      <c r="E94" s="47" t="s">
        <v>22</v>
      </c>
      <c r="F94" s="47" t="s">
        <v>388</v>
      </c>
      <c r="G94" s="48">
        <v>109999</v>
      </c>
      <c r="H94" s="49" t="s">
        <v>558</v>
      </c>
      <c r="I94" s="50" t="s">
        <v>558</v>
      </c>
      <c r="J94" s="50" t="s">
        <v>558</v>
      </c>
      <c r="K94" s="50" t="s">
        <v>558</v>
      </c>
      <c r="L94" s="19">
        <v>0.964739978313446</v>
      </c>
      <c r="M94" s="49">
        <v>16</v>
      </c>
      <c r="N94" s="50">
        <v>14.545586778061619</v>
      </c>
      <c r="O94" s="50">
        <v>1.0161184615743397</v>
      </c>
      <c r="P94" s="50" t="s">
        <v>529</v>
      </c>
      <c r="Q94" s="19">
        <v>0.8532715439796448</v>
      </c>
      <c r="R94" s="49">
        <v>43</v>
      </c>
      <c r="S94" s="50">
        <v>39.0912644660406</v>
      </c>
      <c r="T94" s="50">
        <v>1.1768264147938043</v>
      </c>
      <c r="U94" s="21" t="s">
        <v>426</v>
      </c>
      <c r="V94" s="19">
        <v>0.8283382654190063</v>
      </c>
      <c r="W94" s="49">
        <v>83</v>
      </c>
      <c r="X94" s="50">
        <v>75.45523141119465</v>
      </c>
      <c r="Y94" s="51">
        <v>1.2620976841844587</v>
      </c>
      <c r="Z94" s="50" t="s">
        <v>456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157964</v>
      </c>
      <c r="H95" s="72" t="s">
        <v>558</v>
      </c>
      <c r="I95" s="55" t="s">
        <v>558</v>
      </c>
      <c r="J95" s="55" t="s">
        <v>558</v>
      </c>
      <c r="K95" s="55" t="s">
        <v>558</v>
      </c>
      <c r="L95" s="61">
        <v>0.6556941270828247</v>
      </c>
      <c r="M95" s="72">
        <v>28</v>
      </c>
      <c r="N95" s="55">
        <v>17.72555772201261</v>
      </c>
      <c r="O95" s="55">
        <v>1.390934786970011</v>
      </c>
      <c r="P95" s="55" t="s">
        <v>487</v>
      </c>
      <c r="Q95" s="61">
        <v>0.9899908900260925</v>
      </c>
      <c r="R95" s="72">
        <v>68</v>
      </c>
      <c r="S95" s="55">
        <v>43.04778303917348</v>
      </c>
      <c r="T95" s="58">
        <v>1.4126456456481582</v>
      </c>
      <c r="U95" s="55" t="s">
        <v>464</v>
      </c>
      <c r="V95" s="61">
        <v>1.0333667993545532</v>
      </c>
      <c r="W95" s="72">
        <v>130</v>
      </c>
      <c r="X95" s="55">
        <v>82.29723228077283</v>
      </c>
      <c r="Y95" s="58">
        <v>1.3861965430653795</v>
      </c>
      <c r="Z95" s="55" t="s">
        <v>428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27052</v>
      </c>
      <c r="H96" s="72">
        <v>0</v>
      </c>
      <c r="I96" s="55">
        <v>0</v>
      </c>
      <c r="J96" s="55">
        <v>0</v>
      </c>
      <c r="K96" s="55" t="s">
        <v>369</v>
      </c>
      <c r="L96" s="61">
        <v>0</v>
      </c>
      <c r="M96" s="72" t="s">
        <v>558</v>
      </c>
      <c r="N96" s="55" t="s">
        <v>558</v>
      </c>
      <c r="O96" s="55" t="s">
        <v>558</v>
      </c>
      <c r="P96" s="55" t="s">
        <v>558</v>
      </c>
      <c r="Q96" s="61">
        <v>1.1506192684173584</v>
      </c>
      <c r="R96" s="72" t="s">
        <v>558</v>
      </c>
      <c r="S96" s="55" t="s">
        <v>558</v>
      </c>
      <c r="T96" s="55" t="s">
        <v>558</v>
      </c>
      <c r="U96" s="55" t="s">
        <v>558</v>
      </c>
      <c r="V96" s="61">
        <v>1.2225435972213745</v>
      </c>
      <c r="W96" s="72" t="s">
        <v>558</v>
      </c>
      <c r="X96" s="55" t="s">
        <v>558</v>
      </c>
      <c r="Y96" s="55" t="s">
        <v>558</v>
      </c>
      <c r="Z96" s="55" t="s">
        <v>558</v>
      </c>
      <c r="AA96" s="55">
        <v>1.2317661046981812</v>
      </c>
    </row>
    <row r="97" spans="1:27" ht="14.25">
      <c r="A97" s="56" t="s">
        <v>394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152441</v>
      </c>
      <c r="H97" s="72" t="s">
        <v>558</v>
      </c>
      <c r="I97" s="55" t="s">
        <v>558</v>
      </c>
      <c r="J97" s="55" t="s">
        <v>558</v>
      </c>
      <c r="K97" s="55" t="s">
        <v>558</v>
      </c>
      <c r="L97" s="61">
        <v>0.8720753192901611</v>
      </c>
      <c r="M97" s="72">
        <v>34</v>
      </c>
      <c r="N97" s="55">
        <v>22.303710943906168</v>
      </c>
      <c r="O97" s="55">
        <v>1.287998336438005</v>
      </c>
      <c r="P97" s="55" t="s">
        <v>547</v>
      </c>
      <c r="Q97" s="61">
        <v>1.2625609636306763</v>
      </c>
      <c r="R97" s="72">
        <v>78</v>
      </c>
      <c r="S97" s="55">
        <v>51.16733687131415</v>
      </c>
      <c r="T97" s="58">
        <v>1.3303885555421906</v>
      </c>
      <c r="U97" s="55" t="s">
        <v>409</v>
      </c>
      <c r="V97" s="61">
        <v>1.2077723741531372</v>
      </c>
      <c r="W97" s="72">
        <v>126</v>
      </c>
      <c r="X97" s="55">
        <v>82.65492879212286</v>
      </c>
      <c r="Y97" s="58">
        <v>1.3643654463168573</v>
      </c>
      <c r="Z97" s="55" t="s">
        <v>428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10010</v>
      </c>
      <c r="H98" s="72">
        <v>0</v>
      </c>
      <c r="I98" s="55">
        <v>0</v>
      </c>
      <c r="J98" s="55">
        <v>0</v>
      </c>
      <c r="K98" s="55" t="s">
        <v>369</v>
      </c>
      <c r="L98" s="61">
        <v>0</v>
      </c>
      <c r="M98" s="72">
        <v>0</v>
      </c>
      <c r="N98" s="55">
        <v>0</v>
      </c>
      <c r="O98" s="55">
        <v>0</v>
      </c>
      <c r="P98" s="55" t="s">
        <v>369</v>
      </c>
      <c r="Q98" s="61">
        <v>0.5861786007881165</v>
      </c>
      <c r="R98" s="72">
        <v>0</v>
      </c>
      <c r="S98" s="55">
        <v>0</v>
      </c>
      <c r="T98" s="55">
        <v>0</v>
      </c>
      <c r="U98" s="55" t="s">
        <v>369</v>
      </c>
      <c r="V98" s="61">
        <v>0.6105841398239136</v>
      </c>
      <c r="W98" s="72" t="s">
        <v>558</v>
      </c>
      <c r="X98" s="55" t="s">
        <v>558</v>
      </c>
      <c r="Y98" s="55" t="s">
        <v>558</v>
      </c>
      <c r="Z98" s="55" t="s">
        <v>558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4360</v>
      </c>
      <c r="H99" s="72">
        <v>0</v>
      </c>
      <c r="I99" s="55">
        <v>0</v>
      </c>
      <c r="J99" s="55">
        <v>0</v>
      </c>
      <c r="K99" s="55" t="s">
        <v>369</v>
      </c>
      <c r="L99" s="61">
        <v>0.7637473344802856</v>
      </c>
      <c r="M99" s="72">
        <v>0</v>
      </c>
      <c r="N99" s="55">
        <v>0</v>
      </c>
      <c r="O99" s="55">
        <v>0</v>
      </c>
      <c r="P99" s="55" t="s">
        <v>369</v>
      </c>
      <c r="Q99" s="61">
        <v>0.9971115589141846</v>
      </c>
      <c r="R99" s="72">
        <v>0</v>
      </c>
      <c r="S99" s="55">
        <v>0</v>
      </c>
      <c r="T99" s="55">
        <v>0</v>
      </c>
      <c r="U99" s="55" t="s">
        <v>369</v>
      </c>
      <c r="V99" s="61">
        <v>0.9052826166152954</v>
      </c>
      <c r="W99" s="72">
        <v>0</v>
      </c>
      <c r="X99" s="55">
        <v>0</v>
      </c>
      <c r="Y99" s="55">
        <v>0</v>
      </c>
      <c r="Z99" s="55" t="s">
        <v>369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138361</v>
      </c>
      <c r="H100" s="72" t="s">
        <v>558</v>
      </c>
      <c r="I100" s="55" t="s">
        <v>558</v>
      </c>
      <c r="J100" s="55" t="s">
        <v>558</v>
      </c>
      <c r="K100" s="55" t="s">
        <v>558</v>
      </c>
      <c r="L100" s="61">
        <v>0.6982913017272949</v>
      </c>
      <c r="M100" s="72">
        <v>13</v>
      </c>
      <c r="N100" s="55">
        <v>9.395711219201942</v>
      </c>
      <c r="O100" s="55">
        <v>0.7117082511801461</v>
      </c>
      <c r="P100" s="55" t="s">
        <v>483</v>
      </c>
      <c r="Q100" s="61">
        <v>0.6640089750289917</v>
      </c>
      <c r="R100" s="72">
        <v>31</v>
      </c>
      <c r="S100" s="55">
        <v>22.405157522712326</v>
      </c>
      <c r="T100" s="58">
        <v>0.7164347164419348</v>
      </c>
      <c r="U100" s="55" t="s">
        <v>367</v>
      </c>
      <c r="V100" s="61">
        <v>0.6706796288490295</v>
      </c>
      <c r="W100" s="72">
        <v>55</v>
      </c>
      <c r="X100" s="55">
        <v>39.751085927392836</v>
      </c>
      <c r="Y100" s="58">
        <v>0.6681922230808438</v>
      </c>
      <c r="Z100" s="55" t="s">
        <v>377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100441</v>
      </c>
      <c r="H101" s="72" t="s">
        <v>558</v>
      </c>
      <c r="I101" s="55" t="s">
        <v>558</v>
      </c>
      <c r="J101" s="55" t="s">
        <v>558</v>
      </c>
      <c r="K101" s="55" t="s">
        <v>558</v>
      </c>
      <c r="L101" s="61">
        <v>0.674738883972168</v>
      </c>
      <c r="M101" s="72">
        <v>14</v>
      </c>
      <c r="N101" s="55">
        <v>13.938531077946257</v>
      </c>
      <c r="O101" s="55">
        <v>1.1184963156370349</v>
      </c>
      <c r="P101" s="55" t="s">
        <v>484</v>
      </c>
      <c r="Q101" s="61">
        <v>1.0986671447753906</v>
      </c>
      <c r="R101" s="72">
        <v>23</v>
      </c>
      <c r="S101" s="55">
        <v>22.89901534234028</v>
      </c>
      <c r="T101" s="58">
        <v>0.7637844152416404</v>
      </c>
      <c r="U101" s="55" t="s">
        <v>396</v>
      </c>
      <c r="V101" s="61">
        <v>1.0701557397842407</v>
      </c>
      <c r="W101" s="72">
        <v>38</v>
      </c>
      <c r="X101" s="55">
        <v>37.83315578299698</v>
      </c>
      <c r="Y101" s="58">
        <v>0.6380561057827416</v>
      </c>
      <c r="Z101" s="55" t="s">
        <v>397</v>
      </c>
      <c r="AA101" s="55">
        <v>1.051358699798584</v>
      </c>
    </row>
    <row r="102" spans="1:27" ht="14.25">
      <c r="A102" s="56" t="s">
        <v>395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76195</v>
      </c>
      <c r="H102" s="72" t="s">
        <v>558</v>
      </c>
      <c r="I102" s="55" t="s">
        <v>558</v>
      </c>
      <c r="J102" s="55" t="s">
        <v>558</v>
      </c>
      <c r="K102" s="55" t="s">
        <v>558</v>
      </c>
      <c r="L102" s="61">
        <v>0.6097878813743591</v>
      </c>
      <c r="M102" s="72">
        <v>9</v>
      </c>
      <c r="N102" s="55">
        <v>11.811798674453705</v>
      </c>
      <c r="O102" s="55">
        <v>0.828516243281231</v>
      </c>
      <c r="P102" s="55" t="s">
        <v>445</v>
      </c>
      <c r="Q102" s="61">
        <v>0.8504691123962402</v>
      </c>
      <c r="R102" s="72">
        <v>25</v>
      </c>
      <c r="S102" s="55">
        <v>32.81055187348251</v>
      </c>
      <c r="T102" s="58">
        <v>0.9907846295646839</v>
      </c>
      <c r="U102" s="55" t="s">
        <v>427</v>
      </c>
      <c r="V102" s="61">
        <v>0.9488664269447327</v>
      </c>
      <c r="W102" s="72">
        <v>42</v>
      </c>
      <c r="X102" s="55">
        <v>55.12172714745062</v>
      </c>
      <c r="Y102" s="58">
        <v>0.9222287836835649</v>
      </c>
      <c r="Z102" s="55" t="s">
        <v>372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40785</v>
      </c>
      <c r="H103" s="72">
        <v>0</v>
      </c>
      <c r="I103" s="55">
        <v>0</v>
      </c>
      <c r="J103" s="55">
        <v>0</v>
      </c>
      <c r="K103" s="55" t="s">
        <v>369</v>
      </c>
      <c r="L103" s="61">
        <v>0.19371986389160156</v>
      </c>
      <c r="M103" s="72" t="s">
        <v>558</v>
      </c>
      <c r="N103" s="55" t="s">
        <v>558</v>
      </c>
      <c r="O103" s="55" t="s">
        <v>558</v>
      </c>
      <c r="P103" s="55" t="s">
        <v>558</v>
      </c>
      <c r="Q103" s="61">
        <v>0.8250919580459595</v>
      </c>
      <c r="R103" s="72" t="s">
        <v>558</v>
      </c>
      <c r="S103" s="55" t="s">
        <v>558</v>
      </c>
      <c r="T103" s="55" t="s">
        <v>558</v>
      </c>
      <c r="U103" s="55" t="s">
        <v>558</v>
      </c>
      <c r="V103" s="61">
        <v>0.9305461645126343</v>
      </c>
      <c r="W103" s="72">
        <v>19</v>
      </c>
      <c r="X103" s="55">
        <v>46.58575456662989</v>
      </c>
      <c r="Y103" s="55">
        <v>0.7889520514306989</v>
      </c>
      <c r="Z103" s="55" t="s">
        <v>365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85158</v>
      </c>
      <c r="H104" s="72" t="s">
        <v>558</v>
      </c>
      <c r="I104" s="55" t="s">
        <v>558</v>
      </c>
      <c r="J104" s="55" t="s">
        <v>558</v>
      </c>
      <c r="K104" s="55" t="s">
        <v>558</v>
      </c>
      <c r="L104" s="61">
        <v>0.9037220478057861</v>
      </c>
      <c r="M104" s="72">
        <v>9</v>
      </c>
      <c r="N104" s="55">
        <v>10.56859015007398</v>
      </c>
      <c r="O104" s="55">
        <v>0.6103166673037224</v>
      </c>
      <c r="P104" s="55" t="s">
        <v>429</v>
      </c>
      <c r="Q104" s="61">
        <v>1.1922261714935303</v>
      </c>
      <c r="R104" s="72">
        <v>31</v>
      </c>
      <c r="S104" s="55">
        <v>36.4029216280326</v>
      </c>
      <c r="T104" s="58">
        <v>0.9465028528655964</v>
      </c>
      <c r="U104" s="55" t="s">
        <v>379</v>
      </c>
      <c r="V104" s="61">
        <v>1.092179775238037</v>
      </c>
      <c r="W104" s="72">
        <v>43</v>
      </c>
      <c r="X104" s="55">
        <v>50.494375161464575</v>
      </c>
      <c r="Y104" s="58">
        <v>0.8334987605751594</v>
      </c>
      <c r="Z104" s="55" t="s">
        <v>362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77957</v>
      </c>
      <c r="H105" s="72">
        <v>0</v>
      </c>
      <c r="I105" s="55">
        <v>0</v>
      </c>
      <c r="J105" s="55">
        <v>0</v>
      </c>
      <c r="K105" s="55" t="s">
        <v>369</v>
      </c>
      <c r="L105" s="61">
        <v>0</v>
      </c>
      <c r="M105" s="72" t="s">
        <v>558</v>
      </c>
      <c r="N105" s="55" t="s">
        <v>558</v>
      </c>
      <c r="O105" s="55" t="s">
        <v>558</v>
      </c>
      <c r="P105" s="55" t="s">
        <v>558</v>
      </c>
      <c r="Q105" s="61">
        <v>0.8379454612731934</v>
      </c>
      <c r="R105" s="72">
        <v>17</v>
      </c>
      <c r="S105" s="55">
        <v>21.806893543876754</v>
      </c>
      <c r="T105" s="55">
        <v>0.8554682772373723</v>
      </c>
      <c r="U105" s="55" t="s">
        <v>380</v>
      </c>
      <c r="V105" s="61">
        <v>0.9053034782409668</v>
      </c>
      <c r="W105" s="72">
        <v>69</v>
      </c>
      <c r="X105" s="55">
        <v>88.51033261926446</v>
      </c>
      <c r="Y105" s="58">
        <v>1.5100792198227402</v>
      </c>
      <c r="Z105" s="55" t="s">
        <v>446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141818</v>
      </c>
      <c r="H106" s="72" t="s">
        <v>558</v>
      </c>
      <c r="I106" s="55" t="s">
        <v>558</v>
      </c>
      <c r="J106" s="55" t="s">
        <v>558</v>
      </c>
      <c r="K106" s="55" t="s">
        <v>558</v>
      </c>
      <c r="L106" s="61">
        <v>0.6042552590370178</v>
      </c>
      <c r="M106" s="72">
        <v>22</v>
      </c>
      <c r="N106" s="55">
        <v>15.512840401077437</v>
      </c>
      <c r="O106" s="55">
        <v>0.8958380370094915</v>
      </c>
      <c r="P106" s="55" t="s">
        <v>380</v>
      </c>
      <c r="Q106" s="61">
        <v>0.715122640132904</v>
      </c>
      <c r="R106" s="72">
        <v>39</v>
      </c>
      <c r="S106" s="55">
        <v>27.500035256455458</v>
      </c>
      <c r="T106" s="58">
        <v>0.7150212307161541</v>
      </c>
      <c r="U106" s="55" t="s">
        <v>374</v>
      </c>
      <c r="V106" s="61">
        <v>0.758336067199707</v>
      </c>
      <c r="W106" s="72">
        <v>58</v>
      </c>
      <c r="X106" s="55">
        <v>40.89748833011324</v>
      </c>
      <c r="Y106" s="58">
        <v>0.6750852094868801</v>
      </c>
      <c r="Z106" s="55" t="s">
        <v>377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117051</v>
      </c>
      <c r="H107" s="49" t="s">
        <v>558</v>
      </c>
      <c r="I107" s="50" t="s">
        <v>558</v>
      </c>
      <c r="J107" s="50" t="s">
        <v>558</v>
      </c>
      <c r="K107" s="50" t="s">
        <v>558</v>
      </c>
      <c r="L107" s="19">
        <v>0.5047480463981628</v>
      </c>
      <c r="M107" s="49">
        <v>8</v>
      </c>
      <c r="N107" s="50">
        <v>6.834627640942837</v>
      </c>
      <c r="O107" s="50">
        <v>0.5116441649751099</v>
      </c>
      <c r="P107" s="21" t="s">
        <v>546</v>
      </c>
      <c r="Q107" s="19">
        <v>0.7708815932273865</v>
      </c>
      <c r="R107" s="49">
        <v>26</v>
      </c>
      <c r="S107" s="50">
        <v>22.21253983306422</v>
      </c>
      <c r="T107" s="51">
        <v>0.7041197157594162</v>
      </c>
      <c r="U107" s="21" t="s">
        <v>405</v>
      </c>
      <c r="V107" s="19">
        <v>0.7625671029090881</v>
      </c>
      <c r="W107" s="49">
        <v>46</v>
      </c>
      <c r="X107" s="50">
        <v>39.29910893542131</v>
      </c>
      <c r="Y107" s="51">
        <v>0.6601343481106426</v>
      </c>
      <c r="Z107" s="50" t="s">
        <v>377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396324</v>
      </c>
      <c r="H108" s="49" t="s">
        <v>558</v>
      </c>
      <c r="I108" s="50" t="s">
        <v>558</v>
      </c>
      <c r="J108" s="50" t="s">
        <v>558</v>
      </c>
      <c r="K108" s="50" t="s">
        <v>558</v>
      </c>
      <c r="L108" s="19">
        <v>1.0304895639419556</v>
      </c>
      <c r="M108" s="49">
        <v>27</v>
      </c>
      <c r="N108" s="50">
        <v>6.812607866291216</v>
      </c>
      <c r="O108" s="50">
        <v>1.2499085066077493</v>
      </c>
      <c r="P108" s="50" t="s">
        <v>448</v>
      </c>
      <c r="Q108" s="19">
        <v>1.247786283493042</v>
      </c>
      <c r="R108" s="49">
        <v>65</v>
      </c>
      <c r="S108" s="50">
        <v>16.400722641071447</v>
      </c>
      <c r="T108" s="51">
        <v>0.924783573013712</v>
      </c>
      <c r="U108" s="21" t="s">
        <v>366</v>
      </c>
      <c r="V108" s="19">
        <v>1</v>
      </c>
      <c r="W108" s="49">
        <v>234</v>
      </c>
      <c r="X108" s="50">
        <v>59.042601507857206</v>
      </c>
      <c r="Y108" s="51">
        <v>1.0279732996814115</v>
      </c>
      <c r="Z108" s="50" t="s">
        <v>361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64845</v>
      </c>
      <c r="H109" s="49" t="s">
        <v>558</v>
      </c>
      <c r="I109" s="50" t="s">
        <v>558</v>
      </c>
      <c r="J109" s="50" t="s">
        <v>558</v>
      </c>
      <c r="K109" s="50" t="s">
        <v>558</v>
      </c>
      <c r="L109" s="19">
        <v>0.7576867341995239</v>
      </c>
      <c r="M109" s="49">
        <v>19</v>
      </c>
      <c r="N109" s="50">
        <v>29.300639987662887</v>
      </c>
      <c r="O109" s="50">
        <v>3.5353296877205795</v>
      </c>
      <c r="P109" s="50" t="s">
        <v>548</v>
      </c>
      <c r="Q109" s="19">
        <v>1.2389413118362427</v>
      </c>
      <c r="R109" s="49">
        <v>24</v>
      </c>
      <c r="S109" s="50">
        <v>37.011334721258386</v>
      </c>
      <c r="T109" s="50">
        <v>1.6311239292143056</v>
      </c>
      <c r="U109" s="50" t="s">
        <v>525</v>
      </c>
      <c r="V109" s="19">
        <v>1.2270488739013672</v>
      </c>
      <c r="W109" s="49">
        <v>69</v>
      </c>
      <c r="X109" s="50">
        <v>106.40758732361786</v>
      </c>
      <c r="Y109" s="51">
        <v>1.828684701970759</v>
      </c>
      <c r="Z109" s="50" t="s">
        <v>533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116064</v>
      </c>
      <c r="H110" s="49">
        <v>0</v>
      </c>
      <c r="I110" s="50">
        <v>0</v>
      </c>
      <c r="J110" s="50">
        <v>0</v>
      </c>
      <c r="K110" s="50" t="s">
        <v>369</v>
      </c>
      <c r="L110" s="19">
        <v>0.6632330417633057</v>
      </c>
      <c r="M110" s="49">
        <v>15</v>
      </c>
      <c r="N110" s="50">
        <v>12.923904052936312</v>
      </c>
      <c r="O110" s="50">
        <v>1.1219450000315419</v>
      </c>
      <c r="P110" s="21" t="s">
        <v>484</v>
      </c>
      <c r="Q110" s="19">
        <v>1.0394718647003174</v>
      </c>
      <c r="R110" s="49">
        <v>30</v>
      </c>
      <c r="S110" s="50">
        <v>25.847808105872623</v>
      </c>
      <c r="T110" s="51">
        <v>0.9122374318049193</v>
      </c>
      <c r="U110" s="21" t="s">
        <v>379</v>
      </c>
      <c r="V110" s="19">
        <v>1.0643696784973145</v>
      </c>
      <c r="W110" s="49">
        <v>70</v>
      </c>
      <c r="X110" s="50">
        <v>60.31155224703612</v>
      </c>
      <c r="Y110" s="51">
        <v>1.0214586224684925</v>
      </c>
      <c r="Z110" s="50" t="s">
        <v>373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78232</v>
      </c>
      <c r="H111" s="49">
        <v>0</v>
      </c>
      <c r="I111" s="50">
        <v>0</v>
      </c>
      <c r="J111" s="50">
        <v>0</v>
      </c>
      <c r="K111" s="50" t="s">
        <v>369</v>
      </c>
      <c r="L111" s="19">
        <v>0.6629384756088257</v>
      </c>
      <c r="M111" s="49">
        <v>7</v>
      </c>
      <c r="N111" s="50">
        <v>8.94774516821761</v>
      </c>
      <c r="O111" s="50">
        <v>0.6639500754758187</v>
      </c>
      <c r="P111" s="21" t="s">
        <v>443</v>
      </c>
      <c r="Q111" s="19">
        <v>1.001144528388977</v>
      </c>
      <c r="R111" s="49">
        <v>24</v>
      </c>
      <c r="S111" s="50">
        <v>30.677983433888947</v>
      </c>
      <c r="T111" s="50">
        <v>0.9661357794687138</v>
      </c>
      <c r="U111" s="21" t="s">
        <v>427</v>
      </c>
      <c r="V111" s="19">
        <v>1.2977144718170166</v>
      </c>
      <c r="W111" s="49">
        <v>35</v>
      </c>
      <c r="X111" s="50">
        <v>44.73872584108805</v>
      </c>
      <c r="Y111" s="50">
        <v>0.7511115023357208</v>
      </c>
      <c r="Z111" s="49" t="s">
        <v>367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39770</v>
      </c>
      <c r="H112" s="49">
        <v>0</v>
      </c>
      <c r="I112" s="50">
        <v>0</v>
      </c>
      <c r="J112" s="50">
        <v>0</v>
      </c>
      <c r="K112" s="50" t="s">
        <v>369</v>
      </c>
      <c r="L112" s="19">
        <v>0.1195218563079834</v>
      </c>
      <c r="M112" s="49" t="s">
        <v>558</v>
      </c>
      <c r="N112" s="50" t="s">
        <v>558</v>
      </c>
      <c r="O112" s="50" t="s">
        <v>558</v>
      </c>
      <c r="P112" s="50" t="s">
        <v>558</v>
      </c>
      <c r="Q112" s="19">
        <v>1.1281837224960327</v>
      </c>
      <c r="R112" s="49" t="s">
        <v>558</v>
      </c>
      <c r="S112" s="50" t="s">
        <v>558</v>
      </c>
      <c r="T112" s="50" t="s">
        <v>558</v>
      </c>
      <c r="U112" s="50" t="s">
        <v>558</v>
      </c>
      <c r="V112" s="19">
        <v>1.0224698781967163</v>
      </c>
      <c r="W112" s="49">
        <v>9</v>
      </c>
      <c r="X112" s="50">
        <v>22.63012320844858</v>
      </c>
      <c r="Y112" s="50">
        <v>0.3817970648227685</v>
      </c>
      <c r="Z112" s="49" t="s">
        <v>485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110075</v>
      </c>
      <c r="H113" s="49">
        <v>0</v>
      </c>
      <c r="I113" s="50">
        <v>0</v>
      </c>
      <c r="J113" s="50">
        <v>0</v>
      </c>
      <c r="K113" s="50" t="s">
        <v>369</v>
      </c>
      <c r="L113" s="19">
        <v>0.9689629673957825</v>
      </c>
      <c r="M113" s="49">
        <v>9</v>
      </c>
      <c r="N113" s="50">
        <v>8.176243470361117</v>
      </c>
      <c r="O113" s="50">
        <v>0.9537420405839573</v>
      </c>
      <c r="P113" s="50" t="s">
        <v>442</v>
      </c>
      <c r="Q113" s="19">
        <v>1.138258695602417</v>
      </c>
      <c r="R113" s="49">
        <v>26</v>
      </c>
      <c r="S113" s="50">
        <v>23.62025891437656</v>
      </c>
      <c r="T113" s="51">
        <v>1.0186313977990984</v>
      </c>
      <c r="U113" s="21" t="s">
        <v>427</v>
      </c>
      <c r="V113" s="19">
        <v>1.0645146369934082</v>
      </c>
      <c r="W113" s="49">
        <v>82</v>
      </c>
      <c r="X113" s="50">
        <v>74.49466272995684</v>
      </c>
      <c r="Y113" s="51">
        <v>1.2785809194224889</v>
      </c>
      <c r="Z113" s="50" t="s">
        <v>409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386811</v>
      </c>
      <c r="H114" s="49" t="s">
        <v>558</v>
      </c>
      <c r="I114" s="50" t="s">
        <v>558</v>
      </c>
      <c r="J114" s="50" t="s">
        <v>558</v>
      </c>
      <c r="K114" s="50" t="s">
        <v>558</v>
      </c>
      <c r="L114" s="19">
        <v>0.8553447723388672</v>
      </c>
      <c r="M114" s="49">
        <v>40</v>
      </c>
      <c r="N114" s="50">
        <v>10.340967552629062</v>
      </c>
      <c r="O114" s="50">
        <v>1.161912102059138</v>
      </c>
      <c r="P114" s="21" t="s">
        <v>426</v>
      </c>
      <c r="Q114" s="19">
        <v>1.0522942543029785</v>
      </c>
      <c r="R114" s="49">
        <v>107</v>
      </c>
      <c r="S114" s="50">
        <v>27.66208820328274</v>
      </c>
      <c r="T114" s="51">
        <v>1.1642465254809866</v>
      </c>
      <c r="U114" s="21" t="s">
        <v>402</v>
      </c>
      <c r="V114" s="19">
        <v>1.1230913400650024</v>
      </c>
      <c r="W114" s="49">
        <v>225</v>
      </c>
      <c r="X114" s="50">
        <v>58.167942483538475</v>
      </c>
      <c r="Y114" s="51">
        <v>0.9968753498590508</v>
      </c>
      <c r="Z114" s="50" t="s">
        <v>361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63673</v>
      </c>
      <c r="H115" s="49">
        <v>0</v>
      </c>
      <c r="I115" s="50">
        <v>0</v>
      </c>
      <c r="J115" s="50">
        <v>0</v>
      </c>
      <c r="K115" s="50" t="s">
        <v>369</v>
      </c>
      <c r="L115" s="19">
        <v>0.22517244517803192</v>
      </c>
      <c r="M115" s="49">
        <v>14</v>
      </c>
      <c r="N115" s="50">
        <v>21.98734157335134</v>
      </c>
      <c r="O115" s="50">
        <v>2.020708211737234</v>
      </c>
      <c r="P115" s="50" t="s">
        <v>540</v>
      </c>
      <c r="Q115" s="19">
        <v>1.5180423259735107</v>
      </c>
      <c r="R115" s="49">
        <v>23</v>
      </c>
      <c r="S115" s="50">
        <v>36.12206115622006</v>
      </c>
      <c r="T115" s="51">
        <v>1.3270493370115144</v>
      </c>
      <c r="U115" s="21" t="s">
        <v>549</v>
      </c>
      <c r="V115" s="19">
        <v>1.5406038761138916</v>
      </c>
      <c r="W115" s="49">
        <v>46</v>
      </c>
      <c r="X115" s="50">
        <v>72.24412231244013</v>
      </c>
      <c r="Y115" s="51">
        <v>1.2270685539251842</v>
      </c>
      <c r="Z115" s="50" t="s">
        <v>410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50293</v>
      </c>
      <c r="H116" s="49">
        <v>0</v>
      </c>
      <c r="I116" s="50">
        <v>0</v>
      </c>
      <c r="J116" s="50">
        <v>0</v>
      </c>
      <c r="K116" s="50" t="s">
        <v>369</v>
      </c>
      <c r="L116" s="19">
        <v>0.1700839400291443</v>
      </c>
      <c r="M116" s="49" t="s">
        <v>558</v>
      </c>
      <c r="N116" s="50" t="s">
        <v>558</v>
      </c>
      <c r="O116" s="50" t="s">
        <v>558</v>
      </c>
      <c r="P116" s="50" t="s">
        <v>558</v>
      </c>
      <c r="Q116" s="19">
        <v>0.6174580454826355</v>
      </c>
      <c r="R116" s="49" t="s">
        <v>558</v>
      </c>
      <c r="S116" s="50" t="s">
        <v>558</v>
      </c>
      <c r="T116" s="50" t="s">
        <v>558</v>
      </c>
      <c r="U116" s="50" t="s">
        <v>558</v>
      </c>
      <c r="V116" s="19">
        <v>0.7544771432876587</v>
      </c>
      <c r="W116" s="49">
        <v>21</v>
      </c>
      <c r="X116" s="50">
        <v>41.75531386077586</v>
      </c>
      <c r="Y116" s="51">
        <v>0.7140045089764624</v>
      </c>
      <c r="Z116" s="50" t="s">
        <v>404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258336</v>
      </c>
      <c r="H117" s="49" t="s">
        <v>558</v>
      </c>
      <c r="I117" s="50" t="s">
        <v>558</v>
      </c>
      <c r="J117" s="50" t="s">
        <v>558</v>
      </c>
      <c r="K117" s="50" t="s">
        <v>558</v>
      </c>
      <c r="L117" s="19">
        <v>1.2462899684906006</v>
      </c>
      <c r="M117" s="49">
        <v>25</v>
      </c>
      <c r="N117" s="50">
        <v>9.677319459928155</v>
      </c>
      <c r="O117" s="50">
        <v>1.10729652262424</v>
      </c>
      <c r="P117" s="21" t="s">
        <v>434</v>
      </c>
      <c r="Q117" s="19">
        <v>1.238415241241455</v>
      </c>
      <c r="R117" s="49">
        <v>73</v>
      </c>
      <c r="S117" s="50">
        <v>28.257772822990216</v>
      </c>
      <c r="T117" s="51">
        <v>1.2035058196436876</v>
      </c>
      <c r="U117" s="21" t="s">
        <v>413</v>
      </c>
      <c r="V117" s="19">
        <v>1.324530005455017</v>
      </c>
      <c r="W117" s="49">
        <v>185</v>
      </c>
      <c r="X117" s="50">
        <v>71.61216400346835</v>
      </c>
      <c r="Y117" s="51">
        <v>1.2281755440893052</v>
      </c>
      <c r="Z117" s="50" t="s">
        <v>408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67487</v>
      </c>
      <c r="H118" s="49" t="s">
        <v>558</v>
      </c>
      <c r="I118" s="50" t="s">
        <v>558</v>
      </c>
      <c r="J118" s="50" t="s">
        <v>558</v>
      </c>
      <c r="K118" s="50" t="s">
        <v>558</v>
      </c>
      <c r="L118" s="19">
        <v>0.794882595539093</v>
      </c>
      <c r="M118" s="49">
        <v>18</v>
      </c>
      <c r="N118" s="50">
        <v>26.671803458443847</v>
      </c>
      <c r="O118" s="50">
        <v>2.1282454257574606</v>
      </c>
      <c r="P118" s="21" t="s">
        <v>550</v>
      </c>
      <c r="Q118" s="19">
        <v>1.4735915660858154</v>
      </c>
      <c r="R118" s="49">
        <v>20</v>
      </c>
      <c r="S118" s="50">
        <v>29.635337176048722</v>
      </c>
      <c r="T118" s="51">
        <v>0.984430501186302</v>
      </c>
      <c r="U118" s="21" t="s">
        <v>432</v>
      </c>
      <c r="V118" s="19">
        <v>1.4186985492706299</v>
      </c>
      <c r="W118" s="49">
        <v>58</v>
      </c>
      <c r="X118" s="50">
        <v>85.94247781054129</v>
      </c>
      <c r="Y118" s="51">
        <v>1.4489634149608681</v>
      </c>
      <c r="Z118" s="50" t="s">
        <v>446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224293</v>
      </c>
      <c r="H119" s="49" t="s">
        <v>558</v>
      </c>
      <c r="I119" s="50" t="s">
        <v>558</v>
      </c>
      <c r="J119" s="50" t="s">
        <v>558</v>
      </c>
      <c r="K119" s="50" t="s">
        <v>558</v>
      </c>
      <c r="L119" s="19">
        <v>0.9517459273338318</v>
      </c>
      <c r="M119" s="49">
        <v>13</v>
      </c>
      <c r="N119" s="50">
        <v>5.795990066564717</v>
      </c>
      <c r="O119" s="50">
        <v>0.5930014215192493</v>
      </c>
      <c r="P119" s="21" t="s">
        <v>440</v>
      </c>
      <c r="Q119" s="19">
        <v>0.7379733324050903</v>
      </c>
      <c r="R119" s="49">
        <v>50</v>
      </c>
      <c r="S119" s="50">
        <v>22.292269486787372</v>
      </c>
      <c r="T119" s="51">
        <v>0.8815957728693247</v>
      </c>
      <c r="U119" s="21" t="s">
        <v>362</v>
      </c>
      <c r="V119" s="19">
        <v>0.855161190032959</v>
      </c>
      <c r="W119" s="49">
        <v>102</v>
      </c>
      <c r="X119" s="50">
        <v>45.47622975304624</v>
      </c>
      <c r="Y119" s="51">
        <v>0.7762840782785072</v>
      </c>
      <c r="Z119" s="50" t="s">
        <v>382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158855</v>
      </c>
      <c r="H120" s="49">
        <v>5</v>
      </c>
      <c r="I120" s="50">
        <v>3.14752447200277</v>
      </c>
      <c r="J120" s="50">
        <v>2.919258136596916</v>
      </c>
      <c r="K120" s="50" t="s">
        <v>551</v>
      </c>
      <c r="L120" s="19">
        <v>1.1614630222320557</v>
      </c>
      <c r="M120" s="49">
        <v>10</v>
      </c>
      <c r="N120" s="50">
        <v>6.29504894400554</v>
      </c>
      <c r="O120" s="50">
        <v>0.8258788635105533</v>
      </c>
      <c r="P120" s="50" t="s">
        <v>438</v>
      </c>
      <c r="Q120" s="19">
        <v>1.0745445489883423</v>
      </c>
      <c r="R120" s="49">
        <v>42</v>
      </c>
      <c r="S120" s="50">
        <v>26.439205564823265</v>
      </c>
      <c r="T120" s="51">
        <v>1.2281344674017376</v>
      </c>
      <c r="U120" s="21" t="s">
        <v>414</v>
      </c>
      <c r="V120" s="19">
        <v>1.1138746738433838</v>
      </c>
      <c r="W120" s="49">
        <v>82</v>
      </c>
      <c r="X120" s="50">
        <v>51.61940134084543</v>
      </c>
      <c r="Y120" s="51">
        <v>0.8898118995608467</v>
      </c>
      <c r="Z120" s="50" t="s">
        <v>366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23869</v>
      </c>
      <c r="H121" s="49">
        <v>0</v>
      </c>
      <c r="I121" s="50">
        <v>0</v>
      </c>
      <c r="J121" s="50">
        <v>0</v>
      </c>
      <c r="K121" s="50" t="s">
        <v>369</v>
      </c>
      <c r="L121" s="19">
        <v>1.0582307577133179</v>
      </c>
      <c r="M121" s="49">
        <v>6</v>
      </c>
      <c r="N121" s="50">
        <v>25.13720725627383</v>
      </c>
      <c r="O121" s="50">
        <v>1.4516275435153099</v>
      </c>
      <c r="P121" s="50" t="s">
        <v>552</v>
      </c>
      <c r="Q121" s="19">
        <v>1.250927448272705</v>
      </c>
      <c r="R121" s="49">
        <v>14</v>
      </c>
      <c r="S121" s="50">
        <v>58.65348359797227</v>
      </c>
      <c r="T121" s="51">
        <v>1.525033900389895</v>
      </c>
      <c r="U121" s="21" t="s">
        <v>501</v>
      </c>
      <c r="V121" s="19">
        <v>1.4311103820800781</v>
      </c>
      <c r="W121" s="49">
        <v>22</v>
      </c>
      <c r="X121" s="50">
        <v>92.1697599396707</v>
      </c>
      <c r="Y121" s="51">
        <v>1.5214245235547392</v>
      </c>
      <c r="Z121" s="50" t="s">
        <v>500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392</v>
      </c>
      <c r="D122" s="56" t="s">
        <v>30</v>
      </c>
      <c r="E122" s="56" t="s">
        <v>31</v>
      </c>
      <c r="F122" s="56" t="s">
        <v>393</v>
      </c>
      <c r="G122" s="57">
        <v>87059</v>
      </c>
      <c r="H122" s="72" t="s">
        <v>558</v>
      </c>
      <c r="I122" s="55" t="s">
        <v>558</v>
      </c>
      <c r="J122" s="55" t="s">
        <v>558</v>
      </c>
      <c r="K122" s="55" t="s">
        <v>558</v>
      </c>
      <c r="L122" s="61">
        <v>0.8869447708129883</v>
      </c>
      <c r="M122" s="72">
        <v>8</v>
      </c>
      <c r="N122" s="55">
        <v>9.189170562492103</v>
      </c>
      <c r="O122" s="55">
        <v>1.0345408682815176</v>
      </c>
      <c r="P122" s="55" t="s">
        <v>538</v>
      </c>
      <c r="Q122" s="61">
        <v>0.772110104560852</v>
      </c>
      <c r="R122" s="72">
        <v>24</v>
      </c>
      <c r="S122" s="55">
        <v>27.56751168747631</v>
      </c>
      <c r="T122" s="58">
        <v>1.1617683239906251</v>
      </c>
      <c r="U122" s="55" t="s">
        <v>474</v>
      </c>
      <c r="V122" s="61">
        <v>0.9206046462059021</v>
      </c>
      <c r="W122" s="72">
        <v>51</v>
      </c>
      <c r="X122" s="55">
        <v>58.58096233588716</v>
      </c>
      <c r="Y122" s="58">
        <v>1.0040338674672378</v>
      </c>
      <c r="Z122" s="55" t="s">
        <v>363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392</v>
      </c>
      <c r="D123" s="56" t="s">
        <v>30</v>
      </c>
      <c r="E123" s="56" t="s">
        <v>31</v>
      </c>
      <c r="F123" s="56" t="s">
        <v>393</v>
      </c>
      <c r="G123" s="57">
        <v>217789</v>
      </c>
      <c r="H123" s="72">
        <v>11</v>
      </c>
      <c r="I123" s="55">
        <v>5.05076013940098</v>
      </c>
      <c r="J123" s="55">
        <v>1.6700164753113929</v>
      </c>
      <c r="K123" s="55" t="s">
        <v>486</v>
      </c>
      <c r="L123" s="61">
        <v>1.2352243661880493</v>
      </c>
      <c r="M123" s="72">
        <v>49</v>
      </c>
      <c r="N123" s="55">
        <v>22.498840620968</v>
      </c>
      <c r="O123" s="55">
        <v>1.2992667168468712</v>
      </c>
      <c r="P123" s="55" t="s">
        <v>414</v>
      </c>
      <c r="Q123" s="61">
        <v>1.3323591947555542</v>
      </c>
      <c r="R123" s="72">
        <v>121</v>
      </c>
      <c r="S123" s="55">
        <v>55.55836153341078</v>
      </c>
      <c r="T123" s="58">
        <v>1.4445584403702583</v>
      </c>
      <c r="U123" s="55" t="s">
        <v>451</v>
      </c>
      <c r="V123" s="61">
        <v>1.34300696849823</v>
      </c>
      <c r="W123" s="72">
        <v>145</v>
      </c>
      <c r="X123" s="55">
        <v>66.57820183755837</v>
      </c>
      <c r="Y123" s="58">
        <v>1.0989907001617434</v>
      </c>
      <c r="Z123" s="55" t="s">
        <v>364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392</v>
      </c>
      <c r="D124" s="56" t="s">
        <v>30</v>
      </c>
      <c r="E124" s="56" t="s">
        <v>31</v>
      </c>
      <c r="F124" s="56" t="s">
        <v>393</v>
      </c>
      <c r="G124" s="57">
        <v>120952</v>
      </c>
      <c r="H124" s="72" t="s">
        <v>558</v>
      </c>
      <c r="I124" s="55" t="s">
        <v>558</v>
      </c>
      <c r="J124" s="55" t="s">
        <v>558</v>
      </c>
      <c r="K124" s="55" t="s">
        <v>558</v>
      </c>
      <c r="L124" s="61">
        <v>1.1900542974472046</v>
      </c>
      <c r="M124" s="72">
        <v>21</v>
      </c>
      <c r="N124" s="55">
        <v>17.362259408691052</v>
      </c>
      <c r="O124" s="55">
        <v>1.3815026556527918</v>
      </c>
      <c r="P124" s="55" t="s">
        <v>496</v>
      </c>
      <c r="Q124" s="61">
        <v>0.958383321762085</v>
      </c>
      <c r="R124" s="72">
        <v>50</v>
      </c>
      <c r="S124" s="55">
        <v>41.33871287783584</v>
      </c>
      <c r="T124" s="58">
        <v>1.3703828316226947</v>
      </c>
      <c r="U124" s="55" t="s">
        <v>467</v>
      </c>
      <c r="V124" s="61">
        <v>1.1255141496658325</v>
      </c>
      <c r="W124" s="72">
        <v>76</v>
      </c>
      <c r="X124" s="55">
        <v>62.83484357431047</v>
      </c>
      <c r="Y124" s="58">
        <v>1.0592084917547433</v>
      </c>
      <c r="Z124" s="55" t="s">
        <v>373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392</v>
      </c>
      <c r="D125" s="56" t="s">
        <v>30</v>
      </c>
      <c r="E125" s="56" t="s">
        <v>31</v>
      </c>
      <c r="F125" s="56" t="s">
        <v>393</v>
      </c>
      <c r="G125" s="57">
        <v>104061</v>
      </c>
      <c r="H125" s="72" t="s">
        <v>558</v>
      </c>
      <c r="I125" s="55" t="s">
        <v>558</v>
      </c>
      <c r="J125" s="55" t="s">
        <v>558</v>
      </c>
      <c r="K125" s="55" t="s">
        <v>558</v>
      </c>
      <c r="L125" s="61">
        <v>1.1552729606628418</v>
      </c>
      <c r="M125" s="72">
        <v>18</v>
      </c>
      <c r="N125" s="55">
        <v>17.297546631302794</v>
      </c>
      <c r="O125" s="55">
        <v>0.9989015434072398</v>
      </c>
      <c r="P125" s="55" t="s">
        <v>432</v>
      </c>
      <c r="Q125" s="61">
        <v>1.1878103017807007</v>
      </c>
      <c r="R125" s="72">
        <v>49</v>
      </c>
      <c r="S125" s="55">
        <v>47.087765829657606</v>
      </c>
      <c r="T125" s="58">
        <v>1.2243166949137756</v>
      </c>
      <c r="U125" s="55" t="s">
        <v>410</v>
      </c>
      <c r="V125" s="61">
        <v>1.4901456832885742</v>
      </c>
      <c r="W125" s="72">
        <v>67</v>
      </c>
      <c r="X125" s="55">
        <v>64.38531246096039</v>
      </c>
      <c r="Y125" s="58">
        <v>1.062793191595131</v>
      </c>
      <c r="Z125" s="55" t="s">
        <v>373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392</v>
      </c>
      <c r="D126" s="56" t="s">
        <v>30</v>
      </c>
      <c r="E126" s="56" t="s">
        <v>31</v>
      </c>
      <c r="F126" s="56" t="s">
        <v>393</v>
      </c>
      <c r="G126" s="57">
        <v>150712</v>
      </c>
      <c r="H126" s="72" t="s">
        <v>558</v>
      </c>
      <c r="I126" s="55" t="s">
        <v>558</v>
      </c>
      <c r="J126" s="55" t="s">
        <v>558</v>
      </c>
      <c r="K126" s="55" t="s">
        <v>558</v>
      </c>
      <c r="L126" s="61">
        <v>0.8588753938674927</v>
      </c>
      <c r="M126" s="72">
        <v>12</v>
      </c>
      <c r="N126" s="55">
        <v>7.962206061892882</v>
      </c>
      <c r="O126" s="55">
        <v>0.4598027739817258</v>
      </c>
      <c r="P126" s="55" t="s">
        <v>455</v>
      </c>
      <c r="Q126" s="61">
        <v>1.1875414848327637</v>
      </c>
      <c r="R126" s="72">
        <v>107</v>
      </c>
      <c r="S126" s="55">
        <v>70.99633738521153</v>
      </c>
      <c r="T126" s="58">
        <v>1.8459572164219955</v>
      </c>
      <c r="U126" s="55" t="s">
        <v>553</v>
      </c>
      <c r="V126" s="61">
        <v>1.4300998449325562</v>
      </c>
      <c r="W126" s="72">
        <v>94</v>
      </c>
      <c r="X126" s="55">
        <v>62.37061415149424</v>
      </c>
      <c r="Y126" s="58">
        <v>1.0295370410139382</v>
      </c>
      <c r="Z126" s="55" t="s">
        <v>360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392</v>
      </c>
      <c r="D127" s="56" t="s">
        <v>30</v>
      </c>
      <c r="E127" s="56" t="s">
        <v>31</v>
      </c>
      <c r="F127" s="56" t="s">
        <v>393</v>
      </c>
      <c r="G127" s="57">
        <v>67485</v>
      </c>
      <c r="H127" s="72" t="s">
        <v>558</v>
      </c>
      <c r="I127" s="55" t="s">
        <v>558</v>
      </c>
      <c r="J127" s="55" t="s">
        <v>558</v>
      </c>
      <c r="K127" s="55" t="s">
        <v>558</v>
      </c>
      <c r="L127" s="61">
        <v>0.2799527645111084</v>
      </c>
      <c r="M127" s="72">
        <v>7</v>
      </c>
      <c r="N127" s="55">
        <v>10.372675409350226</v>
      </c>
      <c r="O127" s="55">
        <v>0.8005480862716368</v>
      </c>
      <c r="P127" s="55" t="s">
        <v>463</v>
      </c>
      <c r="Q127" s="61">
        <v>0.4304058253765106</v>
      </c>
      <c r="R127" s="72">
        <v>15</v>
      </c>
      <c r="S127" s="55">
        <v>22.22716159146477</v>
      </c>
      <c r="T127" s="55">
        <v>0.7205898251079241</v>
      </c>
      <c r="U127" s="55" t="s">
        <v>406</v>
      </c>
      <c r="V127" s="61">
        <v>0.5663015842437744</v>
      </c>
      <c r="W127" s="72">
        <v>27</v>
      </c>
      <c r="X127" s="55">
        <v>40.008890864636584</v>
      </c>
      <c r="Y127" s="55">
        <v>0.6732597143736951</v>
      </c>
      <c r="Z127" s="55" t="s">
        <v>405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392</v>
      </c>
      <c r="D128" s="56" t="s">
        <v>30</v>
      </c>
      <c r="E128" s="56" t="s">
        <v>31</v>
      </c>
      <c r="F128" s="56" t="s">
        <v>393</v>
      </c>
      <c r="G128" s="57">
        <v>171531</v>
      </c>
      <c r="H128" s="72" t="s">
        <v>558</v>
      </c>
      <c r="I128" s="55" t="s">
        <v>558</v>
      </c>
      <c r="J128" s="55" t="s">
        <v>558</v>
      </c>
      <c r="K128" s="55" t="s">
        <v>558</v>
      </c>
      <c r="L128" s="61">
        <v>0.8385415077209473</v>
      </c>
      <c r="M128" s="72">
        <v>7</v>
      </c>
      <c r="N128" s="55">
        <v>4.0808949985716865</v>
      </c>
      <c r="O128" s="55">
        <v>0.6573043243733241</v>
      </c>
      <c r="P128" s="55" t="s">
        <v>443</v>
      </c>
      <c r="Q128" s="61">
        <v>0.7780671119689941</v>
      </c>
      <c r="R128" s="72">
        <v>38</v>
      </c>
      <c r="S128" s="55">
        <v>22.1534299922463</v>
      </c>
      <c r="T128" s="58">
        <v>1.1623791008660531</v>
      </c>
      <c r="U128" s="55" t="s">
        <v>426</v>
      </c>
      <c r="V128" s="61">
        <v>0.9809342622756958</v>
      </c>
      <c r="W128" s="72">
        <v>71</v>
      </c>
      <c r="X128" s="55">
        <v>41.391934985512826</v>
      </c>
      <c r="Y128" s="58">
        <v>0.7181503973846959</v>
      </c>
      <c r="Z128" s="55" t="s">
        <v>377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392</v>
      </c>
      <c r="D129" s="56" t="s">
        <v>33</v>
      </c>
      <c r="E129" s="56" t="s">
        <v>31</v>
      </c>
      <c r="F129" s="56" t="s">
        <v>393</v>
      </c>
      <c r="G129" s="57">
        <v>51286</v>
      </c>
      <c r="H129" s="72" t="s">
        <v>558</v>
      </c>
      <c r="I129" s="55" t="s">
        <v>558</v>
      </c>
      <c r="J129" s="55" t="s">
        <v>558</v>
      </c>
      <c r="K129" s="55" t="s">
        <v>558</v>
      </c>
      <c r="L129" s="55">
        <v>0.9651906490325928</v>
      </c>
      <c r="M129" s="72" t="s">
        <v>558</v>
      </c>
      <c r="N129" s="55" t="s">
        <v>558</v>
      </c>
      <c r="O129" s="55" t="s">
        <v>558</v>
      </c>
      <c r="P129" s="55" t="s">
        <v>558</v>
      </c>
      <c r="Q129" s="55">
        <v>1.1752893924713135</v>
      </c>
      <c r="R129" s="72">
        <v>25</v>
      </c>
      <c r="S129" s="55">
        <v>48.7462465390165</v>
      </c>
      <c r="T129" s="58">
        <v>1.2674384184630727</v>
      </c>
      <c r="U129" s="55" t="s">
        <v>448</v>
      </c>
      <c r="V129" s="55">
        <v>1.1632070541381836</v>
      </c>
      <c r="W129" s="72">
        <v>27</v>
      </c>
      <c r="X129" s="55">
        <v>52.64594626213781</v>
      </c>
      <c r="Y129" s="58">
        <v>0.8690142380905456</v>
      </c>
      <c r="Z129" s="55" t="s">
        <v>379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392</v>
      </c>
      <c r="D130" s="56" t="s">
        <v>33</v>
      </c>
      <c r="E130" s="56" t="s">
        <v>31</v>
      </c>
      <c r="F130" s="56" t="s">
        <v>393</v>
      </c>
      <c r="G130" s="57">
        <v>235514</v>
      </c>
      <c r="H130" s="72" t="s">
        <v>558</v>
      </c>
      <c r="I130" s="55" t="s">
        <v>558</v>
      </c>
      <c r="J130" s="55" t="s">
        <v>558</v>
      </c>
      <c r="K130" s="55" t="s">
        <v>558</v>
      </c>
      <c r="L130" s="55">
        <v>0.8537904620170593</v>
      </c>
      <c r="M130" s="72">
        <v>6</v>
      </c>
      <c r="N130" s="55">
        <v>2.5476192498110515</v>
      </c>
      <c r="O130" s="55">
        <v>0.26372185808425674</v>
      </c>
      <c r="P130" s="55" t="s">
        <v>554</v>
      </c>
      <c r="Q130" s="55">
        <v>0.6175962686538696</v>
      </c>
      <c r="R130" s="72">
        <v>50</v>
      </c>
      <c r="S130" s="55">
        <v>21.230160415092097</v>
      </c>
      <c r="T130" s="58">
        <v>0.8462408928094944</v>
      </c>
      <c r="U130" s="55" t="s">
        <v>362</v>
      </c>
      <c r="V130" s="55">
        <v>0.9630725979804993</v>
      </c>
      <c r="W130" s="72">
        <v>86</v>
      </c>
      <c r="X130" s="55">
        <v>36.5158759139584</v>
      </c>
      <c r="Y130" s="58">
        <v>0.6236508395873551</v>
      </c>
      <c r="Z130" s="55" t="s">
        <v>441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392</v>
      </c>
      <c r="D131" s="56" t="s">
        <v>33</v>
      </c>
      <c r="E131" s="56" t="s">
        <v>31</v>
      </c>
      <c r="F131" s="56" t="s">
        <v>393</v>
      </c>
      <c r="G131" s="57">
        <v>31604</v>
      </c>
      <c r="H131" s="72">
        <v>0</v>
      </c>
      <c r="I131" s="55">
        <v>0</v>
      </c>
      <c r="J131" s="55">
        <v>0</v>
      </c>
      <c r="K131" s="55" t="s">
        <v>369</v>
      </c>
      <c r="L131" s="55">
        <v>1.1507054567337036</v>
      </c>
      <c r="M131" s="72" t="s">
        <v>558</v>
      </c>
      <c r="N131" s="55" t="s">
        <v>558</v>
      </c>
      <c r="O131" s="55" t="s">
        <v>558</v>
      </c>
      <c r="P131" s="55" t="s">
        <v>558</v>
      </c>
      <c r="Q131" s="55">
        <v>1.034129023551941</v>
      </c>
      <c r="R131" s="72">
        <v>5</v>
      </c>
      <c r="S131" s="55">
        <v>15.820782179470953</v>
      </c>
      <c r="T131" s="55">
        <v>0.509376233782884</v>
      </c>
      <c r="U131" s="55" t="s">
        <v>477</v>
      </c>
      <c r="V131" s="55">
        <v>0.9113879203796387</v>
      </c>
      <c r="W131" s="72">
        <v>8</v>
      </c>
      <c r="X131" s="55">
        <v>25.313251487153526</v>
      </c>
      <c r="Y131" s="55">
        <v>0.4257331857896059</v>
      </c>
      <c r="Z131" s="55" t="s">
        <v>433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392</v>
      </c>
      <c r="D132" s="56" t="s">
        <v>33</v>
      </c>
      <c r="E132" s="56" t="s">
        <v>31</v>
      </c>
      <c r="F132" s="56" t="s">
        <v>393</v>
      </c>
      <c r="G132" s="57">
        <v>244913</v>
      </c>
      <c r="H132" s="72" t="s">
        <v>558</v>
      </c>
      <c r="I132" s="55" t="s">
        <v>558</v>
      </c>
      <c r="J132" s="55" t="s">
        <v>558</v>
      </c>
      <c r="K132" s="55" t="s">
        <v>558</v>
      </c>
      <c r="L132" s="55">
        <v>1.2513184547424316</v>
      </c>
      <c r="M132" s="72">
        <v>62</v>
      </c>
      <c r="N132" s="55">
        <v>25.315111896877667</v>
      </c>
      <c r="O132" s="55">
        <v>1.4619012097100805</v>
      </c>
      <c r="P132" s="55" t="s">
        <v>446</v>
      </c>
      <c r="Q132" s="55">
        <v>1.4463974237442017</v>
      </c>
      <c r="R132" s="72">
        <v>140</v>
      </c>
      <c r="S132" s="55">
        <v>57.163155896175375</v>
      </c>
      <c r="T132" s="58">
        <v>1.486284279250444</v>
      </c>
      <c r="U132" s="55" t="s">
        <v>451</v>
      </c>
      <c r="V132" s="55">
        <v>1.529639482498169</v>
      </c>
      <c r="W132" s="72">
        <v>196</v>
      </c>
      <c r="X132" s="55">
        <v>80.02841825464553</v>
      </c>
      <c r="Y132" s="58">
        <v>1.3210102553550003</v>
      </c>
      <c r="Z132" s="55" t="s">
        <v>439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392</v>
      </c>
      <c r="D133" s="56" t="s">
        <v>33</v>
      </c>
      <c r="E133" s="56" t="s">
        <v>31</v>
      </c>
      <c r="F133" s="56" t="s">
        <v>393</v>
      </c>
      <c r="G133" s="57">
        <v>77165</v>
      </c>
      <c r="H133" s="72" t="s">
        <v>558</v>
      </c>
      <c r="I133" s="55" t="s">
        <v>558</v>
      </c>
      <c r="J133" s="55" t="s">
        <v>558</v>
      </c>
      <c r="K133" s="55" t="s">
        <v>558</v>
      </c>
      <c r="L133" s="55">
        <v>0.7698633074760437</v>
      </c>
      <c r="M133" s="72">
        <v>6</v>
      </c>
      <c r="N133" s="55">
        <v>7.775545908118966</v>
      </c>
      <c r="O133" s="55">
        <v>0.4490234929847331</v>
      </c>
      <c r="P133" s="55" t="s">
        <v>546</v>
      </c>
      <c r="Q133" s="55">
        <v>0.9628186821937561</v>
      </c>
      <c r="R133" s="72">
        <v>24</v>
      </c>
      <c r="S133" s="55">
        <v>31.102183632475864</v>
      </c>
      <c r="T133" s="55">
        <v>0.8086797493698601</v>
      </c>
      <c r="U133" s="55" t="s">
        <v>365</v>
      </c>
      <c r="V133" s="55">
        <v>1.2646840810775757</v>
      </c>
      <c r="W133" s="72">
        <v>28</v>
      </c>
      <c r="X133" s="55">
        <v>36.28588090455517</v>
      </c>
      <c r="Y133" s="58">
        <v>0.598962491636214</v>
      </c>
      <c r="Z133" s="55" t="s">
        <v>397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392</v>
      </c>
      <c r="D134" s="56" t="s">
        <v>36</v>
      </c>
      <c r="E134" s="56" t="s">
        <v>31</v>
      </c>
      <c r="F134" s="56" t="s">
        <v>393</v>
      </c>
      <c r="G134" s="57">
        <v>74625</v>
      </c>
      <c r="H134" s="72" t="s">
        <v>558</v>
      </c>
      <c r="I134" s="55" t="s">
        <v>558</v>
      </c>
      <c r="J134" s="55" t="s">
        <v>558</v>
      </c>
      <c r="K134" s="55" t="s">
        <v>558</v>
      </c>
      <c r="L134" s="61">
        <v>0.7741230130195618</v>
      </c>
      <c r="M134" s="72" t="s">
        <v>558</v>
      </c>
      <c r="N134" s="55" t="s">
        <v>558</v>
      </c>
      <c r="O134" s="55" t="s">
        <v>558</v>
      </c>
      <c r="P134" s="55" t="s">
        <v>558</v>
      </c>
      <c r="Q134" s="61">
        <v>0.6135685443878174</v>
      </c>
      <c r="R134" s="72">
        <v>11</v>
      </c>
      <c r="S134" s="55">
        <v>14.74036850921273</v>
      </c>
      <c r="T134" s="55">
        <v>0.8014652283237493</v>
      </c>
      <c r="U134" s="55" t="s">
        <v>510</v>
      </c>
      <c r="V134" s="61">
        <v>0.7705061435699463</v>
      </c>
      <c r="W134" s="72">
        <v>20</v>
      </c>
      <c r="X134" s="55">
        <v>26.80067001675042</v>
      </c>
      <c r="Y134" s="58">
        <v>0.46580979690115437</v>
      </c>
      <c r="Z134" s="55" t="s">
        <v>412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392</v>
      </c>
      <c r="D135" s="56" t="s">
        <v>36</v>
      </c>
      <c r="E135" s="56" t="s">
        <v>31</v>
      </c>
      <c r="F135" s="56" t="s">
        <v>393</v>
      </c>
      <c r="G135" s="57">
        <v>163718</v>
      </c>
      <c r="H135" s="72">
        <v>0</v>
      </c>
      <c r="I135" s="55">
        <v>0</v>
      </c>
      <c r="J135" s="55">
        <v>0</v>
      </c>
      <c r="K135" s="55" t="s">
        <v>369</v>
      </c>
      <c r="L135" s="61">
        <v>0.7709438800811768</v>
      </c>
      <c r="M135" s="72">
        <v>6</v>
      </c>
      <c r="N135" s="55">
        <v>3.664838319549469</v>
      </c>
      <c r="O135" s="55">
        <v>0.5318519598826174</v>
      </c>
      <c r="P135" s="55" t="s">
        <v>477</v>
      </c>
      <c r="Q135" s="61">
        <v>0.5711763501167297</v>
      </c>
      <c r="R135" s="72">
        <v>25</v>
      </c>
      <c r="S135" s="55">
        <v>15.270159664789455</v>
      </c>
      <c r="T135" s="58">
        <v>0.7540738348438735</v>
      </c>
      <c r="U135" s="55" t="s">
        <v>396</v>
      </c>
      <c r="V135" s="61">
        <v>0.7418205738067627</v>
      </c>
      <c r="W135" s="72">
        <v>59</v>
      </c>
      <c r="X135" s="55">
        <v>36.03757680890311</v>
      </c>
      <c r="Y135" s="58">
        <v>0.6232967893957545</v>
      </c>
      <c r="Z135" s="55" t="s">
        <v>441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392</v>
      </c>
      <c r="D136" s="56" t="s">
        <v>36</v>
      </c>
      <c r="E136" s="56" t="s">
        <v>31</v>
      </c>
      <c r="F136" s="56" t="s">
        <v>393</v>
      </c>
      <c r="G136" s="57">
        <v>44781</v>
      </c>
      <c r="H136" s="72" t="s">
        <v>558</v>
      </c>
      <c r="I136" s="55" t="s">
        <v>558</v>
      </c>
      <c r="J136" s="55" t="s">
        <v>558</v>
      </c>
      <c r="K136" s="55" t="s">
        <v>558</v>
      </c>
      <c r="L136" s="61">
        <v>0.4881726801395416</v>
      </c>
      <c r="M136" s="72" t="s">
        <v>558</v>
      </c>
      <c r="N136" s="55" t="s">
        <v>558</v>
      </c>
      <c r="O136" s="55" t="s">
        <v>558</v>
      </c>
      <c r="P136" s="55" t="s">
        <v>558</v>
      </c>
      <c r="Q136" s="61">
        <v>0.6357443332672119</v>
      </c>
      <c r="R136" s="72">
        <v>9</v>
      </c>
      <c r="S136" s="55">
        <v>20.097809338782074</v>
      </c>
      <c r="T136" s="55">
        <v>1.0787474242326807</v>
      </c>
      <c r="U136" s="55" t="s">
        <v>543</v>
      </c>
      <c r="V136" s="61">
        <v>0.8288112878799438</v>
      </c>
      <c r="W136" s="72">
        <v>16</v>
      </c>
      <c r="X136" s="55">
        <v>35.729438824501464</v>
      </c>
      <c r="Y136" s="58">
        <v>0.6206054275138231</v>
      </c>
      <c r="Z136" s="55" t="s">
        <v>440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390</v>
      </c>
      <c r="D137" s="47" t="s">
        <v>34</v>
      </c>
      <c r="E137" s="47" t="s">
        <v>31</v>
      </c>
      <c r="F137" s="47" t="s">
        <v>391</v>
      </c>
      <c r="G137" s="48">
        <v>112954</v>
      </c>
      <c r="H137" s="49" t="s">
        <v>558</v>
      </c>
      <c r="I137" s="50" t="s">
        <v>558</v>
      </c>
      <c r="J137" s="50" t="s">
        <v>558</v>
      </c>
      <c r="K137" s="50" t="s">
        <v>558</v>
      </c>
      <c r="L137" s="19">
        <v>1.2596402168273926</v>
      </c>
      <c r="M137" s="49">
        <v>19</v>
      </c>
      <c r="N137" s="50">
        <v>16.82100678152168</v>
      </c>
      <c r="O137" s="50">
        <v>1.4564658309571517</v>
      </c>
      <c r="P137" s="50" t="s">
        <v>500</v>
      </c>
      <c r="Q137" s="19">
        <v>1.0704097747802734</v>
      </c>
      <c r="R137" s="49">
        <v>27</v>
      </c>
      <c r="S137" s="50">
        <v>23.903535952688706</v>
      </c>
      <c r="T137" s="51">
        <v>0.8420617778358362</v>
      </c>
      <c r="U137" s="21" t="s">
        <v>365</v>
      </c>
      <c r="V137" s="19">
        <v>1.175308108329773</v>
      </c>
      <c r="W137" s="49">
        <v>66</v>
      </c>
      <c r="X137" s="50">
        <v>58.43086566212794</v>
      </c>
      <c r="Y137" s="51">
        <v>0.9894733697086294</v>
      </c>
      <c r="Z137" s="50" t="s">
        <v>356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390</v>
      </c>
      <c r="D138" s="47" t="s">
        <v>34</v>
      </c>
      <c r="E138" s="47" t="s">
        <v>31</v>
      </c>
      <c r="F138" s="47" t="s">
        <v>391</v>
      </c>
      <c r="G138" s="48">
        <v>258481</v>
      </c>
      <c r="H138" s="49">
        <v>7</v>
      </c>
      <c r="I138" s="50">
        <v>2.7081294176361124</v>
      </c>
      <c r="J138" s="50">
        <v>0.9384432350833137</v>
      </c>
      <c r="K138" s="50" t="s">
        <v>555</v>
      </c>
      <c r="L138" s="19">
        <v>0.8684945106506348</v>
      </c>
      <c r="M138" s="49">
        <v>44</v>
      </c>
      <c r="N138" s="50">
        <v>17.022527767998422</v>
      </c>
      <c r="O138" s="50">
        <v>1.023842032549072</v>
      </c>
      <c r="P138" s="21" t="s">
        <v>370</v>
      </c>
      <c r="Q138" s="19">
        <v>1.0130977630615234</v>
      </c>
      <c r="R138" s="49">
        <v>109</v>
      </c>
      <c r="S138" s="50">
        <v>42.169443788905184</v>
      </c>
      <c r="T138" s="51">
        <v>1.1319290673362572</v>
      </c>
      <c r="U138" s="21" t="s">
        <v>482</v>
      </c>
      <c r="V138" s="19">
        <v>1.235573649406433</v>
      </c>
      <c r="W138" s="49">
        <v>146</v>
      </c>
      <c r="X138" s="50">
        <v>56.48384213926749</v>
      </c>
      <c r="Y138" s="51">
        <v>0.9351906393513936</v>
      </c>
      <c r="Z138" s="50" t="s">
        <v>375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390</v>
      </c>
      <c r="D139" s="47" t="s">
        <v>34</v>
      </c>
      <c r="E139" s="47" t="s">
        <v>31</v>
      </c>
      <c r="F139" s="47" t="s">
        <v>391</v>
      </c>
      <c r="G139" s="48">
        <v>371405</v>
      </c>
      <c r="H139" s="49">
        <v>13</v>
      </c>
      <c r="I139" s="50">
        <v>3.500222129481294</v>
      </c>
      <c r="J139" s="50">
        <v>1.1618133530519301</v>
      </c>
      <c r="K139" s="50" t="s">
        <v>539</v>
      </c>
      <c r="L139" s="19">
        <v>0.893108069896698</v>
      </c>
      <c r="M139" s="49">
        <v>59</v>
      </c>
      <c r="N139" s="50">
        <v>15.885623510722796</v>
      </c>
      <c r="O139" s="50">
        <v>0.9204512756498192</v>
      </c>
      <c r="P139" s="21" t="s">
        <v>356</v>
      </c>
      <c r="Q139" s="19">
        <v>0.9503331184387207</v>
      </c>
      <c r="R139" s="49">
        <v>116</v>
      </c>
      <c r="S139" s="50">
        <v>31.2327513092177</v>
      </c>
      <c r="T139" s="51">
        <v>0.8142211813644935</v>
      </c>
      <c r="U139" s="21" t="s">
        <v>383</v>
      </c>
      <c r="V139" s="19">
        <v>1.0584484338760376</v>
      </c>
      <c r="W139" s="49">
        <v>187</v>
      </c>
      <c r="X139" s="50">
        <v>50.34934909330784</v>
      </c>
      <c r="Y139" s="51">
        <v>0.8313160021294388</v>
      </c>
      <c r="Z139" s="50" t="s">
        <v>383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390</v>
      </c>
      <c r="D140" s="47" t="s">
        <v>34</v>
      </c>
      <c r="E140" s="47" t="s">
        <v>31</v>
      </c>
      <c r="F140" s="47" t="s">
        <v>391</v>
      </c>
      <c r="G140" s="48">
        <v>119591</v>
      </c>
      <c r="H140" s="49">
        <v>0</v>
      </c>
      <c r="I140" s="50">
        <v>0</v>
      </c>
      <c r="J140" s="50">
        <v>0</v>
      </c>
      <c r="K140" s="50" t="s">
        <v>369</v>
      </c>
      <c r="L140" s="19">
        <v>0.8803156614303589</v>
      </c>
      <c r="M140" s="49">
        <v>16</v>
      </c>
      <c r="N140" s="50">
        <v>13.37893319731418</v>
      </c>
      <c r="O140" s="50">
        <v>0.7726088158510686</v>
      </c>
      <c r="P140" s="50" t="s">
        <v>483</v>
      </c>
      <c r="Q140" s="19">
        <v>1.060091495513916</v>
      </c>
      <c r="R140" s="49">
        <v>40</v>
      </c>
      <c r="S140" s="50">
        <v>33.44733299328545</v>
      </c>
      <c r="T140" s="50">
        <v>0.8696553650933216</v>
      </c>
      <c r="U140" s="50" t="s">
        <v>372</v>
      </c>
      <c r="V140" s="19">
        <v>1.108511209487915</v>
      </c>
      <c r="W140" s="49">
        <v>58</v>
      </c>
      <c r="X140" s="50">
        <v>48.4986328402639</v>
      </c>
      <c r="Y140" s="50">
        <v>0.8005555120285839</v>
      </c>
      <c r="Z140" s="50" t="s">
        <v>357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390</v>
      </c>
      <c r="D141" s="47" t="s">
        <v>34</v>
      </c>
      <c r="E141" s="47" t="s">
        <v>31</v>
      </c>
      <c r="F141" s="47" t="s">
        <v>391</v>
      </c>
      <c r="G141" s="48">
        <v>598215</v>
      </c>
      <c r="H141" s="49">
        <v>18</v>
      </c>
      <c r="I141" s="50">
        <v>3.00895163110253</v>
      </c>
      <c r="J141" s="50">
        <v>1.0342479772233588</v>
      </c>
      <c r="K141" s="50" t="s">
        <v>529</v>
      </c>
      <c r="L141" s="19">
        <v>0.7981515526771545</v>
      </c>
      <c r="M141" s="49">
        <v>86</v>
      </c>
      <c r="N141" s="50">
        <v>14.376102237489865</v>
      </c>
      <c r="O141" s="50">
        <v>0.8586124532013317</v>
      </c>
      <c r="P141" s="21" t="s">
        <v>359</v>
      </c>
      <c r="Q141" s="19">
        <v>0.7926217317581177</v>
      </c>
      <c r="R141" s="49">
        <v>181</v>
      </c>
      <c r="S141" s="50">
        <v>30.256680290530998</v>
      </c>
      <c r="T141" s="51">
        <v>0.8077204152307937</v>
      </c>
      <c r="U141" s="21" t="s">
        <v>383</v>
      </c>
      <c r="V141" s="19">
        <v>0.9279872179031372</v>
      </c>
      <c r="W141" s="49">
        <v>308</v>
      </c>
      <c r="X141" s="50">
        <v>51.4865056877544</v>
      </c>
      <c r="Y141" s="51">
        <v>0.8520122814956677</v>
      </c>
      <c r="Z141" s="50" t="s">
        <v>383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390</v>
      </c>
      <c r="D142" s="47" t="s">
        <v>34</v>
      </c>
      <c r="E142" s="47" t="s">
        <v>31</v>
      </c>
      <c r="F142" s="47" t="s">
        <v>391</v>
      </c>
      <c r="G142" s="48">
        <v>299853</v>
      </c>
      <c r="H142" s="49">
        <v>6</v>
      </c>
      <c r="I142" s="50">
        <v>2.0009804804354134</v>
      </c>
      <c r="J142" s="50">
        <v>0.9801012371178274</v>
      </c>
      <c r="K142" s="50" t="s">
        <v>478</v>
      </c>
      <c r="L142" s="19">
        <v>1.0020381212234497</v>
      </c>
      <c r="M142" s="49">
        <v>29</v>
      </c>
      <c r="N142" s="50">
        <v>9.671405655437832</v>
      </c>
      <c r="O142" s="50">
        <v>0.7786214981044988</v>
      </c>
      <c r="P142" s="21" t="s">
        <v>396</v>
      </c>
      <c r="Q142" s="19">
        <v>0.9603054523468018</v>
      </c>
      <c r="R142" s="49">
        <v>93</v>
      </c>
      <c r="S142" s="50">
        <v>31.015197446748907</v>
      </c>
      <c r="T142" s="51">
        <v>1.0369515144024641</v>
      </c>
      <c r="U142" s="21" t="s">
        <v>360</v>
      </c>
      <c r="V142" s="19">
        <v>1.1739205121994019</v>
      </c>
      <c r="W142" s="49">
        <v>169</v>
      </c>
      <c r="X142" s="50">
        <v>56.36095019893081</v>
      </c>
      <c r="Y142" s="51">
        <v>0.9507001200500692</v>
      </c>
      <c r="Z142" s="50" t="s">
        <v>375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390</v>
      </c>
      <c r="D143" s="47" t="s">
        <v>35</v>
      </c>
      <c r="E143" s="47" t="s">
        <v>31</v>
      </c>
      <c r="F143" s="47" t="s">
        <v>391</v>
      </c>
      <c r="G143" s="48">
        <v>47628</v>
      </c>
      <c r="H143" s="49" t="s">
        <v>558</v>
      </c>
      <c r="I143" s="50" t="s">
        <v>558</v>
      </c>
      <c r="J143" s="50" t="s">
        <v>558</v>
      </c>
      <c r="K143" s="50" t="s">
        <v>558</v>
      </c>
      <c r="L143" s="19">
        <v>0.7559704780578613</v>
      </c>
      <c r="M143" s="49">
        <v>6</v>
      </c>
      <c r="N143" s="50">
        <v>12.597631645250694</v>
      </c>
      <c r="O143" s="50">
        <v>0.727490086423258</v>
      </c>
      <c r="P143" s="50" t="s">
        <v>463</v>
      </c>
      <c r="Q143" s="19">
        <v>0.8507960438728333</v>
      </c>
      <c r="R143" s="49">
        <v>13</v>
      </c>
      <c r="S143" s="50">
        <v>27.294868564709834</v>
      </c>
      <c r="T143" s="50">
        <v>0.7096867451758317</v>
      </c>
      <c r="U143" s="50" t="s">
        <v>483</v>
      </c>
      <c r="V143" s="19">
        <v>0.7963507771492004</v>
      </c>
      <c r="W143" s="49">
        <v>24</v>
      </c>
      <c r="X143" s="50">
        <v>50.390526581002774</v>
      </c>
      <c r="Y143" s="51">
        <v>0.8317845565113281</v>
      </c>
      <c r="Z143" s="50" t="s">
        <v>365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390</v>
      </c>
      <c r="D144" s="47" t="s">
        <v>35</v>
      </c>
      <c r="E144" s="47" t="s">
        <v>31</v>
      </c>
      <c r="F144" s="47" t="s">
        <v>391</v>
      </c>
      <c r="G144" s="48">
        <v>295665</v>
      </c>
      <c r="H144" s="49">
        <v>13</v>
      </c>
      <c r="I144" s="50">
        <v>4.3968680770466575</v>
      </c>
      <c r="J144" s="50">
        <v>1.5738618262883914</v>
      </c>
      <c r="K144" s="50" t="s">
        <v>491</v>
      </c>
      <c r="L144" s="19">
        <v>0.9197508692741394</v>
      </c>
      <c r="M144" s="49">
        <v>48</v>
      </c>
      <c r="N144" s="50">
        <v>16.234589822941505</v>
      </c>
      <c r="O144" s="50">
        <v>1.0041543613393087</v>
      </c>
      <c r="P144" s="21" t="s">
        <v>363</v>
      </c>
      <c r="Q144" s="19">
        <v>0.963218629360199</v>
      </c>
      <c r="R144" s="49">
        <v>120</v>
      </c>
      <c r="S144" s="50">
        <v>40.58647455735376</v>
      </c>
      <c r="T144" s="51">
        <v>1.1133825886427386</v>
      </c>
      <c r="U144" s="21" t="s">
        <v>482</v>
      </c>
      <c r="V144" s="19">
        <v>1.0377886295318604</v>
      </c>
      <c r="W144" s="49">
        <v>184</v>
      </c>
      <c r="X144" s="50">
        <v>62.23259432127577</v>
      </c>
      <c r="Y144" s="51">
        <v>1.0324498784934597</v>
      </c>
      <c r="Z144" s="50" t="s">
        <v>361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390</v>
      </c>
      <c r="D145" s="47" t="s">
        <v>35</v>
      </c>
      <c r="E145" s="47" t="s">
        <v>31</v>
      </c>
      <c r="F145" s="47" t="s">
        <v>391</v>
      </c>
      <c r="G145" s="48">
        <v>226377</v>
      </c>
      <c r="H145" s="49">
        <v>5</v>
      </c>
      <c r="I145" s="50">
        <v>2.2087049479408245</v>
      </c>
      <c r="J145" s="50">
        <v>0.7303006973917462</v>
      </c>
      <c r="K145" s="50" t="s">
        <v>498</v>
      </c>
      <c r="L145" s="19">
        <v>1.293703317642212</v>
      </c>
      <c r="M145" s="49">
        <v>48</v>
      </c>
      <c r="N145" s="50">
        <v>21.203567500231912</v>
      </c>
      <c r="O145" s="50">
        <v>1.224467073463008</v>
      </c>
      <c r="P145" s="21" t="s">
        <v>410</v>
      </c>
      <c r="Q145" s="19">
        <v>1.0990837812423706</v>
      </c>
      <c r="R145" s="49">
        <v>81</v>
      </c>
      <c r="S145" s="50">
        <v>35.781020156641354</v>
      </c>
      <c r="T145" s="51">
        <v>0.9303329552159572</v>
      </c>
      <c r="U145" s="21" t="s">
        <v>366</v>
      </c>
      <c r="V145" s="19">
        <v>1.1316663026809692</v>
      </c>
      <c r="W145" s="49">
        <v>131</v>
      </c>
      <c r="X145" s="50">
        <v>57.8680696360496</v>
      </c>
      <c r="Y145" s="51">
        <v>0.9552145989388131</v>
      </c>
      <c r="Z145" s="50" t="s">
        <v>358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390</v>
      </c>
      <c r="D146" s="47" t="s">
        <v>35</v>
      </c>
      <c r="E146" s="47" t="s">
        <v>31</v>
      </c>
      <c r="F146" s="47" t="s">
        <v>391</v>
      </c>
      <c r="G146" s="48">
        <v>55614</v>
      </c>
      <c r="H146" s="49" t="s">
        <v>558</v>
      </c>
      <c r="I146" s="50" t="s">
        <v>558</v>
      </c>
      <c r="J146" s="50" t="s">
        <v>558</v>
      </c>
      <c r="K146" s="50" t="s">
        <v>558</v>
      </c>
      <c r="L146" s="19">
        <v>0.9420678019523621</v>
      </c>
      <c r="M146" s="49">
        <v>9</v>
      </c>
      <c r="N146" s="50">
        <v>16.18297550976373</v>
      </c>
      <c r="O146" s="50">
        <v>0.9345371085383247</v>
      </c>
      <c r="P146" s="50" t="s">
        <v>452</v>
      </c>
      <c r="Q146" s="19">
        <v>0.7747904658317566</v>
      </c>
      <c r="R146" s="49">
        <v>19</v>
      </c>
      <c r="S146" s="50">
        <v>34.164059409501206</v>
      </c>
      <c r="T146" s="51">
        <v>0.8882907813547997</v>
      </c>
      <c r="U146" s="21" t="s">
        <v>380</v>
      </c>
      <c r="V146" s="19">
        <v>0.8440789580345154</v>
      </c>
      <c r="W146" s="49">
        <v>29</v>
      </c>
      <c r="X146" s="50">
        <v>52.145143309238684</v>
      </c>
      <c r="Y146" s="51">
        <v>0.8607476016741322</v>
      </c>
      <c r="Z146" s="50" t="s">
        <v>372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390</v>
      </c>
      <c r="D147" s="47" t="s">
        <v>35</v>
      </c>
      <c r="E147" s="47" t="s">
        <v>31</v>
      </c>
      <c r="F147" s="47" t="s">
        <v>391</v>
      </c>
      <c r="G147" s="48">
        <v>59535</v>
      </c>
      <c r="H147" s="49" t="s">
        <v>558</v>
      </c>
      <c r="I147" s="50" t="s">
        <v>558</v>
      </c>
      <c r="J147" s="50" t="s">
        <v>558</v>
      </c>
      <c r="K147" s="50" t="s">
        <v>558</v>
      </c>
      <c r="L147" s="19">
        <v>0.9889442920684814</v>
      </c>
      <c r="M147" s="49">
        <v>8</v>
      </c>
      <c r="N147" s="50">
        <v>13.437473754934073</v>
      </c>
      <c r="O147" s="50">
        <v>0.7759894255181419</v>
      </c>
      <c r="P147" s="21" t="s">
        <v>457</v>
      </c>
      <c r="Q147" s="19">
        <v>0.9561306834220886</v>
      </c>
      <c r="R147" s="49">
        <v>16</v>
      </c>
      <c r="S147" s="50">
        <v>26.874947509868147</v>
      </c>
      <c r="T147" s="50">
        <v>0.698768487557742</v>
      </c>
      <c r="U147" s="21" t="s">
        <v>406</v>
      </c>
      <c r="V147" s="19">
        <v>0.8621838688850403</v>
      </c>
      <c r="W147" s="49">
        <v>30</v>
      </c>
      <c r="X147" s="50">
        <v>50.390526581002774</v>
      </c>
      <c r="Y147" s="50">
        <v>0.8317845565113281</v>
      </c>
      <c r="Z147" s="50" t="s">
        <v>365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390</v>
      </c>
      <c r="D148" s="47" t="s">
        <v>35</v>
      </c>
      <c r="E148" s="47" t="s">
        <v>31</v>
      </c>
      <c r="F148" s="47" t="s">
        <v>391</v>
      </c>
      <c r="G148" s="48">
        <v>55614</v>
      </c>
      <c r="H148" s="49" t="s">
        <v>558</v>
      </c>
      <c r="I148" s="50" t="s">
        <v>558</v>
      </c>
      <c r="J148" s="50" t="s">
        <v>558</v>
      </c>
      <c r="K148" s="50" t="s">
        <v>558</v>
      </c>
      <c r="L148" s="19">
        <v>0.9420678019523621</v>
      </c>
      <c r="M148" s="49">
        <v>9</v>
      </c>
      <c r="N148" s="50">
        <v>16.18297550976373</v>
      </c>
      <c r="O148" s="50">
        <v>0.9345371085383247</v>
      </c>
      <c r="P148" s="50" t="s">
        <v>452</v>
      </c>
      <c r="Q148" s="19">
        <v>0.7747904658317566</v>
      </c>
      <c r="R148" s="49">
        <v>19</v>
      </c>
      <c r="S148" s="50">
        <v>34.164059409501206</v>
      </c>
      <c r="T148" s="51">
        <v>0.8882907813547997</v>
      </c>
      <c r="U148" s="21" t="s">
        <v>380</v>
      </c>
      <c r="V148" s="19">
        <v>0.8440789580345154</v>
      </c>
      <c r="W148" s="49">
        <v>29</v>
      </c>
      <c r="X148" s="50">
        <v>52.145143309238684</v>
      </c>
      <c r="Y148" s="51">
        <v>0.8607476016741322</v>
      </c>
      <c r="Z148" s="50" t="s">
        <v>372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390</v>
      </c>
      <c r="D149" s="47" t="s">
        <v>35</v>
      </c>
      <c r="E149" s="47" t="s">
        <v>31</v>
      </c>
      <c r="F149" s="47" t="s">
        <v>391</v>
      </c>
      <c r="G149" s="48">
        <v>61236</v>
      </c>
      <c r="H149" s="49" t="s">
        <v>558</v>
      </c>
      <c r="I149" s="50" t="s">
        <v>558</v>
      </c>
      <c r="J149" s="50" t="s">
        <v>558</v>
      </c>
      <c r="K149" s="50" t="s">
        <v>558</v>
      </c>
      <c r="L149" s="19">
        <v>0.7076992392539978</v>
      </c>
      <c r="M149" s="49">
        <v>8</v>
      </c>
      <c r="N149" s="50">
        <v>13.064210595074792</v>
      </c>
      <c r="O149" s="50">
        <v>0.7544341636981934</v>
      </c>
      <c r="P149" s="21" t="s">
        <v>447</v>
      </c>
      <c r="Q149" s="19">
        <v>0.8415905237197876</v>
      </c>
      <c r="R149" s="49">
        <v>17</v>
      </c>
      <c r="S149" s="50">
        <v>27.761447514533934</v>
      </c>
      <c r="T149" s="51">
        <v>0.7218181425292648</v>
      </c>
      <c r="U149" s="21" t="s">
        <v>406</v>
      </c>
      <c r="V149" s="19">
        <v>0.7836167812347412</v>
      </c>
      <c r="W149" s="49">
        <v>31</v>
      </c>
      <c r="X149" s="50">
        <v>50.62381605591482</v>
      </c>
      <c r="Y149" s="51">
        <v>0.8356354109396212</v>
      </c>
      <c r="Z149" s="50" t="s">
        <v>365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390</v>
      </c>
      <c r="D150" s="47" t="s">
        <v>35</v>
      </c>
      <c r="E150" s="47" t="s">
        <v>31</v>
      </c>
      <c r="F150" s="47" t="s">
        <v>391</v>
      </c>
      <c r="G150" s="48">
        <v>55614</v>
      </c>
      <c r="H150" s="49" t="s">
        <v>558</v>
      </c>
      <c r="I150" s="50" t="s">
        <v>558</v>
      </c>
      <c r="J150" s="50" t="s">
        <v>558</v>
      </c>
      <c r="K150" s="50" t="s">
        <v>558</v>
      </c>
      <c r="L150" s="19">
        <v>0.9420678019523621</v>
      </c>
      <c r="M150" s="49">
        <v>9</v>
      </c>
      <c r="N150" s="50">
        <v>16.18297550976373</v>
      </c>
      <c r="O150" s="50">
        <v>0.9345371085383247</v>
      </c>
      <c r="P150" s="50" t="s">
        <v>452</v>
      </c>
      <c r="Q150" s="19">
        <v>0.7747904658317566</v>
      </c>
      <c r="R150" s="49">
        <v>19</v>
      </c>
      <c r="S150" s="50">
        <v>34.164059409501206</v>
      </c>
      <c r="T150" s="50">
        <v>0.8882907813547997</v>
      </c>
      <c r="U150" s="50" t="s">
        <v>380</v>
      </c>
      <c r="V150" s="19">
        <v>0.8440789580345154</v>
      </c>
      <c r="W150" s="49">
        <v>29</v>
      </c>
      <c r="X150" s="50">
        <v>52.145143309238684</v>
      </c>
      <c r="Y150" s="50">
        <v>0.8607476016741322</v>
      </c>
      <c r="Z150" s="50" t="s">
        <v>372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390</v>
      </c>
      <c r="D151" s="47" t="s">
        <v>36</v>
      </c>
      <c r="E151" s="47" t="s">
        <v>31</v>
      </c>
      <c r="F151" s="47" t="s">
        <v>391</v>
      </c>
      <c r="G151" s="48">
        <v>553204</v>
      </c>
      <c r="H151" s="49">
        <v>14</v>
      </c>
      <c r="I151" s="50">
        <v>2.530711997744051</v>
      </c>
      <c r="J151" s="50">
        <v>0.86411673805365</v>
      </c>
      <c r="K151" s="50" t="s">
        <v>400</v>
      </c>
      <c r="L151" s="19">
        <v>0.8975273370742798</v>
      </c>
      <c r="M151" s="49">
        <v>105</v>
      </c>
      <c r="N151" s="50">
        <v>18.980339983080384</v>
      </c>
      <c r="O151" s="50">
        <v>1.1271102082580096</v>
      </c>
      <c r="P151" s="21" t="s">
        <v>482</v>
      </c>
      <c r="Q151" s="19">
        <v>0.9469181895256042</v>
      </c>
      <c r="R151" s="49">
        <v>214</v>
      </c>
      <c r="S151" s="50">
        <v>38.68374053694478</v>
      </c>
      <c r="T151" s="50">
        <v>1.0280641762055636</v>
      </c>
      <c r="U151" s="21" t="s">
        <v>361</v>
      </c>
      <c r="V151" s="19">
        <v>0.9886320233345032</v>
      </c>
      <c r="W151" s="49">
        <v>354</v>
      </c>
      <c r="X151" s="50">
        <v>63.99086051438529</v>
      </c>
      <c r="Y151" s="50">
        <v>1.0584900002535345</v>
      </c>
      <c r="Z151" s="48" t="s">
        <v>361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390</v>
      </c>
      <c r="D152" s="47" t="s">
        <v>36</v>
      </c>
      <c r="E152" s="47" t="s">
        <v>31</v>
      </c>
      <c r="F152" s="47" t="s">
        <v>391</v>
      </c>
      <c r="G152" s="48">
        <v>58918</v>
      </c>
      <c r="H152" s="49">
        <v>0</v>
      </c>
      <c r="I152" s="50">
        <v>0</v>
      </c>
      <c r="J152" s="50">
        <v>0</v>
      </c>
      <c r="K152" s="50" t="s">
        <v>369</v>
      </c>
      <c r="L152" s="19">
        <v>0</v>
      </c>
      <c r="M152" s="49" t="s">
        <v>558</v>
      </c>
      <c r="N152" s="50" t="s">
        <v>558</v>
      </c>
      <c r="O152" s="50" t="s">
        <v>558</v>
      </c>
      <c r="P152" s="50" t="s">
        <v>558</v>
      </c>
      <c r="Q152" s="49">
        <v>0</v>
      </c>
      <c r="R152" s="49">
        <v>13</v>
      </c>
      <c r="S152" s="50">
        <v>22.06456430971859</v>
      </c>
      <c r="T152" s="50">
        <v>1.2441492406092751</v>
      </c>
      <c r="U152" s="50" t="s">
        <v>462</v>
      </c>
      <c r="V152" s="49">
        <v>0.4070386290550232</v>
      </c>
      <c r="W152" s="49">
        <v>39</v>
      </c>
      <c r="X152" s="50">
        <v>66.19369292915577</v>
      </c>
      <c r="Y152" s="50">
        <v>1.1524788407134654</v>
      </c>
      <c r="Z152" s="50" t="s">
        <v>426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390</v>
      </c>
      <c r="D153" s="47" t="s">
        <v>36</v>
      </c>
      <c r="E153" s="47" t="s">
        <v>31</v>
      </c>
      <c r="F153" s="47" t="s">
        <v>391</v>
      </c>
      <c r="G153" s="48">
        <v>157902</v>
      </c>
      <c r="H153" s="49">
        <v>0</v>
      </c>
      <c r="I153" s="50">
        <v>0</v>
      </c>
      <c r="J153" s="50">
        <v>0</v>
      </c>
      <c r="K153" s="50" t="s">
        <v>369</v>
      </c>
      <c r="L153" s="19">
        <v>0.5615348815917969</v>
      </c>
      <c r="M153" s="49" t="s">
        <v>558</v>
      </c>
      <c r="N153" s="50" t="s">
        <v>558</v>
      </c>
      <c r="O153" s="50" t="s">
        <v>558</v>
      </c>
      <c r="P153" s="50" t="s">
        <v>558</v>
      </c>
      <c r="Q153" s="49">
        <v>0.8211472034454346</v>
      </c>
      <c r="R153" s="49">
        <v>7</v>
      </c>
      <c r="S153" s="50">
        <v>4.433129409380502</v>
      </c>
      <c r="T153" s="50">
        <v>0.24996979368289823</v>
      </c>
      <c r="U153" s="50" t="s">
        <v>556</v>
      </c>
      <c r="V153" s="49">
        <v>0.7975086569786072</v>
      </c>
      <c r="W153" s="49">
        <v>56</v>
      </c>
      <c r="X153" s="50">
        <v>35.465035275044016</v>
      </c>
      <c r="Y153" s="50">
        <v>0.6174712564139481</v>
      </c>
      <c r="Z153" s="50" t="s">
        <v>441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390</v>
      </c>
      <c r="D154" s="47" t="s">
        <v>36</v>
      </c>
      <c r="E154" s="47" t="s">
        <v>31</v>
      </c>
      <c r="F154" s="47" t="s">
        <v>391</v>
      </c>
      <c r="G154" s="48">
        <v>120723</v>
      </c>
      <c r="H154" s="49" t="s">
        <v>558</v>
      </c>
      <c r="I154" s="50" t="s">
        <v>558</v>
      </c>
      <c r="J154" s="50" t="s">
        <v>558</v>
      </c>
      <c r="K154" s="50" t="s">
        <v>558</v>
      </c>
      <c r="L154" s="19">
        <v>0.8093153834342957</v>
      </c>
      <c r="M154" s="49">
        <v>15</v>
      </c>
      <c r="N154" s="50">
        <v>12.425138540294725</v>
      </c>
      <c r="O154" s="50">
        <v>1.0681174491995644</v>
      </c>
      <c r="P154" s="50" t="s">
        <v>557</v>
      </c>
      <c r="Q154" s="19">
        <v>0.8118206858634949</v>
      </c>
      <c r="R154" s="49">
        <v>28</v>
      </c>
      <c r="S154" s="50">
        <v>23.193591941883486</v>
      </c>
      <c r="T154" s="51">
        <v>0.8128733284163313</v>
      </c>
      <c r="U154" s="21" t="s">
        <v>365</v>
      </c>
      <c r="V154" s="19">
        <v>0.7587533593177795</v>
      </c>
      <c r="W154" s="49">
        <v>61</v>
      </c>
      <c r="X154" s="50">
        <v>50.528896730531876</v>
      </c>
      <c r="Y154" s="51">
        <v>0.855339958850498</v>
      </c>
      <c r="Z154" s="50" t="s">
        <v>362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5 W25:W36 W38:W41 W154 W100:W126 W43 W46:W85 W9:W23 W141:W151 W132:W139 W128:W130 W97">
    <cfRule type="cellIs" priority="1270" dxfId="408" operator="between" stopIfTrue="1">
      <formula>1</formula>
      <formula>4</formula>
    </cfRule>
  </conditionalFormatting>
  <conditionalFormatting sqref="R6:R7 R87:R89 R14:R16 R18:R19 R25:R30 R154 R43 R46:R47 R100:R102 R9:R12 R21:R23 R97 R132:R133 R137:R151 R135 R38:R41 R32:R36 R76:R85 R91:R95 R104:R108 R49:R66 R69:R74 R128:R130 R110:R111 R113:R115 R117:R126">
    <cfRule type="cellIs" priority="1269" dxfId="408" operator="between" stopIfTrue="1">
      <formula>1</formula>
      <formula>4</formula>
    </cfRule>
  </conditionalFormatting>
  <conditionalFormatting sqref="M6:M7 M87:M89 M14 M18:M19 M21 M25:M30 M43 M47 M97 M101 M137:M145 M9 M49:M55 M104 M132:M133 M23 M32:M36 M83:M84 M117:M119 M123:M126 M130 M147 M149 M151 M113:M115 M106:M108 M38:M40 M16 M63 M69:M74 M95 M57:M61 M80:M81 M91:M93 M65:M66 M11:M12 M110:M111 M76:M78">
    <cfRule type="cellIs" priority="1253" dxfId="408" operator="between" stopIfTrue="1">
      <formula>1</formula>
      <formula>4</formula>
    </cfRule>
  </conditionalFormatting>
  <conditionalFormatting sqref="H6:H7 H21 H32 H58 H80 H87 H123 H141 H144:H145 H151 H47 H65 H69 H139 H16 H76 H29 H71:H73 H83:H84 H40 H9">
    <cfRule type="cellIs" priority="1252" dxfId="408" operator="between" stopIfTrue="1">
      <formula>1</formula>
      <formula>4</formula>
    </cfRule>
  </conditionalFormatting>
  <conditionalFormatting sqref="H51">
    <cfRule type="cellIs" priority="1157" dxfId="408" operator="between" stopIfTrue="1">
      <formula>1</formula>
      <formula>4</formula>
    </cfRule>
  </conditionalFormatting>
  <conditionalFormatting sqref="R20">
    <cfRule type="cellIs" priority="1135" dxfId="408" operator="between" stopIfTrue="1">
      <formula>1</formula>
      <formula>4</formula>
    </cfRule>
  </conditionalFormatting>
  <conditionalFormatting sqref="W8">
    <cfRule type="cellIs" priority="1133" dxfId="408" operator="between" stopIfTrue="1">
      <formula>1</formula>
      <formula>4</formula>
    </cfRule>
  </conditionalFormatting>
  <conditionalFormatting sqref="M48">
    <cfRule type="cellIs" priority="1130" dxfId="408" operator="between" stopIfTrue="1">
      <formula>1</formula>
      <formula>4</formula>
    </cfRule>
  </conditionalFormatting>
  <conditionalFormatting sqref="W140">
    <cfRule type="cellIs" priority="1111" dxfId="408" operator="between" stopIfTrue="1">
      <formula>1</formula>
      <formula>4</formula>
    </cfRule>
  </conditionalFormatting>
  <conditionalFormatting sqref="M100">
    <cfRule type="cellIs" priority="1052" dxfId="408" operator="between" stopIfTrue="1">
      <formula>1</formula>
      <formula>4</formula>
    </cfRule>
  </conditionalFormatting>
  <conditionalFormatting sqref="M148">
    <cfRule type="cellIs" priority="1028" dxfId="408" operator="between" stopIfTrue="1">
      <formula>1</formula>
      <formula>4</formula>
    </cfRule>
  </conditionalFormatting>
  <conditionalFormatting sqref="M150">
    <cfRule type="cellIs" priority="1027" dxfId="408" operator="between" stopIfTrue="1">
      <formula>1</formula>
      <formula>4</formula>
    </cfRule>
  </conditionalFormatting>
  <conditionalFormatting sqref="H142">
    <cfRule type="cellIs" priority="999" dxfId="408" operator="between" stopIfTrue="1">
      <formula>1</formula>
      <formula>4</formula>
    </cfRule>
  </conditionalFormatting>
  <conditionalFormatting sqref="R134">
    <cfRule type="cellIs" priority="962" dxfId="408" operator="between" stopIfTrue="1">
      <formula>1</formula>
      <formula>4</formula>
    </cfRule>
  </conditionalFormatting>
  <conditionalFormatting sqref="H63">
    <cfRule type="cellIs" priority="949" dxfId="408" operator="between" stopIfTrue="1">
      <formula>1</formula>
      <formula>4</formula>
    </cfRule>
  </conditionalFormatting>
  <conditionalFormatting sqref="H18">
    <cfRule type="cellIs" priority="944" dxfId="408" operator="between" stopIfTrue="1">
      <formula>1</formula>
      <formula>4</formula>
    </cfRule>
  </conditionalFormatting>
  <conditionalFormatting sqref="M102">
    <cfRule type="cellIs" priority="901" dxfId="408" operator="between" stopIfTrue="1">
      <formula>1</formula>
      <formula>4</formula>
    </cfRule>
  </conditionalFormatting>
  <conditionalFormatting sqref="M37">
    <cfRule type="cellIs" priority="747" dxfId="408" operator="between" stopIfTrue="1">
      <formula>1</formula>
      <formula>4</formula>
    </cfRule>
  </conditionalFormatting>
  <conditionalFormatting sqref="W152">
    <cfRule type="cellIs" priority="685" dxfId="408" operator="between" stopIfTrue="1">
      <formula>1</formula>
      <formula>4</formula>
    </cfRule>
  </conditionalFormatting>
  <conditionalFormatting sqref="W153">
    <cfRule type="cellIs" priority="684" dxfId="408" operator="between" stopIfTrue="1">
      <formula>1</formula>
      <formula>4</formula>
    </cfRule>
  </conditionalFormatting>
  <conditionalFormatting sqref="M94">
    <cfRule type="cellIs" priority="639" dxfId="408" operator="between" stopIfTrue="1">
      <formula>1</formula>
      <formula>4</formula>
    </cfRule>
  </conditionalFormatting>
  <conditionalFormatting sqref="R8">
    <cfRule type="cellIs" priority="629" dxfId="408" operator="between" stopIfTrue="1">
      <formula>1</formula>
      <formula>4</formula>
    </cfRule>
  </conditionalFormatting>
  <conditionalFormatting sqref="R75">
    <cfRule type="cellIs" priority="624" dxfId="408" operator="between" stopIfTrue="1">
      <formula>1</formula>
      <formula>4</formula>
    </cfRule>
  </conditionalFormatting>
  <conditionalFormatting sqref="R90">
    <cfRule type="cellIs" priority="623" dxfId="408" operator="between" stopIfTrue="1">
      <formula>1</formula>
      <formula>4</formula>
    </cfRule>
  </conditionalFormatting>
  <conditionalFormatting sqref="R152:R153">
    <cfRule type="cellIs" priority="620" dxfId="408" operator="between" stopIfTrue="1">
      <formula>1</formula>
      <formula>4</formula>
    </cfRule>
  </conditionalFormatting>
  <conditionalFormatting sqref="R48">
    <cfRule type="cellIs" priority="604" dxfId="408" operator="between" stopIfTrue="1">
      <formula>1</formula>
      <formula>4</formula>
    </cfRule>
  </conditionalFormatting>
  <conditionalFormatting sqref="M56">
    <cfRule type="cellIs" priority="601" dxfId="408" operator="between" stopIfTrue="1">
      <formula>1</formula>
      <formula>4</formula>
    </cfRule>
  </conditionalFormatting>
  <conditionalFormatting sqref="M68">
    <cfRule type="cellIs" priority="573" dxfId="408" operator="between" stopIfTrue="1">
      <formula>1</formula>
      <formula>4</formula>
    </cfRule>
  </conditionalFormatting>
  <conditionalFormatting sqref="R67">
    <cfRule type="cellIs" priority="572" dxfId="408" operator="between" stopIfTrue="1">
      <formula>1</formula>
      <formula>4</formula>
    </cfRule>
  </conditionalFormatting>
  <conditionalFormatting sqref="R68">
    <cfRule type="cellIs" priority="571" dxfId="408" operator="between" stopIfTrue="1">
      <formula>1</formula>
      <formula>4</formula>
    </cfRule>
  </conditionalFormatting>
  <conditionalFormatting sqref="M90">
    <cfRule type="cellIs" priority="568" dxfId="408" operator="between" stopIfTrue="1">
      <formula>1</formula>
      <formula>4</formula>
    </cfRule>
  </conditionalFormatting>
  <conditionalFormatting sqref="W131">
    <cfRule type="cellIs" priority="552" dxfId="408" operator="between" stopIfTrue="1">
      <formula>1</formula>
      <formula>4</formula>
    </cfRule>
  </conditionalFormatting>
  <conditionalFormatting sqref="W127">
    <cfRule type="cellIs" priority="551" dxfId="408" operator="between" stopIfTrue="1">
      <formula>1</formula>
      <formula>4</formula>
    </cfRule>
  </conditionalFormatting>
  <conditionalFormatting sqref="M64">
    <cfRule type="cellIs" priority="531" dxfId="408" operator="between" stopIfTrue="1">
      <formula>1</formula>
      <formula>4</formula>
    </cfRule>
  </conditionalFormatting>
  <conditionalFormatting sqref="H98">
    <cfRule type="cellIs" priority="529" dxfId="408" operator="between" stopIfTrue="1">
      <formula>1</formula>
      <formula>4</formula>
    </cfRule>
  </conditionalFormatting>
  <conditionalFormatting sqref="M98">
    <cfRule type="cellIs" priority="525" dxfId="408" operator="between" stopIfTrue="1">
      <formula>1</formula>
      <formula>4</formula>
    </cfRule>
  </conditionalFormatting>
  <conditionalFormatting sqref="R109">
    <cfRule type="cellIs" priority="513" dxfId="408" operator="between" stopIfTrue="1">
      <formula>1</formula>
      <formula>4</formula>
    </cfRule>
  </conditionalFormatting>
  <conditionalFormatting sqref="M10">
    <cfRule type="cellIs" priority="473" dxfId="408" operator="between" stopIfTrue="1">
      <formula>1</formula>
      <formula>4</formula>
    </cfRule>
  </conditionalFormatting>
  <conditionalFormatting sqref="M67">
    <cfRule type="cellIs" priority="461" dxfId="408" operator="between" stopIfTrue="1">
      <formula>1</formula>
      <formula>4</formula>
    </cfRule>
  </conditionalFormatting>
  <conditionalFormatting sqref="M62">
    <cfRule type="cellIs" priority="460" dxfId="408" operator="between" stopIfTrue="1">
      <formula>1</formula>
      <formula>4</formula>
    </cfRule>
  </conditionalFormatting>
  <conditionalFormatting sqref="H37">
    <cfRule type="cellIs" priority="431" dxfId="408" operator="between" stopIfTrue="1">
      <formula>1</formula>
      <formula>4</formula>
    </cfRule>
  </conditionalFormatting>
  <conditionalFormatting sqref="H105">
    <cfRule type="cellIs" priority="425" dxfId="408" operator="between" stopIfTrue="1">
      <formula>1</formula>
      <formula>4</formula>
    </cfRule>
  </conditionalFormatting>
  <conditionalFormatting sqref="M121">
    <cfRule type="cellIs" priority="411" dxfId="408" operator="between" stopIfTrue="1">
      <formula>1</formula>
      <formula>4</formula>
    </cfRule>
  </conditionalFormatting>
  <conditionalFormatting sqref="M42">
    <cfRule type="cellIs" priority="401" dxfId="408" operator="between" stopIfTrue="1">
      <formula>1</formula>
      <formula>4</formula>
    </cfRule>
  </conditionalFormatting>
  <conditionalFormatting sqref="H24">
    <cfRule type="cellIs" priority="384" dxfId="408" operator="between" stopIfTrue="1">
      <formula>1</formula>
      <formula>4</formula>
    </cfRule>
  </conditionalFormatting>
  <conditionalFormatting sqref="H45">
    <cfRule type="cellIs" priority="375" dxfId="408" operator="between" stopIfTrue="1">
      <formula>1</formula>
      <formula>4</formula>
    </cfRule>
  </conditionalFormatting>
  <conditionalFormatting sqref="H99">
    <cfRule type="cellIs" priority="366" dxfId="408" operator="between" stopIfTrue="1">
      <formula>1</formula>
      <formula>4</formula>
    </cfRule>
  </conditionalFormatting>
  <conditionalFormatting sqref="H103">
    <cfRule type="cellIs" priority="365" dxfId="408" operator="between" stopIfTrue="1">
      <formula>1</formula>
      <formula>4</formula>
    </cfRule>
  </conditionalFormatting>
  <conditionalFormatting sqref="M127">
    <cfRule type="cellIs" priority="356" dxfId="408" operator="between" stopIfTrue="1">
      <formula>1</formula>
      <formula>4</formula>
    </cfRule>
  </conditionalFormatting>
  <conditionalFormatting sqref="M128">
    <cfRule type="cellIs" priority="355" dxfId="408" operator="between" stopIfTrue="1">
      <formula>1</formula>
      <formula>4</formula>
    </cfRule>
  </conditionalFormatting>
  <conditionalFormatting sqref="R131">
    <cfRule type="cellIs" priority="351" dxfId="408" operator="between" stopIfTrue="1">
      <formula>1</formula>
      <formula>4</formula>
    </cfRule>
  </conditionalFormatting>
  <conditionalFormatting sqref="M120">
    <cfRule type="cellIs" priority="349" dxfId="408" operator="between" stopIfTrue="1">
      <formula>1</formula>
      <formula>4</formula>
    </cfRule>
  </conditionalFormatting>
  <conditionalFormatting sqref="H85">
    <cfRule type="cellIs" priority="330" dxfId="408" operator="between" stopIfTrue="1">
      <formula>1</formula>
      <formula>4</formula>
    </cfRule>
  </conditionalFormatting>
  <conditionalFormatting sqref="M79">
    <cfRule type="cellIs" priority="311" dxfId="408" operator="between" stopIfTrue="1">
      <formula>1</formula>
      <formula>4</formula>
    </cfRule>
  </conditionalFormatting>
  <conditionalFormatting sqref="W37">
    <cfRule type="cellIs" priority="302" dxfId="408" operator="between" stopIfTrue="1">
      <formula>1</formula>
      <formula>4</formula>
    </cfRule>
  </conditionalFormatting>
  <conditionalFormatting sqref="W24">
    <cfRule type="cellIs" priority="301" dxfId="408" operator="between" stopIfTrue="1">
      <formula>1</formula>
      <formula>4</formula>
    </cfRule>
  </conditionalFormatting>
  <conditionalFormatting sqref="M46">
    <cfRule type="cellIs" priority="294" dxfId="408" operator="between" stopIfTrue="1">
      <formula>1</formula>
      <formula>4</formula>
    </cfRule>
  </conditionalFormatting>
  <conditionalFormatting sqref="H48">
    <cfRule type="cellIs" priority="292" dxfId="408" operator="between" stopIfTrue="1">
      <formula>1</formula>
      <formula>4</formula>
    </cfRule>
  </conditionalFormatting>
  <conditionalFormatting sqref="H67">
    <cfRule type="cellIs" priority="288" dxfId="408" operator="between" stopIfTrue="1">
      <formula>1</formula>
      <formula>4</formula>
    </cfRule>
  </conditionalFormatting>
  <conditionalFormatting sqref="H96">
    <cfRule type="cellIs" priority="285" dxfId="408" operator="between" stopIfTrue="1">
      <formula>1</formula>
      <formula>4</formula>
    </cfRule>
  </conditionalFormatting>
  <conditionalFormatting sqref="M99">
    <cfRule type="cellIs" priority="282" dxfId="408" operator="between" stopIfTrue="1">
      <formula>1</formula>
      <formula>4</formula>
    </cfRule>
  </conditionalFormatting>
  <conditionalFormatting sqref="H131">
    <cfRule type="cellIs" priority="273" dxfId="408" operator="between" stopIfTrue="1">
      <formula>1</formula>
      <formula>4</formula>
    </cfRule>
  </conditionalFormatting>
  <conditionalFormatting sqref="H17">
    <cfRule type="cellIs" priority="270" dxfId="408" operator="between" stopIfTrue="1">
      <formula>1</formula>
      <formula>4</formula>
    </cfRule>
  </conditionalFormatting>
  <conditionalFormatting sqref="H25">
    <cfRule type="cellIs" priority="267" dxfId="408" operator="between" stopIfTrue="1">
      <formula>1</formula>
      <formula>4</formula>
    </cfRule>
  </conditionalFormatting>
  <conditionalFormatting sqref="H42">
    <cfRule type="cellIs" priority="263" dxfId="408" operator="between" stopIfTrue="1">
      <formula>1</formula>
      <formula>4</formula>
    </cfRule>
  </conditionalFormatting>
  <conditionalFormatting sqref="H62">
    <cfRule type="cellIs" priority="261" dxfId="408" operator="between" stopIfTrue="1">
      <formula>1</formula>
      <formula>4</formula>
    </cfRule>
  </conditionalFormatting>
  <conditionalFormatting sqref="H116">
    <cfRule type="cellIs" priority="245" dxfId="408" operator="between" stopIfTrue="1">
      <formula>1</formula>
      <formula>4</formula>
    </cfRule>
  </conditionalFormatting>
  <conditionalFormatting sqref="H152">
    <cfRule type="cellIs" priority="234" dxfId="408" operator="between" stopIfTrue="1">
      <formula>1</formula>
      <formula>4</formula>
    </cfRule>
  </conditionalFormatting>
  <conditionalFormatting sqref="M85">
    <cfRule type="cellIs" priority="224" dxfId="408" operator="between" stopIfTrue="1">
      <formula>1</formula>
      <formula>4</formula>
    </cfRule>
  </conditionalFormatting>
  <conditionalFormatting sqref="M109">
    <cfRule type="cellIs" priority="220" dxfId="408" operator="between" stopIfTrue="1">
      <formula>1</formula>
      <formula>4</formula>
    </cfRule>
  </conditionalFormatting>
  <conditionalFormatting sqref="M146">
    <cfRule type="cellIs" priority="214" dxfId="408" operator="between" stopIfTrue="1">
      <formula>1</formula>
      <formula>4</formula>
    </cfRule>
  </conditionalFormatting>
  <conditionalFormatting sqref="R37">
    <cfRule type="cellIs" priority="212" dxfId="408" operator="between" stopIfTrue="1">
      <formula>1</formula>
      <formula>4</formula>
    </cfRule>
  </conditionalFormatting>
  <conditionalFormatting sqref="R45">
    <cfRule type="cellIs" priority="210" dxfId="408" operator="between" stopIfTrue="1">
      <formula>1</formula>
      <formula>4</formula>
    </cfRule>
  </conditionalFormatting>
  <conditionalFormatting sqref="R136">
    <cfRule type="cellIs" priority="207" dxfId="408" operator="between" stopIfTrue="1">
      <formula>1</formula>
      <formula>4</formula>
    </cfRule>
  </conditionalFormatting>
  <conditionalFormatting sqref="R127">
    <cfRule type="cellIs" priority="206" dxfId="408" operator="between" stopIfTrue="1">
      <formula>1</formula>
      <formula>4</formula>
    </cfRule>
  </conditionalFormatting>
  <conditionalFormatting sqref="W45">
    <cfRule type="cellIs" priority="204" dxfId="408" operator="between" stopIfTrue="1">
      <formula>1</formula>
      <formula>4</formula>
    </cfRule>
  </conditionalFormatting>
  <conditionalFormatting sqref="H13">
    <cfRule type="cellIs" priority="201" dxfId="408" operator="between" stopIfTrue="1">
      <formula>1</formula>
      <formula>4</formula>
    </cfRule>
  </conditionalFormatting>
  <conditionalFormatting sqref="H15">
    <cfRule type="cellIs" priority="200" dxfId="408" operator="between" stopIfTrue="1">
      <formula>1</formula>
      <formula>4</formula>
    </cfRule>
  </conditionalFormatting>
  <conditionalFormatting sqref="H20">
    <cfRule type="cellIs" priority="198" dxfId="408" operator="between" stopIfTrue="1">
      <formula>1</formula>
      <formula>4</formula>
    </cfRule>
  </conditionalFormatting>
  <conditionalFormatting sqref="H26">
    <cfRule type="cellIs" priority="197" dxfId="408" operator="between" stopIfTrue="1">
      <formula>1</formula>
      <formula>4</formula>
    </cfRule>
  </conditionalFormatting>
  <conditionalFormatting sqref="H31">
    <cfRule type="cellIs" priority="194" dxfId="408" operator="between" stopIfTrue="1">
      <formula>1</formula>
      <formula>4</formula>
    </cfRule>
  </conditionalFormatting>
  <conditionalFormatting sqref="H34">
    <cfRule type="cellIs" priority="192" dxfId="408" operator="between" stopIfTrue="1">
      <formula>1</formula>
      <formula>4</formula>
    </cfRule>
  </conditionalFormatting>
  <conditionalFormatting sqref="M15">
    <cfRule type="cellIs" priority="189" dxfId="408" operator="between" stopIfTrue="1">
      <formula>1</formula>
      <formula>4</formula>
    </cfRule>
  </conditionalFormatting>
  <conditionalFormatting sqref="M24">
    <cfRule type="cellIs" priority="185" dxfId="408" operator="between" stopIfTrue="1">
      <formula>1</formula>
      <formula>4</formula>
    </cfRule>
  </conditionalFormatting>
  <conditionalFormatting sqref="M31">
    <cfRule type="cellIs" priority="184" dxfId="408" operator="between" stopIfTrue="1">
      <formula>1</formula>
      <formula>4</formula>
    </cfRule>
  </conditionalFormatting>
  <conditionalFormatting sqref="R17">
    <cfRule type="cellIs" priority="183" dxfId="408" operator="between" stopIfTrue="1">
      <formula>1</formula>
      <formula>4</formula>
    </cfRule>
  </conditionalFormatting>
  <conditionalFormatting sqref="H52">
    <cfRule type="cellIs" priority="180" dxfId="408" operator="between" stopIfTrue="1">
      <formula>1</formula>
      <formula>4</formula>
    </cfRule>
  </conditionalFormatting>
  <conditionalFormatting sqref="H43">
    <cfRule type="cellIs" priority="175" dxfId="408" operator="between" stopIfTrue="1">
      <formula>1</formula>
      <formula>4</formula>
    </cfRule>
  </conditionalFormatting>
  <conditionalFormatting sqref="H44">
    <cfRule type="cellIs" priority="174" dxfId="408" operator="between" stopIfTrue="1">
      <formula>1</formula>
      <formula>4</formula>
    </cfRule>
  </conditionalFormatting>
  <conditionalFormatting sqref="H46">
    <cfRule type="cellIs" priority="173" dxfId="408" operator="between" stopIfTrue="1">
      <formula>1</formula>
      <formula>4</formula>
    </cfRule>
  </conditionalFormatting>
  <conditionalFormatting sqref="H70">
    <cfRule type="cellIs" priority="166" dxfId="408" operator="between" stopIfTrue="1">
      <formula>1</formula>
      <formula>4</formula>
    </cfRule>
  </conditionalFormatting>
  <conditionalFormatting sqref="H79">
    <cfRule type="cellIs" priority="163" dxfId="408" operator="between" stopIfTrue="1">
      <formula>1</formula>
      <formula>4</formula>
    </cfRule>
  </conditionalFormatting>
  <conditionalFormatting sqref="R98">
    <cfRule type="cellIs" priority="149" dxfId="408" operator="between" stopIfTrue="1">
      <formula>1</formula>
      <formula>4</formula>
    </cfRule>
  </conditionalFormatting>
  <conditionalFormatting sqref="R99">
    <cfRule type="cellIs" priority="148" dxfId="408" operator="between" stopIfTrue="1">
      <formula>1</formula>
      <formula>4</formula>
    </cfRule>
  </conditionalFormatting>
  <conditionalFormatting sqref="H135">
    <cfRule type="cellIs" priority="143" dxfId="408" operator="between" stopIfTrue="1">
      <formula>1</formula>
      <formula>4</formula>
    </cfRule>
  </conditionalFormatting>
  <conditionalFormatting sqref="M122">
    <cfRule type="cellIs" priority="142" dxfId="408" operator="between" stopIfTrue="1">
      <formula>1</formula>
      <formula>4</formula>
    </cfRule>
  </conditionalFormatting>
  <conditionalFormatting sqref="M135">
    <cfRule type="cellIs" priority="139" dxfId="408" operator="between" stopIfTrue="1">
      <formula>1</formula>
      <formula>4</formula>
    </cfRule>
  </conditionalFormatting>
  <conditionalFormatting sqref="H110">
    <cfRule type="cellIs" priority="136" dxfId="408" operator="between" stopIfTrue="1">
      <formula>1</formula>
      <formula>4</formula>
    </cfRule>
  </conditionalFormatting>
  <conditionalFormatting sqref="H111">
    <cfRule type="cellIs" priority="135" dxfId="408" operator="between" stopIfTrue="1">
      <formula>1</formula>
      <formula>4</formula>
    </cfRule>
  </conditionalFormatting>
  <conditionalFormatting sqref="H112">
    <cfRule type="cellIs" priority="134" dxfId="408" operator="between" stopIfTrue="1">
      <formula>1</formula>
      <formula>4</formula>
    </cfRule>
  </conditionalFormatting>
  <conditionalFormatting sqref="H113">
    <cfRule type="cellIs" priority="133" dxfId="408" operator="between" stopIfTrue="1">
      <formula>1</formula>
      <formula>4</formula>
    </cfRule>
  </conditionalFormatting>
  <conditionalFormatting sqref="H115">
    <cfRule type="cellIs" priority="132" dxfId="408" operator="between" stopIfTrue="1">
      <formula>1</formula>
      <formula>4</formula>
    </cfRule>
  </conditionalFormatting>
  <conditionalFormatting sqref="H120">
    <cfRule type="cellIs" priority="130" dxfId="408" operator="between" stopIfTrue="1">
      <formula>1</formula>
      <formula>4</formula>
    </cfRule>
  </conditionalFormatting>
  <conditionalFormatting sqref="H121">
    <cfRule type="cellIs" priority="129" dxfId="408" operator="between" stopIfTrue="1">
      <formula>1</formula>
      <formula>4</formula>
    </cfRule>
  </conditionalFormatting>
  <conditionalFormatting sqref="H138">
    <cfRule type="cellIs" priority="125" dxfId="408" operator="between" stopIfTrue="1">
      <formula>1</formula>
      <formula>4</formula>
    </cfRule>
  </conditionalFormatting>
  <conditionalFormatting sqref="H140">
    <cfRule type="cellIs" priority="124" dxfId="408" operator="between" stopIfTrue="1">
      <formula>1</formula>
      <formula>4</formula>
    </cfRule>
  </conditionalFormatting>
  <conditionalFormatting sqref="H153">
    <cfRule type="cellIs" priority="117" dxfId="408" operator="between" stopIfTrue="1">
      <formula>1</formula>
      <formula>4</formula>
    </cfRule>
  </conditionalFormatting>
  <conditionalFormatting sqref="M154">
    <cfRule type="cellIs" priority="114" dxfId="408" operator="between" stopIfTrue="1">
      <formula>1</formula>
      <formula>4</formula>
    </cfRule>
  </conditionalFormatting>
  <conditionalFormatting sqref="W99">
    <cfRule type="cellIs" priority="113" dxfId="408" operator="between" stopIfTrue="1">
      <formula>1</formula>
      <formula>4</formula>
    </cfRule>
  </conditionalFormatting>
  <conditionalFormatting sqref="W42">
    <cfRule type="cellIs" priority="111" dxfId="408" operator="between" stopIfTrue="1">
      <formula>1</formula>
      <formula>4</formula>
    </cfRule>
  </conditionalFormatting>
  <conditionalFormatting sqref="H8">
    <cfRule type="cellIs" priority="110" dxfId="408" operator="between" stopIfTrue="1">
      <formula>1</formula>
      <formula>4</formula>
    </cfRule>
  </conditionalFormatting>
  <conditionalFormatting sqref="H10">
    <cfRule type="cellIs" priority="109" dxfId="408" operator="between" stopIfTrue="1">
      <formula>1</formula>
      <formula>4</formula>
    </cfRule>
  </conditionalFormatting>
  <conditionalFormatting sqref="H11">
    <cfRule type="cellIs" priority="108" dxfId="408" operator="between" stopIfTrue="1">
      <formula>1</formula>
      <formula>4</formula>
    </cfRule>
  </conditionalFormatting>
  <conditionalFormatting sqref="H12">
    <cfRule type="cellIs" priority="107" dxfId="408" operator="between" stopIfTrue="1">
      <formula>1</formula>
      <formula>4</formula>
    </cfRule>
  </conditionalFormatting>
  <conditionalFormatting sqref="H14">
    <cfRule type="cellIs" priority="106" dxfId="408" operator="between" stopIfTrue="1">
      <formula>1</formula>
      <formula>4</formula>
    </cfRule>
  </conditionalFormatting>
  <conditionalFormatting sqref="H19">
    <cfRule type="cellIs" priority="105" dxfId="408" operator="between" stopIfTrue="1">
      <formula>1</formula>
      <formula>4</formula>
    </cfRule>
  </conditionalFormatting>
  <conditionalFormatting sqref="H22">
    <cfRule type="cellIs" priority="104" dxfId="408" operator="between" stopIfTrue="1">
      <formula>1</formula>
      <formula>4</formula>
    </cfRule>
  </conditionalFormatting>
  <conditionalFormatting sqref="H23">
    <cfRule type="cellIs" priority="103" dxfId="408" operator="between" stopIfTrue="1">
      <formula>1</formula>
      <formula>4</formula>
    </cfRule>
  </conditionalFormatting>
  <conditionalFormatting sqref="H27">
    <cfRule type="cellIs" priority="102" dxfId="408" operator="between" stopIfTrue="1">
      <formula>1</formula>
      <formula>4</formula>
    </cfRule>
  </conditionalFormatting>
  <conditionalFormatting sqref="H28">
    <cfRule type="cellIs" priority="101" dxfId="408" operator="between" stopIfTrue="1">
      <formula>1</formula>
      <formula>4</formula>
    </cfRule>
  </conditionalFormatting>
  <conditionalFormatting sqref="H30">
    <cfRule type="cellIs" priority="100" dxfId="408" operator="between" stopIfTrue="1">
      <formula>1</formula>
      <formula>4</formula>
    </cfRule>
  </conditionalFormatting>
  <conditionalFormatting sqref="H33">
    <cfRule type="cellIs" priority="99" dxfId="408" operator="between" stopIfTrue="1">
      <formula>1</formula>
      <formula>4</formula>
    </cfRule>
  </conditionalFormatting>
  <conditionalFormatting sqref="H35">
    <cfRule type="cellIs" priority="98" dxfId="408" operator="between" stopIfTrue="1">
      <formula>1</formula>
      <formula>4</formula>
    </cfRule>
  </conditionalFormatting>
  <conditionalFormatting sqref="H36">
    <cfRule type="cellIs" priority="97" dxfId="408" operator="between" stopIfTrue="1">
      <formula>1</formula>
      <formula>4</formula>
    </cfRule>
  </conditionalFormatting>
  <conditionalFormatting sqref="H50">
    <cfRule type="cellIs" priority="96" dxfId="408" operator="between" stopIfTrue="1">
      <formula>1</formula>
      <formula>4</formula>
    </cfRule>
  </conditionalFormatting>
  <conditionalFormatting sqref="H53">
    <cfRule type="cellIs" priority="95" dxfId="408" operator="between" stopIfTrue="1">
      <formula>1</formula>
      <formula>4</formula>
    </cfRule>
  </conditionalFormatting>
  <conditionalFormatting sqref="H54">
    <cfRule type="cellIs" priority="94" dxfId="408" operator="between" stopIfTrue="1">
      <formula>1</formula>
      <formula>4</formula>
    </cfRule>
  </conditionalFormatting>
  <conditionalFormatting sqref="H55">
    <cfRule type="cellIs" priority="93" dxfId="408" operator="between" stopIfTrue="1">
      <formula>1</formula>
      <formula>4</formula>
    </cfRule>
  </conditionalFormatting>
  <conditionalFormatting sqref="H56">
    <cfRule type="cellIs" priority="92" dxfId="408" operator="between" stopIfTrue="1">
      <formula>1</formula>
      <formula>4</formula>
    </cfRule>
  </conditionalFormatting>
  <conditionalFormatting sqref="H57">
    <cfRule type="cellIs" priority="91" dxfId="408" operator="between" stopIfTrue="1">
      <formula>1</formula>
      <formula>4</formula>
    </cfRule>
  </conditionalFormatting>
  <conditionalFormatting sqref="H74">
    <cfRule type="cellIs" priority="90" dxfId="408" operator="between" stopIfTrue="1">
      <formula>1</formula>
      <formula>4</formula>
    </cfRule>
  </conditionalFormatting>
  <conditionalFormatting sqref="H75">
    <cfRule type="cellIs" priority="89" dxfId="408" operator="between" stopIfTrue="1">
      <formula>1</formula>
      <formula>4</formula>
    </cfRule>
  </conditionalFormatting>
  <conditionalFormatting sqref="H77">
    <cfRule type="cellIs" priority="88" dxfId="408" operator="between" stopIfTrue="1">
      <formula>1</formula>
      <formula>4</formula>
    </cfRule>
  </conditionalFormatting>
  <conditionalFormatting sqref="H78">
    <cfRule type="cellIs" priority="87" dxfId="408" operator="between" stopIfTrue="1">
      <formula>1</formula>
      <formula>4</formula>
    </cfRule>
  </conditionalFormatting>
  <conditionalFormatting sqref="H81">
    <cfRule type="cellIs" priority="86" dxfId="408" operator="between" stopIfTrue="1">
      <formula>1</formula>
      <formula>4</formula>
    </cfRule>
  </conditionalFormatting>
  <conditionalFormatting sqref="H82">
    <cfRule type="cellIs" priority="85" dxfId="408" operator="between" stopIfTrue="1">
      <formula>1</formula>
      <formula>4</formula>
    </cfRule>
  </conditionalFormatting>
  <conditionalFormatting sqref="H88">
    <cfRule type="cellIs" priority="84" dxfId="408" operator="between" stopIfTrue="1">
      <formula>1</formula>
      <formula>4</formula>
    </cfRule>
  </conditionalFormatting>
  <conditionalFormatting sqref="H89">
    <cfRule type="cellIs" priority="83" dxfId="408" operator="between" stopIfTrue="1">
      <formula>1</formula>
      <formula>4</formula>
    </cfRule>
  </conditionalFormatting>
  <conditionalFormatting sqref="H90">
    <cfRule type="cellIs" priority="82" dxfId="408" operator="between" stopIfTrue="1">
      <formula>1</formula>
      <formula>4</formula>
    </cfRule>
  </conditionalFormatting>
  <conditionalFormatting sqref="H91">
    <cfRule type="cellIs" priority="81" dxfId="408" operator="between" stopIfTrue="1">
      <formula>1</formula>
      <formula>4</formula>
    </cfRule>
  </conditionalFormatting>
  <conditionalFormatting sqref="H92">
    <cfRule type="cellIs" priority="80" dxfId="408" operator="between" stopIfTrue="1">
      <formula>1</formula>
      <formula>4</formula>
    </cfRule>
  </conditionalFormatting>
  <conditionalFormatting sqref="H93">
    <cfRule type="cellIs" priority="79" dxfId="408" operator="between" stopIfTrue="1">
      <formula>1</formula>
      <formula>4</formula>
    </cfRule>
  </conditionalFormatting>
  <conditionalFormatting sqref="H94">
    <cfRule type="cellIs" priority="78" dxfId="408" operator="between" stopIfTrue="1">
      <formula>1</formula>
      <formula>4</formula>
    </cfRule>
  </conditionalFormatting>
  <conditionalFormatting sqref="H107">
    <cfRule type="cellIs" priority="77" dxfId="408" operator="between" stopIfTrue="1">
      <formula>1</formula>
      <formula>4</formula>
    </cfRule>
  </conditionalFormatting>
  <conditionalFormatting sqref="H108">
    <cfRule type="cellIs" priority="76" dxfId="408" operator="between" stopIfTrue="1">
      <formula>1</formula>
      <formula>4</formula>
    </cfRule>
  </conditionalFormatting>
  <conditionalFormatting sqref="H109">
    <cfRule type="cellIs" priority="75" dxfId="408" operator="between" stopIfTrue="1">
      <formula>1</formula>
      <formula>4</formula>
    </cfRule>
  </conditionalFormatting>
  <conditionalFormatting sqref="H114">
    <cfRule type="cellIs" priority="74" dxfId="408" operator="between" stopIfTrue="1">
      <formula>1</formula>
      <formula>4</formula>
    </cfRule>
  </conditionalFormatting>
  <conditionalFormatting sqref="H117">
    <cfRule type="cellIs" priority="73" dxfId="408" operator="between" stopIfTrue="1">
      <formula>1</formula>
      <formula>4</formula>
    </cfRule>
  </conditionalFormatting>
  <conditionalFormatting sqref="H118">
    <cfRule type="cellIs" priority="72" dxfId="408" operator="between" stopIfTrue="1">
      <formula>1</formula>
      <formula>4</formula>
    </cfRule>
  </conditionalFormatting>
  <conditionalFormatting sqref="H119">
    <cfRule type="cellIs" priority="71" dxfId="408" operator="between" stopIfTrue="1">
      <formula>1</formula>
      <formula>4</formula>
    </cfRule>
  </conditionalFormatting>
  <conditionalFormatting sqref="H137">
    <cfRule type="cellIs" priority="70" dxfId="408" operator="between" stopIfTrue="1">
      <formula>1</formula>
      <formula>4</formula>
    </cfRule>
  </conditionalFormatting>
  <conditionalFormatting sqref="H143">
    <cfRule type="cellIs" priority="69" dxfId="408" operator="between" stopIfTrue="1">
      <formula>1</formula>
      <formula>4</formula>
    </cfRule>
  </conditionalFormatting>
  <conditionalFormatting sqref="H146">
    <cfRule type="cellIs" priority="68" dxfId="408" operator="between" stopIfTrue="1">
      <formula>1</formula>
      <formula>4</formula>
    </cfRule>
  </conditionalFormatting>
  <conditionalFormatting sqref="H147">
    <cfRule type="cellIs" priority="67" dxfId="408" operator="between" stopIfTrue="1">
      <formula>1</formula>
      <formula>4</formula>
    </cfRule>
  </conditionalFormatting>
  <conditionalFormatting sqref="H148">
    <cfRule type="cellIs" priority="66" dxfId="408" operator="between" stopIfTrue="1">
      <formula>1</formula>
      <formula>4</formula>
    </cfRule>
  </conditionalFormatting>
  <conditionalFormatting sqref="H149">
    <cfRule type="cellIs" priority="65" dxfId="408" operator="between" stopIfTrue="1">
      <formula>1</formula>
      <formula>4</formula>
    </cfRule>
  </conditionalFormatting>
  <conditionalFormatting sqref="H150">
    <cfRule type="cellIs" priority="64" dxfId="408" operator="between" stopIfTrue="1">
      <formula>1</formula>
      <formula>4</formula>
    </cfRule>
  </conditionalFormatting>
  <conditionalFormatting sqref="H154">
    <cfRule type="cellIs" priority="63" dxfId="408" operator="between" stopIfTrue="1">
      <formula>1</formula>
      <formula>4</formula>
    </cfRule>
  </conditionalFormatting>
  <conditionalFormatting sqref="M152">
    <cfRule type="cellIs" priority="62" dxfId="408" operator="between" stopIfTrue="1">
      <formula>1</formula>
      <formula>4</formula>
    </cfRule>
  </conditionalFormatting>
  <conditionalFormatting sqref="M153">
    <cfRule type="cellIs" priority="61" dxfId="408" operator="between" stopIfTrue="1">
      <formula>1</formula>
      <formula>4</formula>
    </cfRule>
  </conditionalFormatting>
  <conditionalFormatting sqref="M112">
    <cfRule type="cellIs" priority="60" dxfId="408" operator="between" stopIfTrue="1">
      <formula>1</formula>
      <formula>4</formula>
    </cfRule>
  </conditionalFormatting>
  <conditionalFormatting sqref="M116">
    <cfRule type="cellIs" priority="59" dxfId="408" operator="between" stopIfTrue="1">
      <formula>1</formula>
      <formula>4</formula>
    </cfRule>
  </conditionalFormatting>
  <conditionalFormatting sqref="M75">
    <cfRule type="cellIs" priority="58" dxfId="408" operator="between" stopIfTrue="1">
      <formula>1</formula>
      <formula>4</formula>
    </cfRule>
  </conditionalFormatting>
  <conditionalFormatting sqref="M82">
    <cfRule type="cellIs" priority="57" dxfId="408" operator="between" stopIfTrue="1">
      <formula>1</formula>
      <formula>4</formula>
    </cfRule>
  </conditionalFormatting>
  <conditionalFormatting sqref="M8">
    <cfRule type="cellIs" priority="56" dxfId="408" operator="between" stopIfTrue="1">
      <formula>1</formula>
      <formula>4</formula>
    </cfRule>
  </conditionalFormatting>
  <conditionalFormatting sqref="M13">
    <cfRule type="cellIs" priority="55" dxfId="408" operator="between" stopIfTrue="1">
      <formula>1</formula>
      <formula>4</formula>
    </cfRule>
  </conditionalFormatting>
  <conditionalFormatting sqref="M17">
    <cfRule type="cellIs" priority="54" dxfId="408" operator="between" stopIfTrue="1">
      <formula>1</formula>
      <formula>4</formula>
    </cfRule>
  </conditionalFormatting>
  <conditionalFormatting sqref="M20">
    <cfRule type="cellIs" priority="53" dxfId="408" operator="between" stopIfTrue="1">
      <formula>1</formula>
      <formula>4</formula>
    </cfRule>
  </conditionalFormatting>
  <conditionalFormatting sqref="M22">
    <cfRule type="cellIs" priority="52" dxfId="408" operator="between" stopIfTrue="1">
      <formula>1</formula>
      <formula>4</formula>
    </cfRule>
  </conditionalFormatting>
  <conditionalFormatting sqref="R13">
    <cfRule type="cellIs" priority="51" dxfId="408" operator="between" stopIfTrue="1">
      <formula>1</formula>
      <formula>4</formula>
    </cfRule>
  </conditionalFormatting>
  <conditionalFormatting sqref="R24">
    <cfRule type="cellIs" priority="50" dxfId="408" operator="between" stopIfTrue="1">
      <formula>1</formula>
      <formula>4</formula>
    </cfRule>
  </conditionalFormatting>
  <conditionalFormatting sqref="R31">
    <cfRule type="cellIs" priority="49" dxfId="408" operator="between" stopIfTrue="1">
      <formula>1</formula>
      <formula>4</formula>
    </cfRule>
  </conditionalFormatting>
  <conditionalFormatting sqref="R112">
    <cfRule type="cellIs" priority="48" dxfId="408" operator="between" stopIfTrue="1">
      <formula>1</formula>
      <formula>4</formula>
    </cfRule>
  </conditionalFormatting>
  <conditionalFormatting sqref="R116">
    <cfRule type="cellIs" priority="47" dxfId="408" operator="between" stopIfTrue="1">
      <formula>1</formula>
      <formula>4</formula>
    </cfRule>
  </conditionalFormatting>
  <conditionalFormatting sqref="W44">
    <cfRule type="cellIs" priority="46" dxfId="408" operator="between" stopIfTrue="1">
      <formula>1</formula>
      <formula>4</formula>
    </cfRule>
  </conditionalFormatting>
  <conditionalFormatting sqref="R42">
    <cfRule type="cellIs" priority="45" dxfId="408" operator="between" stopIfTrue="1">
      <formula>1</formula>
      <formula>4</formula>
    </cfRule>
  </conditionalFormatting>
  <conditionalFormatting sqref="R44">
    <cfRule type="cellIs" priority="44" dxfId="408" operator="between" stopIfTrue="1">
      <formula>1</formula>
      <formula>4</formula>
    </cfRule>
  </conditionalFormatting>
  <conditionalFormatting sqref="M41">
    <cfRule type="cellIs" priority="43" dxfId="408" operator="between" stopIfTrue="1">
      <formula>1</formula>
      <formula>4</formula>
    </cfRule>
  </conditionalFormatting>
  <conditionalFormatting sqref="M44">
    <cfRule type="cellIs" priority="42" dxfId="408" operator="between" stopIfTrue="1">
      <formula>1</formula>
      <formula>4</formula>
    </cfRule>
  </conditionalFormatting>
  <conditionalFormatting sqref="M45">
    <cfRule type="cellIs" priority="41" dxfId="408" operator="between" stopIfTrue="1">
      <formula>1</formula>
      <formula>4</formula>
    </cfRule>
  </conditionalFormatting>
  <conditionalFormatting sqref="W98">
    <cfRule type="cellIs" priority="40" dxfId="408" operator="between" stopIfTrue="1">
      <formula>1</formula>
      <formula>4</formula>
    </cfRule>
  </conditionalFormatting>
  <conditionalFormatting sqref="W96">
    <cfRule type="cellIs" priority="39" dxfId="408" operator="between" stopIfTrue="1">
      <formula>1</formula>
      <formula>4</formula>
    </cfRule>
  </conditionalFormatting>
  <conditionalFormatting sqref="R96">
    <cfRule type="cellIs" priority="38" dxfId="408" operator="between" stopIfTrue="1">
      <formula>1</formula>
      <formula>4</formula>
    </cfRule>
  </conditionalFormatting>
  <conditionalFormatting sqref="R103">
    <cfRule type="cellIs" priority="37" dxfId="408" operator="between" stopIfTrue="1">
      <formula>1</formula>
      <formula>4</formula>
    </cfRule>
  </conditionalFormatting>
  <conditionalFormatting sqref="M96">
    <cfRule type="cellIs" priority="36" dxfId="408" operator="between" stopIfTrue="1">
      <formula>1</formula>
      <formula>4</formula>
    </cfRule>
  </conditionalFormatting>
  <conditionalFormatting sqref="M103">
    <cfRule type="cellIs" priority="35" dxfId="408" operator="between" stopIfTrue="1">
      <formula>1</formula>
      <formula>4</formula>
    </cfRule>
  </conditionalFormatting>
  <conditionalFormatting sqref="M105">
    <cfRule type="cellIs" priority="34" dxfId="408" operator="between" stopIfTrue="1">
      <formula>1</formula>
      <formula>4</formula>
    </cfRule>
  </conditionalFormatting>
  <conditionalFormatting sqref="M129">
    <cfRule type="cellIs" priority="33" dxfId="408" operator="between" stopIfTrue="1">
      <formula>1</formula>
      <formula>4</formula>
    </cfRule>
  </conditionalFormatting>
  <conditionalFormatting sqref="M131">
    <cfRule type="cellIs" priority="32" dxfId="408" operator="between" stopIfTrue="1">
      <formula>1</formula>
      <formula>4</formula>
    </cfRule>
  </conditionalFormatting>
  <conditionalFormatting sqref="M134">
    <cfRule type="cellIs" priority="31" dxfId="408" operator="between" stopIfTrue="1">
      <formula>1</formula>
      <formula>4</formula>
    </cfRule>
  </conditionalFormatting>
  <conditionalFormatting sqref="M136">
    <cfRule type="cellIs" priority="30" dxfId="408" operator="between" stopIfTrue="1">
      <formula>1</formula>
      <formula>4</formula>
    </cfRule>
  </conditionalFormatting>
  <conditionalFormatting sqref="H136">
    <cfRule type="cellIs" priority="29" dxfId="408" operator="between" stopIfTrue="1">
      <formula>1</formula>
      <formula>4</formula>
    </cfRule>
  </conditionalFormatting>
  <conditionalFormatting sqref="H134">
    <cfRule type="cellIs" priority="28" dxfId="408" operator="between" stopIfTrue="1">
      <formula>1</formula>
      <formula>4</formula>
    </cfRule>
  </conditionalFormatting>
  <conditionalFormatting sqref="H133">
    <cfRule type="cellIs" priority="27" dxfId="408" operator="between" stopIfTrue="1">
      <formula>1</formula>
      <formula>4</formula>
    </cfRule>
  </conditionalFormatting>
  <conditionalFormatting sqref="H132">
    <cfRule type="cellIs" priority="26" dxfId="408" operator="between" stopIfTrue="1">
      <formula>1</formula>
      <formula>4</formula>
    </cfRule>
  </conditionalFormatting>
  <conditionalFormatting sqref="H130">
    <cfRule type="cellIs" priority="25" dxfId="408" operator="between" stopIfTrue="1">
      <formula>1</formula>
      <formula>4</formula>
    </cfRule>
  </conditionalFormatting>
  <conditionalFormatting sqref="H129">
    <cfRule type="cellIs" priority="24" dxfId="408" operator="between" stopIfTrue="1">
      <formula>1</formula>
      <formula>4</formula>
    </cfRule>
  </conditionalFormatting>
  <conditionalFormatting sqref="H128">
    <cfRule type="cellIs" priority="23" dxfId="408" operator="between" stopIfTrue="1">
      <formula>1</formula>
      <formula>4</formula>
    </cfRule>
  </conditionalFormatting>
  <conditionalFormatting sqref="H127">
    <cfRule type="cellIs" priority="22" dxfId="408" operator="between" stopIfTrue="1">
      <formula>1</formula>
      <formula>4</formula>
    </cfRule>
  </conditionalFormatting>
  <conditionalFormatting sqref="H126">
    <cfRule type="cellIs" priority="21" dxfId="408" operator="between" stopIfTrue="1">
      <formula>1</formula>
      <formula>4</formula>
    </cfRule>
  </conditionalFormatting>
  <conditionalFormatting sqref="H125">
    <cfRule type="cellIs" priority="20" dxfId="408" operator="between" stopIfTrue="1">
      <formula>1</formula>
      <formula>4</formula>
    </cfRule>
  </conditionalFormatting>
  <conditionalFormatting sqref="H124">
    <cfRule type="cellIs" priority="19" dxfId="408" operator="between" stopIfTrue="1">
      <formula>1</formula>
      <formula>4</formula>
    </cfRule>
  </conditionalFormatting>
  <conditionalFormatting sqref="H122">
    <cfRule type="cellIs" priority="18" dxfId="408" operator="between" stopIfTrue="1">
      <formula>1</formula>
      <formula>4</formula>
    </cfRule>
  </conditionalFormatting>
  <conditionalFormatting sqref="H95">
    <cfRule type="cellIs" priority="17" dxfId="408" operator="between" stopIfTrue="1">
      <formula>1</formula>
      <formula>4</formula>
    </cfRule>
  </conditionalFormatting>
  <conditionalFormatting sqref="H97">
    <cfRule type="cellIs" priority="16" dxfId="408" operator="between" stopIfTrue="1">
      <formula>1</formula>
      <formula>4</formula>
    </cfRule>
  </conditionalFormatting>
  <conditionalFormatting sqref="H100">
    <cfRule type="cellIs" priority="15" dxfId="408" operator="between" stopIfTrue="1">
      <formula>1</formula>
      <formula>4</formula>
    </cfRule>
  </conditionalFormatting>
  <conditionalFormatting sqref="H101">
    <cfRule type="cellIs" priority="14" dxfId="408" operator="between" stopIfTrue="1">
      <formula>1</formula>
      <formula>4</formula>
    </cfRule>
  </conditionalFormatting>
  <conditionalFormatting sqref="H102">
    <cfRule type="cellIs" priority="13" dxfId="408" operator="between" stopIfTrue="1">
      <formula>1</formula>
      <formula>4</formula>
    </cfRule>
  </conditionalFormatting>
  <conditionalFormatting sqref="H104">
    <cfRule type="cellIs" priority="12" dxfId="408" operator="between" stopIfTrue="1">
      <formula>1</formula>
      <formula>4</formula>
    </cfRule>
  </conditionalFormatting>
  <conditionalFormatting sqref="H106">
    <cfRule type="cellIs" priority="11" dxfId="408" operator="between" stopIfTrue="1">
      <formula>1</formula>
      <formula>4</formula>
    </cfRule>
  </conditionalFormatting>
  <conditionalFormatting sqref="H59">
    <cfRule type="cellIs" priority="10" dxfId="408" operator="between" stopIfTrue="1">
      <formula>1</formula>
      <formula>4</formula>
    </cfRule>
  </conditionalFormatting>
  <conditionalFormatting sqref="H60">
    <cfRule type="cellIs" priority="9" dxfId="408" operator="between" stopIfTrue="1">
      <formula>1</formula>
      <formula>4</formula>
    </cfRule>
  </conditionalFormatting>
  <conditionalFormatting sqref="H61">
    <cfRule type="cellIs" priority="8" dxfId="408" operator="between" stopIfTrue="1">
      <formula>1</formula>
      <formula>4</formula>
    </cfRule>
  </conditionalFormatting>
  <conditionalFormatting sqref="H64">
    <cfRule type="cellIs" priority="7" dxfId="408" operator="between" stopIfTrue="1">
      <formula>1</formula>
      <formula>4</formula>
    </cfRule>
  </conditionalFormatting>
  <conditionalFormatting sqref="H66">
    <cfRule type="cellIs" priority="6" dxfId="408" operator="between" stopIfTrue="1">
      <formula>1</formula>
      <formula>4</formula>
    </cfRule>
  </conditionalFormatting>
  <conditionalFormatting sqref="H68">
    <cfRule type="cellIs" priority="5" dxfId="408" operator="between" stopIfTrue="1">
      <formula>1</formula>
      <formula>4</formula>
    </cfRule>
  </conditionalFormatting>
  <conditionalFormatting sqref="H38">
    <cfRule type="cellIs" priority="4" dxfId="408" operator="between" stopIfTrue="1">
      <formula>1</formula>
      <formula>4</formula>
    </cfRule>
  </conditionalFormatting>
  <conditionalFormatting sqref="H39">
    <cfRule type="cellIs" priority="3" dxfId="408" operator="between" stopIfTrue="1">
      <formula>1</formula>
      <formula>4</formula>
    </cfRule>
  </conditionalFormatting>
  <conditionalFormatting sqref="H41">
    <cfRule type="cellIs" priority="2" dxfId="408" operator="between" stopIfTrue="1">
      <formula>1</formula>
      <formula>4</formula>
    </cfRule>
  </conditionalFormatting>
  <conditionalFormatting sqref="H49">
    <cfRule type="cellIs" priority="1" dxfId="408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2018-04-25T09:48:58Z</cp:lastPrinted>
  <dcterms:created xsi:type="dcterms:W3CDTF">2013-10-03T10:46:42Z</dcterms:created>
  <dcterms:modified xsi:type="dcterms:W3CDTF">2018-05-02T10:58:28Z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