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<sst xmlns="http://schemas.openxmlformats.org/spreadsheetml/2006/main" count="1964" uniqueCount="583">
  <si>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</si>
  <si>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</si>
  <si>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</si>
  <si>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</si>
  <si>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</si>
  <si>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</si>
  <si>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</si>
  <si>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</si>
  <si>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</si>
  <si>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</si>
  <si>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</si>
  <si>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</si>
  <si>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</si>
  <si>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</si>
  <si>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</si>
  <si>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</si>
  <si>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</si>
  <si>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</si>
  <si>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</si>
  <si>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</si>
  <si>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</si>
  <si>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</si>
  <si>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</si>
  <si>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</si>
  <si>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</si>
  <si>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</si>
  <si>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</si>
  <si>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</si>
  <si>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</si>
  <si>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</si>
  <si>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</si>
  <si>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</si>
  <si>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</si>
  <si>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</si>
  <si>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</si>
  <si>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</si>
  <si>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</si>
  <si>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</si>
  <si>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</si>
  <si>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</si>
  <si>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</si>
  <si>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</si>
  <si>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</si>
  <si>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</si>
  <si>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</si>
  <si>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</si>
  <si>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</si>
  <si>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</si>
  <si>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</si>
  <si>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</si>
  <si>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</si>
  <si>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</si>
  <si>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</si>
  <si>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</si>
  <si>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</si>
  <si>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</si>
  <si>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</si>
  <si>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</si>
  <si>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</si>
  <si>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</si>
  <si>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</si>
  <si>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</si>
  <si>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</si>
  <si>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</si>
  <si>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</si>
  <si>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</si>
  <si>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</si>
  <si>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</si>
  <si>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</si>
  <si>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</si>
  <si>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</si>
  <si>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</si>
  <si>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</si>
  <si>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</si>
  <si>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</si>
  <si>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</si>
  <si>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</si>
  <si>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</si>
  <si>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</si>
  <si>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</si>
  <si>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</si>
  <si>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</si>
  <si>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</si>
  <si>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</si>
  <si>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</si>
  <si>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</si>
  <si>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</si>
  <si>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</si>
  <si>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</si>
  <si>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</si>
  <si>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</si>
  <si>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</si>
  <si>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</si>
  <si>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</si>
  <si>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</si>
  <si>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</si>
  <si>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</si>
  <si>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</si>
  <si>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</si>
  <si>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</si>
  <si>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</si>
  <si>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</si>
  <si>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</si>
  <si>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</si>
  <si>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</si>
  <si>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</si>
  <si>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</si>
  <si>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</si>
  <si>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</si>
  <si>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</si>
  <si>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</si>
  <si>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</si>
  <si>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</si>
  <si>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</si>
  <si>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</si>
  <si>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</si>
  <si>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</si>
  <si>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</si>
  <si>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</si>
  <si>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</si>
  <si>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</si>
  <si>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</si>
  <si>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</si>
  <si>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</si>
  <si>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</si>
  <si>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</si>
  <si>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</si>
  <si>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</si>
  <si>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</si>
  <si>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</si>
  <si>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</si>
  <si>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</si>
  <si>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</si>
  <si>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</si>
  <si>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</si>
  <si>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</si>
  <si>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</si>
  <si>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</si>
  <si>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</si>
  <si>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</si>
  <si>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</si>
  <si>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</si>
  <si>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</si>
  <si>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</si>
  <si>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</si>
  <si>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</si>
  <si>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</si>
  <si>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</si>
  <si>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</si>
  <si>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</si>
  <si>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</si>
  <si>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</si>
  <si>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</si>
  <si>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</si>
  <si>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</si>
  <si>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</si>
  <si>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</si>
  <si>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</si>
  <si>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</si>
  <si>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</si>
  <si>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</si>
  <si>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</si>
  <si>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</si>
  <si>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</si>
  <si>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</si>
  <si>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</si>
  <si>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</si>
  <si>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</si>
  <si>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</si>
  <si>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</si>
  <si>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</si>
  <si>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</si>
  <si>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</si>
  <si>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</si>
  <si>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</si>
  <si>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</si>
  <si>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</si>
  <si>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</si>
  <si>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</si>
  <si>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</si>
  <si>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</si>
  <si>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</si>
  <si>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</si>
  <si>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</si>
  <si>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</si>
  <si>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</si>
  <si>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</si>
  <si>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</si>
  <si>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</si>
  <si>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</si>
  <si>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</si>
  <si>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</si>
  <si>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</si>
  <si>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</si>
  <si>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</si>
  <si>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</si>
  <si>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</si>
  <si>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</si>
  <si>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</si>
  <si>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</si>
  <si>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</si>
  <si>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</si>
  <si>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</si>
  <si>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</si>
  <si>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</si>
  <si>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</si>
  <si>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</si>
  <si>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</si>
  <si>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</si>
  <si>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</si>
  <si>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</si>
  <si>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</si>
  <si>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</si>
  <si>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</si>
  <si>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</si>
  <si>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</si>
  <si>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</si>
  <si>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</si>
  <si>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</si>
  <si>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</si>
  <si>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</si>
  <si>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</si>
  <si>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</si>
  <si>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</si>
  <si>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</si>
  <si>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</si>
  <si>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</si>
  <si>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</si>
  <si>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</si>
  <si>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</si>
  <si>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</si>
  <si>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</si>
  <si>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</si>
  <si>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</si>
  <si>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</si>
  <si>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</si>
  <si>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</si>
  <si>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</si>
  <si>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</si>
  <si>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</si>
  <si>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</si>
  <si>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</si>
  <si>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</si>
  <si>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</si>
  <si>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</si>
  <si>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</si>
  <si>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</si>
  <si>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</si>
  <si>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</si>
  <si>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</si>
  <si>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</si>
  <si>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</si>
  <si>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</si>
  <si>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</si>
  <si>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</si>
  <si>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</si>
  <si>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</si>
  <si>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</si>
  <si>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</si>
  <si>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</si>
  <si>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</si>
  <si>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</si>
  <si>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</si>
  <si>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</si>
  <si>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</si>
  <si>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</si>
  <si>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</si>
  <si>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</si>
  <si>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</si>
  <si>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</si>
  <si>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</si>
  <si>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</si>
  <si>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</si>
  <si>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</si>
  <si>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</si>
  <si>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</si>
  <si>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</si>
  <si>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</si>
  <si>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</si>
  <si>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</si>
  <si>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</si>
  <si>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</si>
  <si>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</si>
  <si>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</si>
  <si>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</si>
  <si>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</si>
  <si>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</si>
  <si>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</si>
  <si>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</si>
  <si>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</si>
  <si>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</si>
  <si>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</si>
  <si>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</si>
  <si>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</si>
  <si>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</si>
  <si>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</si>
  <si>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</si>
  <si>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</si>
  <si>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</si>
  <si>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</si>
  <si>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</si>
  <si>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</si>
  <si>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</si>
  <si>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</si>
  <si>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</si>
  <si>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</si>
  <si>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</si>
  <si>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</si>
  <si>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</si>
  <si>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</si>
  <si>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</si>
  <si>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</si>
  <si>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</si>
  <si>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</si>
  <si>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</si>
  <si>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</si>
  <si>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</si>
  <si>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</si>
  <si>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</si>
  <si>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</si>
  <si>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</si>
  <si>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</si>
  <si>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</si>
  <si>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</si>
  <si>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</si>
  <si>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</si>
  <si>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</si>
  <si>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</si>
  <si>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</si>
  <si>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</si>
  <si>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</si>
  <si>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</si>
  <si>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</si>
  <si>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</si>
  <si>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</si>
  <si>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</si>
  <si>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</si>
  <si>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</si>
  <si>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</si>
  <si>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</si>
  <si>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</si>
  <si>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</si>
  <si>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</si>
  <si>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</si>
  <si>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</si>
  <si>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</si>
  <si>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</si>
  <si>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</si>
  <si>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</si>
  <si>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</si>
  <si>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</si>
  <si>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</si>
  <si>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</si>
  <si>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</si>
  <si>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</si>
  <si>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</si>
  <si>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</si>
  <si>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</si>
  <si>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</si>
  <si>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</si>
  <si>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</si>
  <si>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</si>
  <si>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</si>
  <si>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</si>
  <si>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</si>
  <si>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</si>
  <si>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</si>
  <si>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</si>
  <si>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</si>
  <si>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</si>
  <si>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</si>
  <si>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</si>
  <si>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</si>
  <si>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</si>
  <si>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</si>
  <si>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</si>
  <si>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</si>
  <si>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</si>
  <si>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</si>
  <si>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</si>
  <si>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</si>
  <si>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</si>
  <si>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</si>
  <si>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</si>
  <si>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</si>
  <si>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</si>
  <si>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</si>
  <si>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</si>
  <si>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</si>
  <si>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</si>
  <si>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</si>
  <si>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</si>
  <si>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</si>
  <si>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</si>
  <si>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</si>
  <si>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</si>
  <si>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</si>
  <si>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</si>
  <si>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</si>
  <si>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</si>
  <si>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</si>
  <si>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</si>
  <si>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</si>
  <si>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</si>
  <si>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</si>
  <si>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</si>
  <si>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</si>
  <si>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1.3)</t>
  </si>
  <si>
    <t>(0.8: 1.8)</t>
  </si>
  <si>
    <t>(1: 1.5)</t>
  </si>
  <si>
    <t>(1: 1.7)</t>
  </si>
  <si>
    <t>(0.9: 1.7)</t>
  </si>
  <si>
    <t>(0.6: 1.5)</t>
  </si>
  <si>
    <t>(0.3: 0.8)</t>
  </si>
  <si>
    <t>(0.9: 1.6)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</si>
  <si>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</si>
  <si>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</si>
  <si>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</si>
  <si>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</si>
  <si>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</si>
  <si>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</si>
  <si>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</si>
  <si>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</si>
  <si>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</si>
  <si>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</si>
  <si>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</si>
  <si>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</si>
  <si>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</si>
  <si>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</si>
  <si>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(1.1: 1.7)</t>
  </si>
  <si>
    <t>(0.3: 1.3)</t>
  </si>
  <si>
    <t>(0.3: 1.2)</t>
  </si>
  <si>
    <t>(0.3: 0.9)</t>
  </si>
  <si>
    <t>(0.6: 1.7)</t>
  </si>
  <si>
    <t>(0.2: 1)</t>
  </si>
  <si>
    <t>(0.7: 1.8)</t>
  </si>
  <si>
    <t>(0.3: 1.4)</t>
  </si>
  <si>
    <t>(1: 1.1)</t>
  </si>
  <si>
    <t>(1.1: 1.8)</t>
  </si>
  <si>
    <t>(1.2: 1.9)</t>
  </si>
  <si>
    <t>(1: 1.8)</t>
  </si>
  <si>
    <t>(0.4: 1.7)</t>
  </si>
  <si>
    <t>(1.1: 1.6)</t>
  </si>
  <si>
    <t>(0.3: 1.1)</t>
  </si>
  <si>
    <t>(0.5: 2.1)</t>
  </si>
  <si>
    <t>(0.5: 0.8)</t>
  </si>
  <si>
    <t>(0.4: 2.1)</t>
  </si>
  <si>
    <t>(0.3: 1.6)</t>
  </si>
  <si>
    <t>(1.1: 1.3)</t>
  </si>
  <si>
    <t>(0.5: 2)</t>
  </si>
  <si>
    <t>(1: 1.3)</t>
  </si>
  <si>
    <t>(0.4: 1.8)</t>
  </si>
  <si>
    <t>(0.9: 2.1)</t>
  </si>
  <si>
    <t>(1.1: 2)</t>
  </si>
  <si>
    <t>(0.3: 1.7)</t>
  </si>
  <si>
    <t>(0.8: 2)</t>
  </si>
  <si>
    <t>(0.5: 1.8)</t>
  </si>
  <si>
    <t>(0.8: 1.6)</t>
  </si>
  <si>
    <t>(0.8: 2.9)</t>
  </si>
  <si>
    <t>(1.2: 1.8)</t>
  </si>
  <si>
    <t>(0.5: 2.2)</t>
  </si>
  <si>
    <t>(0.2: 1.5)</t>
  </si>
  <si>
    <t>(0.7: 2.8)</t>
  </si>
  <si>
    <t>(0.4: 2)</t>
  </si>
  <si>
    <t>(0.4: 1.5)</t>
  </si>
  <si>
    <t>(1: 2.1)</t>
  </si>
  <si>
    <t>(0.2: 0.9)</t>
  </si>
  <si>
    <t>(1: 1.6)</t>
  </si>
  <si>
    <t>(0.3: 1.8)</t>
  </si>
  <si>
    <t>(0.8: 0.9)</t>
  </si>
  <si>
    <t>(0.6: 0.9)</t>
  </si>
  <si>
    <t>(1.1: 1.2)</t>
  </si>
  <si>
    <t>(1: 2)</t>
  </si>
  <si>
    <t>(0.6: 3.1)</t>
  </si>
  <si>
    <t>(0.3: 2.2)</t>
  </si>
  <si>
    <t>(0.7: 2.4)</t>
  </si>
  <si>
    <t>(0.6: 2.7)</t>
  </si>
  <si>
    <t>(0.3: 0.7)</t>
  </si>
  <si>
    <t>(0.3: 1.9)</t>
  </si>
  <si>
    <t>(1.1: 1.9)</t>
  </si>
  <si>
    <t>(0.8: 1.9)</t>
  </si>
  <si>
    <t>(0.9: 2.3)</t>
  </si>
  <si>
    <t>(1: 1.4)</t>
  </si>
  <si>
    <t>(1: 1.9)</t>
  </si>
  <si>
    <t>(0.3: 2.3)</t>
  </si>
  <si>
    <t>(0.2: 0.7)</t>
  </si>
  <si>
    <t>(1.4: 3.1)</t>
  </si>
  <si>
    <t>(1.3: 2.3)</t>
  </si>
  <si>
    <t>(0.7: 0.9)</t>
  </si>
  <si>
    <t>(0.2: 1.9)</t>
  </si>
  <si>
    <t>(1: 1.2)</t>
  </si>
  <si>
    <t>(0.5: 3)</t>
  </si>
  <si>
    <t>(1.1: 3.2)</t>
  </si>
  <si>
    <t>(1.3: 2.9)</t>
  </si>
  <si>
    <t>(0.9: 2)</t>
  </si>
  <si>
    <t>(1.2: 1.7)</t>
  </si>
  <si>
    <t>(0.5: 3.7)</t>
  </si>
  <si>
    <t>(0.6: 1.9)</t>
  </si>
  <si>
    <t>(0.3: 2.5)</t>
  </si>
  <si>
    <t>(1.3: 2.1)</t>
  </si>
  <si>
    <t>(1.2: 2)</t>
  </si>
  <si>
    <t>(0.7: 1.9)</t>
  </si>
  <si>
    <t>(0.1: 0.8)</t>
  </si>
  <si>
    <t>(0.2: 1.3)</t>
  </si>
  <si>
    <t>(1.4: 4)</t>
  </si>
  <si>
    <t>(1.3: 2)</t>
  </si>
  <si>
    <t>(1.2: 1.6)</t>
  </si>
  <si>
    <t>(0.2: 1.4)</t>
  </si>
  <si>
    <t>(0.4: 1.9)</t>
  </si>
  <si>
    <t>(1: 2.5)</t>
  </si>
  <si>
    <t>*</t>
  </si>
  <si>
    <t>-</t>
  </si>
  <si>
    <t>(0.7: 0.8)</t>
  </si>
  <si>
    <t>(1.2: 1.4)</t>
  </si>
  <si>
    <t>(0.5: 1.7)</t>
  </si>
  <si>
    <t>(0.5: 2.7)</t>
  </si>
  <si>
    <t>(0.7: 3)</t>
  </si>
  <si>
    <t>(0.7: 2.3)</t>
  </si>
  <si>
    <t>(0.8: 3.3)</t>
  </si>
  <si>
    <t>(0.4: 2.6)</t>
  </si>
  <si>
    <t>(0.5: 3.6)</t>
  </si>
  <si>
    <t>(0.5: 2.8)</t>
  </si>
  <si>
    <t>(0.5: 1.9)</t>
  </si>
  <si>
    <t>(0.2: 1.7)</t>
  </si>
  <si>
    <t>(0.9: 1.4)</t>
  </si>
  <si>
    <t>(0.7: 4)</t>
  </si>
  <si>
    <t>(0.4: 1.4)</t>
  </si>
  <si>
    <t>(1.2: 4.6)</t>
  </si>
  <si>
    <t>(0.6: 2.1)</t>
  </si>
  <si>
    <t>(0.2: 0.8)</t>
  </si>
  <si>
    <t>(0.6: 0.8)</t>
  </si>
  <si>
    <t>(0.8: 3.4)</t>
  </si>
  <si>
    <t>(0.9: 2.2)</t>
  </si>
  <si>
    <t>(2: 9.7)</t>
  </si>
  <si>
    <t>(1: 3.9)</t>
  </si>
  <si>
    <t>(1.7: 3.5)</t>
  </si>
  <si>
    <t>(0.7: 2.9)</t>
  </si>
  <si>
    <t>(1.1: 2.4)</t>
  </si>
  <si>
    <t>(1.3: 1.7)</t>
  </si>
  <si>
    <t>(1: 4.4)</t>
  </si>
  <si>
    <t>(1: 2.8)</t>
  </si>
  <si>
    <t>(1.3: 2.4)</t>
  </si>
  <si>
    <t>(0.5: 3.2)</t>
  </si>
  <si>
    <t>(1.1: 1.4)</t>
  </si>
  <si>
    <t>(0.2: 1.8)</t>
  </si>
  <si>
    <t>(1.7: 6.3)</t>
  </si>
  <si>
    <t>(0.9: 3.3)</t>
  </si>
  <si>
    <t>(1.1: 8.6)</t>
  </si>
  <si>
    <t>(0.8: 3)</t>
  </si>
  <si>
    <t>(1.4: 3)</t>
  </si>
  <si>
    <t>(1.2: 2.1)</t>
  </si>
  <si>
    <t>(1.1: 2.2)</t>
  </si>
  <si>
    <t>(1.1: 1.5)</t>
  </si>
  <si>
    <t>(1: 2.9)</t>
  </si>
  <si>
    <t>(1.3: 1.8)</t>
  </si>
  <si>
    <t>(0.9: 3.4)</t>
  </si>
  <si>
    <t>(0.8: 3.5)</t>
  </si>
  <si>
    <t>(0.8: 5.1)</t>
  </si>
  <si>
    <t>(0.6: 2.6)</t>
  </si>
  <si>
    <t>(1.3: 2.7)</t>
  </si>
  <si>
    <t>(1.2: 2.6)</t>
  </si>
  <si>
    <t>(0.7: 2)</t>
  </si>
  <si>
    <t>(0.9: 2.4)</t>
  </si>
  <si>
    <t>(0.4: 2.4)</t>
  </si>
  <si>
    <t>(0.8: 2.5)</t>
  </si>
  <si>
    <t>(1.3: 2.5)</t>
  </si>
  <si>
    <t>(0.8: 2.3)</t>
  </si>
  <si>
    <t>(0.6: 2.5)</t>
  </si>
  <si>
    <t>(0.3: 2.1)</t>
  </si>
  <si>
    <t>(0.7: 4.2)</t>
  </si>
  <si>
    <t>(0.9: 3.8)</t>
  </si>
  <si>
    <t>(1.3: 4.2)</t>
  </si>
  <si>
    <t>(0.7: 1.7)</t>
  </si>
  <si>
    <t>(1: 4.5)</t>
  </si>
  <si>
    <t>(0.5: 3.3)</t>
  </si>
  <si>
    <t>(0.9: 2.5)</t>
  </si>
  <si>
    <t>(0.8: 2.8)</t>
  </si>
  <si>
    <t>(1.4: 9.1)</t>
  </si>
  <si>
    <t>(0.6: 2.8)</t>
  </si>
  <si>
    <t>(1.2: 2.3)</t>
  </si>
  <si>
    <t>(0.8: 2.4)</t>
  </si>
  <si>
    <t>(0.8: 2.6)</t>
  </si>
  <si>
    <t>(1.2: 3.3)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</si>
</sst>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16</v>
      </c>
    </row>
    <row r="7" spans="1:2" s="4" customFormat="1" ht="15">
      <c r="A7" s="4" t="s">
        <v>335</v>
      </c>
      <c r="B7" s="62">
        <v>43206</v>
      </c>
    </row>
    <row r="8" spans="1:2" s="4" customFormat="1" ht="15">
      <c r="A8" s="4" t="s">
        <v>334</v>
      </c>
      <c r="B8" s="62">
        <v>43212</v>
      </c>
    </row>
    <row r="9" spans="1:2" s="4" customFormat="1" ht="15">
      <c r="A9" s="4" t="s">
        <v>336</v>
      </c>
      <c r="B9" s="64">
        <v>2563</v>
      </c>
    </row>
    <row r="10" spans="1:2" s="4" customFormat="1" ht="15">
      <c r="A10" s="4" t="s">
        <v>371</v>
      </c>
      <c r="B10" s="65">
        <v>21.2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419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421</v>
      </c>
    </row>
    <row r="22" s="4" customFormat="1" ht="15" customHeight="1"/>
    <row r="23" s="4" customFormat="1" ht="15">
      <c r="A23" s="4" t="s">
        <v>422</v>
      </c>
    </row>
    <row r="24" s="4" customFormat="1" ht="15"/>
    <row r="25" spans="1:11" s="4" customFormat="1" ht="30.75" customHeight="1">
      <c r="A25" s="74" t="s">
        <v>423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424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425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3469344.2</v>
      </c>
      <c r="F6" s="18">
        <v>131</v>
      </c>
      <c r="G6" s="19">
        <v>3.775929756407565</v>
      </c>
      <c r="H6" s="19">
        <v>0.9239569579169794</v>
      </c>
      <c r="I6" s="21" t="s">
        <v>366</v>
      </c>
      <c r="J6" s="19">
        <v>1.3899667263031006</v>
      </c>
      <c r="K6" s="18">
        <v>454</v>
      </c>
      <c r="L6" s="19">
        <v>13.086046636710188</v>
      </c>
      <c r="M6" s="19">
        <v>0.7815542835071542</v>
      </c>
      <c r="N6" s="21" t="s">
        <v>488</v>
      </c>
      <c r="O6" s="19">
        <v>0.9914222359657288</v>
      </c>
      <c r="P6" s="18">
        <v>930</v>
      </c>
      <c r="Q6" s="19">
        <v>26.806218881366686</v>
      </c>
      <c r="R6" s="20">
        <v>0.7636913962074584</v>
      </c>
      <c r="S6" s="21" t="s">
        <v>512</v>
      </c>
      <c r="T6" s="19">
        <v>0.8770589828491211</v>
      </c>
      <c r="U6" s="18">
        <v>1766</v>
      </c>
      <c r="V6" s="19">
        <v>50.902991983326416</v>
      </c>
      <c r="W6" s="20">
        <v>0.8770065154485895</v>
      </c>
      <c r="X6" s="21" t="s">
        <v>469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1383498</v>
      </c>
      <c r="F7" s="57">
        <v>26</v>
      </c>
      <c r="G7" s="55">
        <v>1.8792943683330225</v>
      </c>
      <c r="H7" s="55">
        <v>0.9386119767826718</v>
      </c>
      <c r="I7" s="59" t="s">
        <v>412</v>
      </c>
      <c r="J7" s="55">
        <v>0.8580533266067505</v>
      </c>
      <c r="K7" s="57">
        <v>106</v>
      </c>
      <c r="L7" s="55">
        <v>7.661738578588476</v>
      </c>
      <c r="M7" s="55">
        <v>0.796864136637149</v>
      </c>
      <c r="N7" s="59" t="s">
        <v>382</v>
      </c>
      <c r="O7" s="55">
        <v>1.0158056020736694</v>
      </c>
      <c r="P7" s="57">
        <v>325</v>
      </c>
      <c r="Q7" s="55">
        <v>23.49117960416278</v>
      </c>
      <c r="R7" s="58">
        <v>0.9878244582659922</v>
      </c>
      <c r="S7" s="59" t="s">
        <v>368</v>
      </c>
      <c r="T7" s="55">
        <v>1.0935925245285034</v>
      </c>
      <c r="U7" s="57">
        <v>739</v>
      </c>
      <c r="V7" s="55">
        <v>53.415328392234755</v>
      </c>
      <c r="W7" s="58">
        <v>0.9406457095102931</v>
      </c>
      <c r="X7" s="59" t="s">
        <v>376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2514659</v>
      </c>
      <c r="F8" s="57">
        <v>98</v>
      </c>
      <c r="G8" s="55">
        <v>3.897148679005782</v>
      </c>
      <c r="H8" s="55">
        <v>0.9621508577273171</v>
      </c>
      <c r="I8" s="59" t="s">
        <v>366</v>
      </c>
      <c r="J8" s="55">
        <v>0.9614459872245789</v>
      </c>
      <c r="K8" s="57">
        <v>428</v>
      </c>
      <c r="L8" s="55">
        <v>17.020200353208924</v>
      </c>
      <c r="M8" s="55">
        <v>1.0240990012315483</v>
      </c>
      <c r="N8" s="59" t="s">
        <v>361</v>
      </c>
      <c r="O8" s="55">
        <v>1.0295387506484985</v>
      </c>
      <c r="P8" s="57">
        <v>893</v>
      </c>
      <c r="Q8" s="55">
        <v>35.51177316685881</v>
      </c>
      <c r="R8" s="58">
        <v>1.0174113044718192</v>
      </c>
      <c r="S8" s="59" t="s">
        <v>368</v>
      </c>
      <c r="T8" s="55">
        <v>1.0062717199325562</v>
      </c>
      <c r="U8" s="57">
        <v>1532</v>
      </c>
      <c r="V8" s="55">
        <v>60.92277322690671</v>
      </c>
      <c r="W8" s="58">
        <v>1.0500321182684176</v>
      </c>
      <c r="X8" s="59" t="s">
        <v>437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2171251</v>
      </c>
      <c r="F9" s="57">
        <v>41</v>
      </c>
      <c r="G9" s="55">
        <v>1.8883123139609377</v>
      </c>
      <c r="H9" s="55">
        <v>0.9744727514133943</v>
      </c>
      <c r="I9" s="59" t="s">
        <v>363</v>
      </c>
      <c r="J9" s="55">
        <v>0.9360847473144531</v>
      </c>
      <c r="K9" s="57">
        <v>212</v>
      </c>
      <c r="L9" s="55">
        <v>9.763956355115093</v>
      </c>
      <c r="M9" s="55">
        <v>1.0393239702927117</v>
      </c>
      <c r="N9" s="59" t="s">
        <v>361</v>
      </c>
      <c r="O9" s="55">
        <v>0.8822521567344666</v>
      </c>
      <c r="P9" s="57">
        <v>541</v>
      </c>
      <c r="Q9" s="55">
        <v>24.91651126470408</v>
      </c>
      <c r="R9" s="58">
        <v>1.0634066445195263</v>
      </c>
      <c r="S9" s="59" t="s">
        <v>490</v>
      </c>
      <c r="T9" s="55">
        <v>0.994757354259491</v>
      </c>
      <c r="U9" s="57">
        <v>1268</v>
      </c>
      <c r="V9" s="55">
        <v>58.39951253908461</v>
      </c>
      <c r="W9" s="58">
        <v>1.0291208610843345</v>
      </c>
      <c r="X9" s="59" t="s">
        <v>437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1054618.4</v>
      </c>
      <c r="F10" s="48">
        <v>24</v>
      </c>
      <c r="G10" s="50">
        <v>2.2757046529815903</v>
      </c>
      <c r="H10" s="50">
        <v>0.657215977062673</v>
      </c>
      <c r="I10" s="54" t="s">
        <v>406</v>
      </c>
      <c r="J10" s="19">
        <v>0.6926067471504211</v>
      </c>
      <c r="K10" s="48">
        <v>145</v>
      </c>
      <c r="L10" s="50">
        <v>13.74904894509711</v>
      </c>
      <c r="M10" s="50">
        <v>0.9411083115331818</v>
      </c>
      <c r="N10" s="54" t="s">
        <v>375</v>
      </c>
      <c r="O10" s="19">
        <v>0.9663698077201843</v>
      </c>
      <c r="P10" s="48">
        <v>339</v>
      </c>
      <c r="Q10" s="50">
        <v>32.144328223364965</v>
      </c>
      <c r="R10" s="51">
        <v>1.0136377537026229</v>
      </c>
      <c r="S10" s="54" t="s">
        <v>361</v>
      </c>
      <c r="T10" s="19">
        <v>0.9737725257873535</v>
      </c>
      <c r="U10" s="48">
        <v>588</v>
      </c>
      <c r="V10" s="50">
        <v>55.754763998048965</v>
      </c>
      <c r="W10" s="51">
        <v>0.9668610232239094</v>
      </c>
      <c r="X10" s="54" t="s">
        <v>368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3253916</v>
      </c>
      <c r="F11" s="48">
        <v>137</v>
      </c>
      <c r="G11" s="50">
        <v>4.210311513880506</v>
      </c>
      <c r="H11" s="50">
        <v>1.0103978264064397</v>
      </c>
      <c r="I11" s="54" t="s">
        <v>360</v>
      </c>
      <c r="J11" s="19">
        <v>0.8953063488006592</v>
      </c>
      <c r="K11" s="48">
        <v>715</v>
      </c>
      <c r="L11" s="50">
        <v>21.973523594339866</v>
      </c>
      <c r="M11" s="50">
        <v>1.2911778189970218</v>
      </c>
      <c r="N11" s="54" t="s">
        <v>513</v>
      </c>
      <c r="O11" s="19">
        <v>1.1592812538146973</v>
      </c>
      <c r="P11" s="48">
        <v>1321</v>
      </c>
      <c r="Q11" s="50">
        <v>40.59723729807408</v>
      </c>
      <c r="R11" s="51">
        <v>1.1423974547560969</v>
      </c>
      <c r="S11" s="54" t="s">
        <v>471</v>
      </c>
      <c r="T11" s="19">
        <v>1.0838834047317505</v>
      </c>
      <c r="U11" s="48">
        <v>2285</v>
      </c>
      <c r="V11" s="50">
        <v>70.22307889939384</v>
      </c>
      <c r="W11" s="51">
        <v>1.208864316694932</v>
      </c>
      <c r="X11" s="54" t="s">
        <v>448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2153343.8</v>
      </c>
      <c r="F12" s="48">
        <v>57</v>
      </c>
      <c r="G12" s="50">
        <v>2.647045957083119</v>
      </c>
      <c r="H12" s="50">
        <v>1.3293729396840144</v>
      </c>
      <c r="I12" s="54" t="s">
        <v>440</v>
      </c>
      <c r="J12" s="19">
        <v>0.924437940120697</v>
      </c>
      <c r="K12" s="48">
        <v>200</v>
      </c>
      <c r="L12" s="50">
        <v>9.287880551168838</v>
      </c>
      <c r="M12" s="50">
        <v>0.9697888627638382</v>
      </c>
      <c r="N12" s="54" t="s">
        <v>375</v>
      </c>
      <c r="O12" s="19">
        <v>1.0891860723495483</v>
      </c>
      <c r="P12" s="48">
        <v>523</v>
      </c>
      <c r="Q12" s="50">
        <v>24.287807641306514</v>
      </c>
      <c r="R12" s="51">
        <v>1.0238970016310431</v>
      </c>
      <c r="S12" s="54" t="s">
        <v>368</v>
      </c>
      <c r="T12" s="19">
        <v>1.0935633182525635</v>
      </c>
      <c r="U12" s="48">
        <v>1244</v>
      </c>
      <c r="V12" s="50">
        <v>57.77061702827018</v>
      </c>
      <c r="W12" s="51">
        <v>1.0174613135305512</v>
      </c>
      <c r="X12" s="54" t="s">
        <v>368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3449200.2</v>
      </c>
      <c r="F13" s="57">
        <v>130</v>
      </c>
      <c r="G13" s="55">
        <v>3.7689896921610986</v>
      </c>
      <c r="H13" s="55">
        <v>1.0020923007842497</v>
      </c>
      <c r="I13" s="59" t="s">
        <v>360</v>
      </c>
      <c r="J13" s="55">
        <v>0.9576448798179626</v>
      </c>
      <c r="K13" s="57">
        <v>526</v>
      </c>
      <c r="L13" s="55">
        <v>15.24991213905183</v>
      </c>
      <c r="M13" s="55">
        <v>0.9756705990545423</v>
      </c>
      <c r="N13" s="59" t="s">
        <v>368</v>
      </c>
      <c r="O13" s="55">
        <v>0.9376204609870911</v>
      </c>
      <c r="P13" s="57">
        <v>1098</v>
      </c>
      <c r="Q13" s="55">
        <v>31.833466784560663</v>
      </c>
      <c r="R13" s="58">
        <v>0.9550200611788938</v>
      </c>
      <c r="S13" s="59" t="s">
        <v>376</v>
      </c>
      <c r="T13" s="55">
        <v>1.0217375755310059</v>
      </c>
      <c r="U13" s="57">
        <v>1881</v>
      </c>
      <c r="V13" s="55">
        <v>54.53438162273097</v>
      </c>
      <c r="W13" s="58">
        <v>0.9427578877664321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1776740</v>
      </c>
      <c r="F14" s="57">
        <v>67</v>
      </c>
      <c r="G14" s="55">
        <v>3.770951292817182</v>
      </c>
      <c r="H14" s="55">
        <v>1.2671349488542085</v>
      </c>
      <c r="I14" s="59" t="s">
        <v>411</v>
      </c>
      <c r="J14" s="55">
        <v>1.0789896249771118</v>
      </c>
      <c r="K14" s="57">
        <v>233</v>
      </c>
      <c r="L14" s="55">
        <v>13.113905242185126</v>
      </c>
      <c r="M14" s="55">
        <v>1.0130453444124656</v>
      </c>
      <c r="N14" s="59" t="s">
        <v>361</v>
      </c>
      <c r="O14" s="55">
        <v>1.0845978260040283</v>
      </c>
      <c r="P14" s="57">
        <v>630</v>
      </c>
      <c r="Q14" s="55">
        <v>35.45819872350484</v>
      </c>
      <c r="R14" s="58">
        <v>1.21979938176323</v>
      </c>
      <c r="S14" s="59" t="s">
        <v>448</v>
      </c>
      <c r="T14" s="55">
        <v>1.201935052871704</v>
      </c>
      <c r="U14" s="57">
        <v>921</v>
      </c>
      <c r="V14" s="55">
        <v>51.83650956245708</v>
      </c>
      <c r="W14" s="58">
        <v>0.9035076782278911</v>
      </c>
      <c r="X14" s="59" t="s">
        <v>403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21226570.599999998</v>
      </c>
      <c r="F15" s="18">
        <v>711</v>
      </c>
      <c r="G15" s="19">
        <v>3.349575460861304</v>
      </c>
      <c r="H15" s="19"/>
      <c r="I15" s="21"/>
      <c r="J15" s="19"/>
      <c r="K15" s="18">
        <v>3019</v>
      </c>
      <c r="L15" s="19">
        <v>14.222740248017267</v>
      </c>
      <c r="M15" s="19"/>
      <c r="N15" s="21"/>
      <c r="O15" s="19"/>
      <c r="P15" s="18">
        <v>6600</v>
      </c>
      <c r="Q15" s="19">
        <v>31.093105543860208</v>
      </c>
      <c r="R15" s="20"/>
      <c r="S15" s="21"/>
      <c r="T15" s="19"/>
      <c r="U15" s="18">
        <v>12224</v>
      </c>
      <c r="V15" s="19">
        <v>57.58820032850715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102911</v>
      </c>
      <c r="H6" s="49" t="s">
        <v>510</v>
      </c>
      <c r="I6" s="50" t="s">
        <v>510</v>
      </c>
      <c r="J6" s="50" t="s">
        <v>510</v>
      </c>
      <c r="K6" s="50" t="s">
        <v>510</v>
      </c>
      <c r="L6" s="19">
        <v>1.5018479824066162</v>
      </c>
      <c r="M6" s="49">
        <v>17</v>
      </c>
      <c r="N6" s="50">
        <v>16.519128178717533</v>
      </c>
      <c r="O6" s="50">
        <v>0.9446254855251952</v>
      </c>
      <c r="P6" s="21" t="s">
        <v>514</v>
      </c>
      <c r="Q6" s="19">
        <v>0.7619819641113281</v>
      </c>
      <c r="R6" s="49">
        <v>25</v>
      </c>
      <c r="S6" s="50">
        <v>24.292835556937547</v>
      </c>
      <c r="T6" s="51">
        <v>0.6695545720835051</v>
      </c>
      <c r="U6" s="21" t="s">
        <v>406</v>
      </c>
      <c r="V6" s="19">
        <v>0.5885147452354431</v>
      </c>
      <c r="W6" s="49">
        <v>59</v>
      </c>
      <c r="X6" s="50">
        <v>57.331091914372614</v>
      </c>
      <c r="Y6" s="51">
        <v>0.9855308386840022</v>
      </c>
      <c r="Z6" s="50" t="s">
        <v>356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143484</v>
      </c>
      <c r="H7" s="49">
        <v>7</v>
      </c>
      <c r="I7" s="50">
        <v>4.878592735078476</v>
      </c>
      <c r="J7" s="50">
        <v>1.1334476403431313</v>
      </c>
      <c r="K7" s="50" t="s">
        <v>515</v>
      </c>
      <c r="L7" s="19">
        <v>1.109380841255188</v>
      </c>
      <c r="M7" s="49">
        <v>16</v>
      </c>
      <c r="N7" s="50">
        <v>11.151069108750802</v>
      </c>
      <c r="O7" s="50">
        <v>0.6376598060755837</v>
      </c>
      <c r="P7" s="21" t="s">
        <v>406</v>
      </c>
      <c r="Q7" s="19">
        <v>0.9557976722717285</v>
      </c>
      <c r="R7" s="49">
        <v>46</v>
      </c>
      <c r="S7" s="50">
        <v>32.059323687658555</v>
      </c>
      <c r="T7" s="51">
        <v>0.8836130596062384</v>
      </c>
      <c r="U7" s="21" t="s">
        <v>362</v>
      </c>
      <c r="V7" s="19">
        <v>0.8702550530433655</v>
      </c>
      <c r="W7" s="49">
        <v>69</v>
      </c>
      <c r="X7" s="50">
        <v>48.08898553148783</v>
      </c>
      <c r="Y7" s="51">
        <v>0.8266575196770117</v>
      </c>
      <c r="Z7" s="50" t="s">
        <v>357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20419</v>
      </c>
      <c r="H8" s="49">
        <v>0</v>
      </c>
      <c r="I8" s="50">
        <v>0</v>
      </c>
      <c r="J8" s="50">
        <v>0</v>
      </c>
      <c r="K8" s="50" t="s">
        <v>369</v>
      </c>
      <c r="L8" s="19">
        <v>0.980948269367218</v>
      </c>
      <c r="M8" s="49" t="s">
        <v>510</v>
      </c>
      <c r="N8" s="50" t="s">
        <v>510</v>
      </c>
      <c r="O8" s="50" t="s">
        <v>510</v>
      </c>
      <c r="P8" s="50" t="s">
        <v>510</v>
      </c>
      <c r="Q8" s="19">
        <v>1.3597509860992432</v>
      </c>
      <c r="R8" s="49">
        <v>11</v>
      </c>
      <c r="S8" s="50">
        <v>53.87139428963221</v>
      </c>
      <c r="T8" s="50">
        <v>1.4847932538215223</v>
      </c>
      <c r="U8" s="50" t="s">
        <v>516</v>
      </c>
      <c r="V8" s="19">
        <v>1.2095327377319336</v>
      </c>
      <c r="W8" s="49">
        <v>15</v>
      </c>
      <c r="X8" s="50">
        <v>73.46099221313483</v>
      </c>
      <c r="Y8" s="50">
        <v>1.2628064606636227</v>
      </c>
      <c r="Z8" s="50" t="s">
        <v>517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145872</v>
      </c>
      <c r="H9" s="49">
        <v>10</v>
      </c>
      <c r="I9" s="50">
        <v>6.855325216628277</v>
      </c>
      <c r="J9" s="50">
        <v>1.592703595588636</v>
      </c>
      <c r="K9" s="50" t="s">
        <v>518</v>
      </c>
      <c r="L9" s="19">
        <v>2.074974298477173</v>
      </c>
      <c r="M9" s="49">
        <v>24</v>
      </c>
      <c r="N9" s="50">
        <v>16.452780519907865</v>
      </c>
      <c r="O9" s="50">
        <v>0.9408314784360505</v>
      </c>
      <c r="P9" s="21" t="s">
        <v>412</v>
      </c>
      <c r="Q9" s="19">
        <v>1.1499427556991577</v>
      </c>
      <c r="R9" s="49">
        <v>43</v>
      </c>
      <c r="S9" s="50">
        <v>29.47789843150159</v>
      </c>
      <c r="T9" s="51">
        <v>0.812464301417813</v>
      </c>
      <c r="U9" s="21" t="s">
        <v>362</v>
      </c>
      <c r="V9" s="19">
        <v>0.9063565731048584</v>
      </c>
      <c r="W9" s="49">
        <v>75</v>
      </c>
      <c r="X9" s="50">
        <v>51.41493912471208</v>
      </c>
      <c r="Y9" s="51">
        <v>0.8838312054503439</v>
      </c>
      <c r="Z9" s="50" t="s">
        <v>366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149703</v>
      </c>
      <c r="H10" s="49">
        <v>7</v>
      </c>
      <c r="I10" s="50">
        <v>4.67592499816303</v>
      </c>
      <c r="J10" s="50">
        <v>1.086361670955117</v>
      </c>
      <c r="K10" s="50" t="s">
        <v>519</v>
      </c>
      <c r="L10" s="19">
        <v>0.7135762572288513</v>
      </c>
      <c r="M10" s="49">
        <v>15</v>
      </c>
      <c r="N10" s="50">
        <v>10.019839281777921</v>
      </c>
      <c r="O10" s="50">
        <v>0.5729718568700343</v>
      </c>
      <c r="P10" s="50" t="s">
        <v>416</v>
      </c>
      <c r="Q10" s="19">
        <v>0.5866860747337341</v>
      </c>
      <c r="R10" s="49">
        <v>35</v>
      </c>
      <c r="S10" s="50">
        <v>23.37962499081515</v>
      </c>
      <c r="T10" s="51">
        <v>0.6443848339362594</v>
      </c>
      <c r="U10" s="21" t="s">
        <v>399</v>
      </c>
      <c r="V10" s="19">
        <v>0.7137613296508789</v>
      </c>
      <c r="W10" s="49">
        <v>55</v>
      </c>
      <c r="X10" s="50">
        <v>36.73941069985237</v>
      </c>
      <c r="Y10" s="51">
        <v>0.6315564736471448</v>
      </c>
      <c r="Z10" s="50" t="s">
        <v>377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115573</v>
      </c>
      <c r="H11" s="49">
        <v>0</v>
      </c>
      <c r="I11" s="50">
        <v>0</v>
      </c>
      <c r="J11" s="50">
        <v>0</v>
      </c>
      <c r="K11" s="50" t="s">
        <v>369</v>
      </c>
      <c r="L11" s="19">
        <v>1.2942185401916504</v>
      </c>
      <c r="M11" s="49">
        <v>21</v>
      </c>
      <c r="N11" s="50">
        <v>18.17033390151679</v>
      </c>
      <c r="O11" s="50">
        <v>1.0390475997388717</v>
      </c>
      <c r="P11" s="21" t="s">
        <v>433</v>
      </c>
      <c r="Q11" s="19">
        <v>1.0211434364318848</v>
      </c>
      <c r="R11" s="49">
        <v>45</v>
      </c>
      <c r="S11" s="50">
        <v>38.93642978896455</v>
      </c>
      <c r="T11" s="51">
        <v>1.0731585666361008</v>
      </c>
      <c r="U11" s="21" t="s">
        <v>381</v>
      </c>
      <c r="V11" s="19">
        <v>1.053163766860962</v>
      </c>
      <c r="W11" s="49">
        <v>66</v>
      </c>
      <c r="X11" s="50">
        <v>57.106763690481344</v>
      </c>
      <c r="Y11" s="51">
        <v>0.981674599857045</v>
      </c>
      <c r="Z11" s="50" t="s">
        <v>356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70864</v>
      </c>
      <c r="H12" s="49" t="s">
        <v>510</v>
      </c>
      <c r="I12" s="50" t="s">
        <v>510</v>
      </c>
      <c r="J12" s="50" t="s">
        <v>510</v>
      </c>
      <c r="K12" s="50" t="s">
        <v>510</v>
      </c>
      <c r="L12" s="19">
        <v>1.2265366315841675</v>
      </c>
      <c r="M12" s="49">
        <v>7</v>
      </c>
      <c r="N12" s="50">
        <v>9.878076315195303</v>
      </c>
      <c r="O12" s="50">
        <v>0.5648653206358687</v>
      </c>
      <c r="P12" s="21" t="s">
        <v>507</v>
      </c>
      <c r="Q12" s="19">
        <v>0.8773671984672546</v>
      </c>
      <c r="R12" s="49">
        <v>11</v>
      </c>
      <c r="S12" s="50">
        <v>15.522691352449764</v>
      </c>
      <c r="T12" s="51">
        <v>0.42783350431504946</v>
      </c>
      <c r="U12" s="21" t="s">
        <v>466</v>
      </c>
      <c r="V12" s="19">
        <v>0.791925311088562</v>
      </c>
      <c r="W12" s="49">
        <v>23</v>
      </c>
      <c r="X12" s="50">
        <v>32.456536464213144</v>
      </c>
      <c r="Y12" s="51">
        <v>0.557933165656922</v>
      </c>
      <c r="Z12" s="50" t="s">
        <v>432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44099</v>
      </c>
      <c r="H13" s="49" t="s">
        <v>510</v>
      </c>
      <c r="I13" s="50" t="s">
        <v>510</v>
      </c>
      <c r="J13" s="50" t="s">
        <v>510</v>
      </c>
      <c r="K13" s="50" t="s">
        <v>510</v>
      </c>
      <c r="L13" s="19">
        <v>0.613654375076294</v>
      </c>
      <c r="M13" s="49">
        <v>6</v>
      </c>
      <c r="N13" s="50">
        <v>13.605750697294724</v>
      </c>
      <c r="O13" s="50">
        <v>1.4021268763784622</v>
      </c>
      <c r="P13" s="50" t="s">
        <v>520</v>
      </c>
      <c r="Q13" s="19">
        <v>0.7302109003067017</v>
      </c>
      <c r="R13" s="49">
        <v>7</v>
      </c>
      <c r="S13" s="50">
        <v>15.87337581351051</v>
      </c>
      <c r="T13" s="50">
        <v>0.6635550446121762</v>
      </c>
      <c r="U13" s="50" t="s">
        <v>447</v>
      </c>
      <c r="V13" s="19">
        <v>0.5494440793991089</v>
      </c>
      <c r="W13" s="49">
        <v>18</v>
      </c>
      <c r="X13" s="50">
        <v>40.81725209188417</v>
      </c>
      <c r="Y13" s="50">
        <v>0.718595213840909</v>
      </c>
      <c r="Z13" s="50" t="s">
        <v>405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140574</v>
      </c>
      <c r="H14" s="49">
        <v>7</v>
      </c>
      <c r="I14" s="50">
        <v>4.979583706802111</v>
      </c>
      <c r="J14" s="50">
        <v>1.1569109595443954</v>
      </c>
      <c r="K14" s="50" t="s">
        <v>521</v>
      </c>
      <c r="L14" s="19">
        <v>1.1033573150634766</v>
      </c>
      <c r="M14" s="49">
        <v>12</v>
      </c>
      <c r="N14" s="50">
        <v>8.536429211660762</v>
      </c>
      <c r="O14" s="50">
        <v>0.4881449251725908</v>
      </c>
      <c r="P14" s="21" t="s">
        <v>434</v>
      </c>
      <c r="Q14" s="19">
        <v>1.0570340156555176</v>
      </c>
      <c r="R14" s="49">
        <v>35</v>
      </c>
      <c r="S14" s="50">
        <v>24.897918534010557</v>
      </c>
      <c r="T14" s="51">
        <v>0.6862317554793905</v>
      </c>
      <c r="U14" s="21" t="s">
        <v>374</v>
      </c>
      <c r="V14" s="19">
        <v>0.8523321151733398</v>
      </c>
      <c r="W14" s="49">
        <v>66</v>
      </c>
      <c r="X14" s="50">
        <v>46.950360664134195</v>
      </c>
      <c r="Y14" s="51">
        <v>0.8070843721404972</v>
      </c>
      <c r="Z14" s="50" t="s">
        <v>357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36594</v>
      </c>
      <c r="H15" s="49" t="s">
        <v>510</v>
      </c>
      <c r="I15" s="50" t="s">
        <v>510</v>
      </c>
      <c r="J15" s="50" t="s">
        <v>510</v>
      </c>
      <c r="K15" s="50" t="s">
        <v>510</v>
      </c>
      <c r="L15" s="19">
        <v>1.773298978805542</v>
      </c>
      <c r="M15" s="49" t="s">
        <v>510</v>
      </c>
      <c r="N15" s="50" t="s">
        <v>510</v>
      </c>
      <c r="O15" s="50" t="s">
        <v>510</v>
      </c>
      <c r="P15" s="50" t="s">
        <v>510</v>
      </c>
      <c r="Q15" s="19">
        <v>1.3563151359558105</v>
      </c>
      <c r="R15" s="49">
        <v>13</v>
      </c>
      <c r="S15" s="50">
        <v>35.52494944526425</v>
      </c>
      <c r="T15" s="51">
        <v>0.9791319859866784</v>
      </c>
      <c r="U15" s="21" t="s">
        <v>522</v>
      </c>
      <c r="V15" s="19">
        <v>1.1318018436431885</v>
      </c>
      <c r="W15" s="49">
        <v>27</v>
      </c>
      <c r="X15" s="50">
        <v>73.78258730939498</v>
      </c>
      <c r="Y15" s="51">
        <v>1.2683347329213237</v>
      </c>
      <c r="Z15" s="50" t="s">
        <v>455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152808</v>
      </c>
      <c r="H16" s="49">
        <v>8</v>
      </c>
      <c r="I16" s="50">
        <v>5.23532799329878</v>
      </c>
      <c r="J16" s="50">
        <v>1.2163282492838359</v>
      </c>
      <c r="K16" s="50" t="s">
        <v>521</v>
      </c>
      <c r="L16" s="19">
        <v>1.454498529434204</v>
      </c>
      <c r="M16" s="49">
        <v>20</v>
      </c>
      <c r="N16" s="50">
        <v>13.08831998324695</v>
      </c>
      <c r="O16" s="50">
        <v>0.7484390510882042</v>
      </c>
      <c r="P16" s="21" t="s">
        <v>407</v>
      </c>
      <c r="Q16" s="19">
        <v>1.0796804428100586</v>
      </c>
      <c r="R16" s="49">
        <v>48</v>
      </c>
      <c r="S16" s="50">
        <v>31.41196795979268</v>
      </c>
      <c r="T16" s="51">
        <v>0.8657707625906781</v>
      </c>
      <c r="U16" s="21" t="s">
        <v>362</v>
      </c>
      <c r="V16" s="19">
        <v>0.9423961043357849</v>
      </c>
      <c r="W16" s="49">
        <v>94</v>
      </c>
      <c r="X16" s="50">
        <v>61.51510392126067</v>
      </c>
      <c r="Y16" s="51">
        <v>1.0574546888065668</v>
      </c>
      <c r="Z16" s="50" t="s">
        <v>360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41115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510</v>
      </c>
      <c r="N17" s="50" t="s">
        <v>510</v>
      </c>
      <c r="O17" s="50" t="s">
        <v>510</v>
      </c>
      <c r="P17" s="50" t="s">
        <v>510</v>
      </c>
      <c r="Q17" s="19">
        <v>0.7509310245513916</v>
      </c>
      <c r="R17" s="49" t="s">
        <v>510</v>
      </c>
      <c r="S17" s="50" t="s">
        <v>510</v>
      </c>
      <c r="T17" s="50" t="s">
        <v>510</v>
      </c>
      <c r="U17" s="50" t="s">
        <v>510</v>
      </c>
      <c r="V17" s="19">
        <v>0.6551656126976013</v>
      </c>
      <c r="W17" s="49">
        <v>12</v>
      </c>
      <c r="X17" s="50">
        <v>29.18642831083546</v>
      </c>
      <c r="Y17" s="50">
        <v>0.519661928146587</v>
      </c>
      <c r="Z17" s="50" t="s">
        <v>416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155360</v>
      </c>
      <c r="H18" s="49">
        <v>8</v>
      </c>
      <c r="I18" s="50">
        <v>5.1493305870236865</v>
      </c>
      <c r="J18" s="50">
        <v>1.1963483980211405</v>
      </c>
      <c r="K18" s="50" t="s">
        <v>515</v>
      </c>
      <c r="L18" s="19">
        <v>0.9350481033325195</v>
      </c>
      <c r="M18" s="49">
        <v>27</v>
      </c>
      <c r="N18" s="50">
        <v>17.378990731204944</v>
      </c>
      <c r="O18" s="50">
        <v>0.9937956398057834</v>
      </c>
      <c r="P18" s="21" t="s">
        <v>428</v>
      </c>
      <c r="Q18" s="19">
        <v>0.9070597290992737</v>
      </c>
      <c r="R18" s="49">
        <v>38</v>
      </c>
      <c r="S18" s="50">
        <v>24.459320288362512</v>
      </c>
      <c r="T18" s="51">
        <v>0.6741431929897149</v>
      </c>
      <c r="U18" s="21" t="s">
        <v>374</v>
      </c>
      <c r="V18" s="19">
        <v>0.7796804308891296</v>
      </c>
      <c r="W18" s="49">
        <v>75</v>
      </c>
      <c r="X18" s="50">
        <v>48.27497425334707</v>
      </c>
      <c r="Y18" s="51">
        <v>0.829854696198845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106757</v>
      </c>
      <c r="H19" s="49" t="s">
        <v>510</v>
      </c>
      <c r="I19" s="50" t="s">
        <v>510</v>
      </c>
      <c r="J19" s="50" t="s">
        <v>510</v>
      </c>
      <c r="K19" s="50" t="s">
        <v>510</v>
      </c>
      <c r="L19" s="19">
        <v>1.799364447593689</v>
      </c>
      <c r="M19" s="49">
        <v>13</v>
      </c>
      <c r="N19" s="50">
        <v>12.177187444383039</v>
      </c>
      <c r="O19" s="50">
        <v>0.696337087377372</v>
      </c>
      <c r="P19" s="21" t="s">
        <v>407</v>
      </c>
      <c r="Q19" s="19">
        <v>1.233378291130066</v>
      </c>
      <c r="R19" s="49">
        <v>31</v>
      </c>
      <c r="S19" s="50">
        <v>29.03790852122109</v>
      </c>
      <c r="T19" s="51">
        <v>0.8003373821288546</v>
      </c>
      <c r="U19" s="21" t="s">
        <v>396</v>
      </c>
      <c r="V19" s="19">
        <v>0.9663192629814148</v>
      </c>
      <c r="W19" s="49">
        <v>69</v>
      </c>
      <c r="X19" s="50">
        <v>64.6327641278792</v>
      </c>
      <c r="Y19" s="51">
        <v>1.1110477772261897</v>
      </c>
      <c r="Z19" s="50" t="s">
        <v>381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64635</v>
      </c>
      <c r="H20" s="49" t="s">
        <v>510</v>
      </c>
      <c r="I20" s="50" t="s">
        <v>510</v>
      </c>
      <c r="J20" s="50" t="s">
        <v>510</v>
      </c>
      <c r="K20" s="50" t="s">
        <v>510</v>
      </c>
      <c r="L20" s="19">
        <v>0.47146618366241455</v>
      </c>
      <c r="M20" s="49" t="s">
        <v>510</v>
      </c>
      <c r="N20" s="50" t="s">
        <v>510</v>
      </c>
      <c r="O20" s="50" t="s">
        <v>510</v>
      </c>
      <c r="P20" s="50" t="s">
        <v>510</v>
      </c>
      <c r="Q20" s="19">
        <v>0.5111435651779175</v>
      </c>
      <c r="R20" s="49">
        <v>12</v>
      </c>
      <c r="S20" s="50">
        <v>18.565792527268506</v>
      </c>
      <c r="T20" s="50">
        <v>0.5117068874833927</v>
      </c>
      <c r="U20" s="50" t="s">
        <v>416</v>
      </c>
      <c r="V20" s="19">
        <v>0.5703261494636536</v>
      </c>
      <c r="W20" s="49">
        <v>18</v>
      </c>
      <c r="X20" s="50">
        <v>27.848688790902763</v>
      </c>
      <c r="Y20" s="51">
        <v>0.4787235111680763</v>
      </c>
      <c r="Z20" s="50" t="s">
        <v>413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177600</v>
      </c>
      <c r="H21" s="49">
        <v>5</v>
      </c>
      <c r="I21" s="50">
        <v>2.815315315315315</v>
      </c>
      <c r="J21" s="50">
        <v>0.6540846252694412</v>
      </c>
      <c r="K21" s="50" t="s">
        <v>489</v>
      </c>
      <c r="L21" s="19">
        <v>1.1936763525009155</v>
      </c>
      <c r="M21" s="49">
        <v>29</v>
      </c>
      <c r="N21" s="50">
        <v>16.32882882882883</v>
      </c>
      <c r="O21" s="50">
        <v>0.9337434575005357</v>
      </c>
      <c r="P21" s="21" t="s">
        <v>379</v>
      </c>
      <c r="Q21" s="19">
        <v>1.0736980438232422</v>
      </c>
      <c r="R21" s="49">
        <v>53</v>
      </c>
      <c r="S21" s="50">
        <v>29.84234234234234</v>
      </c>
      <c r="T21" s="51">
        <v>0.8225090360557065</v>
      </c>
      <c r="U21" s="21" t="s">
        <v>357</v>
      </c>
      <c r="V21" s="19">
        <v>0.9452950954437256</v>
      </c>
      <c r="W21" s="49">
        <v>113</v>
      </c>
      <c r="X21" s="50">
        <v>63.626126126126124</v>
      </c>
      <c r="Y21" s="51">
        <v>1.0937435054777882</v>
      </c>
      <c r="Z21" s="50" t="s">
        <v>524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102487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 t="s">
        <v>510</v>
      </c>
      <c r="N22" s="50" t="s">
        <v>510</v>
      </c>
      <c r="O22" s="50" t="s">
        <v>510</v>
      </c>
      <c r="P22" s="50" t="s">
        <v>510</v>
      </c>
      <c r="Q22" s="19">
        <v>1.1349372863769531</v>
      </c>
      <c r="R22" s="49">
        <v>21</v>
      </c>
      <c r="S22" s="50">
        <v>20.490403660952122</v>
      </c>
      <c r="T22" s="50">
        <v>1.1271759186144654</v>
      </c>
      <c r="U22" s="50" t="s">
        <v>501</v>
      </c>
      <c r="V22" s="19">
        <v>0.774360179901123</v>
      </c>
      <c r="W22" s="49">
        <v>51</v>
      </c>
      <c r="X22" s="50">
        <v>49.76240889088372</v>
      </c>
      <c r="Y22" s="51">
        <v>0.8860155507227689</v>
      </c>
      <c r="Z22" s="50" t="s">
        <v>362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97616</v>
      </c>
      <c r="H23" s="49">
        <v>7</v>
      </c>
      <c r="I23" s="50">
        <v>7.1709555810522865</v>
      </c>
      <c r="J23" s="50">
        <v>1.6660342692488308</v>
      </c>
      <c r="K23" s="50" t="s">
        <v>525</v>
      </c>
      <c r="L23" s="19">
        <v>1.6906332969665527</v>
      </c>
      <c r="M23" s="49">
        <v>12</v>
      </c>
      <c r="N23" s="50">
        <v>12.293066710375347</v>
      </c>
      <c r="O23" s="50">
        <v>0.7029634968776817</v>
      </c>
      <c r="P23" s="21" t="s">
        <v>526</v>
      </c>
      <c r="Q23" s="19">
        <v>1.2557661533355713</v>
      </c>
      <c r="R23" s="49">
        <v>35</v>
      </c>
      <c r="S23" s="50">
        <v>35.854777905261436</v>
      </c>
      <c r="T23" s="51">
        <v>0.9882226560682659</v>
      </c>
      <c r="U23" s="21" t="s">
        <v>370</v>
      </c>
      <c r="V23" s="19">
        <v>1.1348540782928467</v>
      </c>
      <c r="W23" s="49">
        <v>56</v>
      </c>
      <c r="X23" s="50">
        <v>57.36764464841829</v>
      </c>
      <c r="Y23" s="51">
        <v>0.9861591861554585</v>
      </c>
      <c r="Z23" s="50" t="s">
        <v>356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26652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510</v>
      </c>
      <c r="N24" s="50" t="s">
        <v>510</v>
      </c>
      <c r="O24" s="50" t="s">
        <v>510</v>
      </c>
      <c r="P24" s="50" t="s">
        <v>510</v>
      </c>
      <c r="Q24" s="19">
        <v>0.35103723406791687</v>
      </c>
      <c r="R24" s="49" t="s">
        <v>510</v>
      </c>
      <c r="S24" s="50" t="s">
        <v>510</v>
      </c>
      <c r="T24" s="50" t="s">
        <v>510</v>
      </c>
      <c r="U24" s="50" t="s">
        <v>510</v>
      </c>
      <c r="V24" s="19">
        <v>0.4096606969833374</v>
      </c>
      <c r="W24" s="49">
        <v>6</v>
      </c>
      <c r="X24" s="50">
        <v>22.512381809995496</v>
      </c>
      <c r="Y24" s="50">
        <v>0.4008310853922205</v>
      </c>
      <c r="Z24" s="50" t="s">
        <v>434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118776</v>
      </c>
      <c r="H25" s="49">
        <v>12</v>
      </c>
      <c r="I25" s="50">
        <v>10.103051121438675</v>
      </c>
      <c r="J25" s="50">
        <v>2.347250544511068</v>
      </c>
      <c r="K25" s="50" t="s">
        <v>527</v>
      </c>
      <c r="L25" s="19">
        <v>0.7574840188026428</v>
      </c>
      <c r="M25" s="49">
        <v>15</v>
      </c>
      <c r="N25" s="50">
        <v>12.628813901798344</v>
      </c>
      <c r="O25" s="50">
        <v>0.7221627760575767</v>
      </c>
      <c r="P25" s="21" t="s">
        <v>407</v>
      </c>
      <c r="Q25" s="19">
        <v>0.7132245302200317</v>
      </c>
      <c r="R25" s="49">
        <v>49</v>
      </c>
      <c r="S25" s="50">
        <v>41.254125412541256</v>
      </c>
      <c r="T25" s="50">
        <v>1.1370384582126336</v>
      </c>
      <c r="U25" s="21" t="s">
        <v>457</v>
      </c>
      <c r="V25" s="19">
        <v>0.7095440626144409</v>
      </c>
      <c r="W25" s="49">
        <v>70</v>
      </c>
      <c r="X25" s="50">
        <v>58.934464875058936</v>
      </c>
      <c r="Y25" s="51">
        <v>1.0130930818910306</v>
      </c>
      <c r="Z25" s="50" t="s">
        <v>360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111464</v>
      </c>
      <c r="H26" s="49" t="s">
        <v>510</v>
      </c>
      <c r="I26" s="50" t="s">
        <v>510</v>
      </c>
      <c r="J26" s="50" t="s">
        <v>510</v>
      </c>
      <c r="K26" s="50" t="s">
        <v>510</v>
      </c>
      <c r="L26" s="19">
        <v>1.4636340141296387</v>
      </c>
      <c r="M26" s="49">
        <v>16</v>
      </c>
      <c r="N26" s="50">
        <v>14.354410392593124</v>
      </c>
      <c r="O26" s="50">
        <v>0.82083883240283</v>
      </c>
      <c r="P26" s="21" t="s">
        <v>380</v>
      </c>
      <c r="Q26" s="19">
        <v>1.0044796466827393</v>
      </c>
      <c r="R26" s="49">
        <v>26</v>
      </c>
      <c r="S26" s="50">
        <v>23.325916887963828</v>
      </c>
      <c r="T26" s="51">
        <v>0.6429045412903989</v>
      </c>
      <c r="U26" s="21" t="s">
        <v>399</v>
      </c>
      <c r="V26" s="19">
        <v>0.9227972030639648</v>
      </c>
      <c r="W26" s="49">
        <v>53</v>
      </c>
      <c r="X26" s="50">
        <v>47.548984425464724</v>
      </c>
      <c r="Y26" s="51">
        <v>0.8173748124209892</v>
      </c>
      <c r="Z26" s="50" t="s">
        <v>357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146815</v>
      </c>
      <c r="H27" s="49">
        <v>0</v>
      </c>
      <c r="I27" s="50">
        <v>0</v>
      </c>
      <c r="J27" s="50">
        <v>0</v>
      </c>
      <c r="K27" s="50" t="s">
        <v>369</v>
      </c>
      <c r="L27" s="19">
        <v>1.2015876770019531</v>
      </c>
      <c r="M27" s="49">
        <v>16</v>
      </c>
      <c r="N27" s="50">
        <v>10.898068998399346</v>
      </c>
      <c r="O27" s="50">
        <v>0.6231923142386612</v>
      </c>
      <c r="P27" s="21" t="s">
        <v>443</v>
      </c>
      <c r="Q27" s="19">
        <v>1.1271873712539673</v>
      </c>
      <c r="R27" s="49">
        <v>36</v>
      </c>
      <c r="S27" s="50">
        <v>24.52065524639853</v>
      </c>
      <c r="T27" s="51">
        <v>0.6758336955860591</v>
      </c>
      <c r="U27" s="21" t="s">
        <v>374</v>
      </c>
      <c r="V27" s="19">
        <v>1.0639064311981201</v>
      </c>
      <c r="W27" s="49">
        <v>60</v>
      </c>
      <c r="X27" s="50">
        <v>40.86775874399755</v>
      </c>
      <c r="Y27" s="51">
        <v>0.7025234511539151</v>
      </c>
      <c r="Z27" s="50" t="s">
        <v>377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59688</v>
      </c>
      <c r="H28" s="49" t="s">
        <v>510</v>
      </c>
      <c r="I28" s="50" t="s">
        <v>510</v>
      </c>
      <c r="J28" s="50" t="s">
        <v>510</v>
      </c>
      <c r="K28" s="50" t="s">
        <v>510</v>
      </c>
      <c r="L28" s="19">
        <v>1.3023545742034912</v>
      </c>
      <c r="M28" s="49">
        <v>10</v>
      </c>
      <c r="N28" s="50">
        <v>16.753786355716393</v>
      </c>
      <c r="O28" s="50">
        <v>0.9580441170644544</v>
      </c>
      <c r="P28" s="21" t="s">
        <v>449</v>
      </c>
      <c r="Q28" s="19">
        <v>0.9459665417671204</v>
      </c>
      <c r="R28" s="49">
        <v>19</v>
      </c>
      <c r="S28" s="50">
        <v>31.832194075861146</v>
      </c>
      <c r="T28" s="51">
        <v>0.8773529558946699</v>
      </c>
      <c r="U28" s="21" t="s">
        <v>380</v>
      </c>
      <c r="V28" s="19">
        <v>0.9204463958740234</v>
      </c>
      <c r="W28" s="49">
        <v>32</v>
      </c>
      <c r="X28" s="50">
        <v>53.61211633829245</v>
      </c>
      <c r="Y28" s="51">
        <v>0.9216010408002684</v>
      </c>
      <c r="Z28" s="50" t="s">
        <v>379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281169</v>
      </c>
      <c r="H29" s="49">
        <v>13</v>
      </c>
      <c r="I29" s="50">
        <v>4.623553805718269</v>
      </c>
      <c r="J29" s="50">
        <v>1.0741942268330333</v>
      </c>
      <c r="K29" s="50" t="s">
        <v>528</v>
      </c>
      <c r="L29" s="19">
        <v>1.5678656101226807</v>
      </c>
      <c r="M29" s="49">
        <v>47</v>
      </c>
      <c r="N29" s="50">
        <v>16.71592529759682</v>
      </c>
      <c r="O29" s="50">
        <v>0.9558790802645839</v>
      </c>
      <c r="P29" s="21" t="s">
        <v>356</v>
      </c>
      <c r="Q29" s="19">
        <v>0.8408844470977783</v>
      </c>
      <c r="R29" s="49">
        <v>64</v>
      </c>
      <c r="S29" s="50">
        <v>22.762111043536095</v>
      </c>
      <c r="T29" s="51">
        <v>0.6273650304737547</v>
      </c>
      <c r="U29" s="21" t="s">
        <v>445</v>
      </c>
      <c r="V29" s="19">
        <v>0.6340225338935852</v>
      </c>
      <c r="W29" s="49">
        <v>150</v>
      </c>
      <c r="X29" s="50">
        <v>53.34869775828772</v>
      </c>
      <c r="Y29" s="51">
        <v>0.9170728323638279</v>
      </c>
      <c r="Z29" s="50" t="s">
        <v>375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103574</v>
      </c>
      <c r="H30" s="49" t="s">
        <v>510</v>
      </c>
      <c r="I30" s="50" t="s">
        <v>510</v>
      </c>
      <c r="J30" s="50" t="s">
        <v>510</v>
      </c>
      <c r="K30" s="50" t="s">
        <v>510</v>
      </c>
      <c r="L30" s="19">
        <v>0.6189779043197632</v>
      </c>
      <c r="M30" s="49">
        <v>15</v>
      </c>
      <c r="N30" s="50">
        <v>14.482399057678569</v>
      </c>
      <c r="O30" s="50">
        <v>0.9468254759220004</v>
      </c>
      <c r="P30" s="21" t="s">
        <v>514</v>
      </c>
      <c r="Q30" s="19">
        <v>0.5765565633773804</v>
      </c>
      <c r="R30" s="49">
        <v>17</v>
      </c>
      <c r="S30" s="50">
        <v>16.413385598702376</v>
      </c>
      <c r="T30" s="51">
        <v>0.5003822501301789</v>
      </c>
      <c r="U30" s="21" t="s">
        <v>432</v>
      </c>
      <c r="V30" s="19">
        <v>0.6267295479774475</v>
      </c>
      <c r="W30" s="49">
        <v>51</v>
      </c>
      <c r="X30" s="50">
        <v>49.24015679610713</v>
      </c>
      <c r="Y30" s="51">
        <v>0.8521024399380626</v>
      </c>
      <c r="Z30" s="50" t="s">
        <v>362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18813</v>
      </c>
      <c r="H31" s="49" t="s">
        <v>510</v>
      </c>
      <c r="I31" s="50" t="s">
        <v>510</v>
      </c>
      <c r="J31" s="50" t="s">
        <v>510</v>
      </c>
      <c r="K31" s="50" t="s">
        <v>510</v>
      </c>
      <c r="L31" s="19">
        <v>0</v>
      </c>
      <c r="M31" s="49" t="s">
        <v>510</v>
      </c>
      <c r="N31" s="50" t="s">
        <v>510</v>
      </c>
      <c r="O31" s="50" t="s">
        <v>510</v>
      </c>
      <c r="P31" s="50" t="s">
        <v>510</v>
      </c>
      <c r="Q31" s="19">
        <v>0.7888328433036804</v>
      </c>
      <c r="R31" s="49" t="s">
        <v>510</v>
      </c>
      <c r="S31" s="50" t="s">
        <v>510</v>
      </c>
      <c r="T31" s="50" t="s">
        <v>510</v>
      </c>
      <c r="U31" s="50" t="s">
        <v>510</v>
      </c>
      <c r="V31" s="19">
        <v>0.8313855528831482</v>
      </c>
      <c r="W31" s="49">
        <v>7</v>
      </c>
      <c r="X31" s="50">
        <v>37.2083134003083</v>
      </c>
      <c r="Y31" s="50">
        <v>0.644212635238089</v>
      </c>
      <c r="Z31" s="50" t="s">
        <v>447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215227</v>
      </c>
      <c r="H32" s="49">
        <v>8</v>
      </c>
      <c r="I32" s="50">
        <v>3.7170057660051947</v>
      </c>
      <c r="J32" s="50">
        <v>0.8635751421362767</v>
      </c>
      <c r="K32" s="50" t="s">
        <v>463</v>
      </c>
      <c r="L32" s="19">
        <v>1.7419328689575195</v>
      </c>
      <c r="M32" s="49">
        <v>19</v>
      </c>
      <c r="N32" s="50">
        <v>8.827888694262336</v>
      </c>
      <c r="O32" s="50">
        <v>0.5048116676474234</v>
      </c>
      <c r="P32" s="21" t="s">
        <v>432</v>
      </c>
      <c r="Q32" s="19">
        <v>1.0452498197555542</v>
      </c>
      <c r="R32" s="49">
        <v>53</v>
      </c>
      <c r="S32" s="50">
        <v>24.625163199784414</v>
      </c>
      <c r="T32" s="51">
        <v>0.6787141241735166</v>
      </c>
      <c r="U32" s="21" t="s">
        <v>377</v>
      </c>
      <c r="V32" s="19">
        <v>0.9120716452598572</v>
      </c>
      <c r="W32" s="49">
        <v>98</v>
      </c>
      <c r="X32" s="50">
        <v>45.53332063356363</v>
      </c>
      <c r="Y32" s="51">
        <v>0.7827252224514799</v>
      </c>
      <c r="Z32" s="50" t="s">
        <v>382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57347</v>
      </c>
      <c r="H33" s="49" t="s">
        <v>510</v>
      </c>
      <c r="I33" s="50" t="s">
        <v>510</v>
      </c>
      <c r="J33" s="50" t="s">
        <v>510</v>
      </c>
      <c r="K33" s="50" t="s">
        <v>510</v>
      </c>
      <c r="L33" s="19">
        <v>1.0358681678771973</v>
      </c>
      <c r="M33" s="49">
        <v>10</v>
      </c>
      <c r="N33" s="50">
        <v>17.4377038031632</v>
      </c>
      <c r="O33" s="50">
        <v>0.9971530726863332</v>
      </c>
      <c r="P33" s="21" t="s">
        <v>444</v>
      </c>
      <c r="Q33" s="19">
        <v>0.8782739639282227</v>
      </c>
      <c r="R33" s="49">
        <v>18</v>
      </c>
      <c r="S33" s="50">
        <v>31.387866845693758</v>
      </c>
      <c r="T33" s="51">
        <v>0.8651064922094203</v>
      </c>
      <c r="U33" s="21" t="s">
        <v>380</v>
      </c>
      <c r="V33" s="19">
        <v>0.9066891074180603</v>
      </c>
      <c r="W33" s="49">
        <v>30</v>
      </c>
      <c r="X33" s="50">
        <v>52.3131114094896</v>
      </c>
      <c r="Y33" s="51">
        <v>0.8992709337991703</v>
      </c>
      <c r="Z33" s="50" t="s">
        <v>379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124908</v>
      </c>
      <c r="H34" s="49" t="s">
        <v>510</v>
      </c>
      <c r="I34" s="50" t="s">
        <v>510</v>
      </c>
      <c r="J34" s="50" t="s">
        <v>510</v>
      </c>
      <c r="K34" s="50" t="s">
        <v>510</v>
      </c>
      <c r="L34" s="19">
        <v>1.823511004447937</v>
      </c>
      <c r="M34" s="49">
        <v>28</v>
      </c>
      <c r="N34" s="50">
        <v>22.416498542927595</v>
      </c>
      <c r="O34" s="50">
        <v>1.28185916295322</v>
      </c>
      <c r="P34" s="21" t="s">
        <v>455</v>
      </c>
      <c r="Q34" s="19">
        <v>1.4724361896514893</v>
      </c>
      <c r="R34" s="49">
        <v>58</v>
      </c>
      <c r="S34" s="50">
        <v>46.43417555320716</v>
      </c>
      <c r="T34" s="51">
        <v>1.2798100275164968</v>
      </c>
      <c r="U34" s="21" t="s">
        <v>411</v>
      </c>
      <c r="V34" s="19">
        <v>1.1874637603759766</v>
      </c>
      <c r="W34" s="49">
        <v>100</v>
      </c>
      <c r="X34" s="50">
        <v>80.05892336759855</v>
      </c>
      <c r="Y34" s="51">
        <v>1.376225975400055</v>
      </c>
      <c r="Z34" s="50" t="s">
        <v>429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129525</v>
      </c>
      <c r="H35" s="49" t="s">
        <v>510</v>
      </c>
      <c r="I35" s="50" t="s">
        <v>510</v>
      </c>
      <c r="J35" s="50" t="s">
        <v>510</v>
      </c>
      <c r="K35" s="50" t="s">
        <v>510</v>
      </c>
      <c r="L35" s="19">
        <v>0.935329020023346</v>
      </c>
      <c r="M35" s="49">
        <v>8</v>
      </c>
      <c r="N35" s="50">
        <v>6.176413819725922</v>
      </c>
      <c r="O35" s="50">
        <v>0.3531904250721832</v>
      </c>
      <c r="P35" s="21" t="s">
        <v>529</v>
      </c>
      <c r="Q35" s="19">
        <v>0.7230119705200195</v>
      </c>
      <c r="R35" s="49">
        <v>18</v>
      </c>
      <c r="S35" s="50">
        <v>13.896931094383323</v>
      </c>
      <c r="T35" s="51">
        <v>0.38302460535598243</v>
      </c>
      <c r="U35" s="21" t="s">
        <v>485</v>
      </c>
      <c r="V35" s="19">
        <v>0.559967041015625</v>
      </c>
      <c r="W35" s="49">
        <v>35</v>
      </c>
      <c r="X35" s="50">
        <v>27.02181046130091</v>
      </c>
      <c r="Y35" s="51">
        <v>0.4645093375591162</v>
      </c>
      <c r="Z35" s="50" t="s">
        <v>477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204706</v>
      </c>
      <c r="H36" s="49">
        <v>8</v>
      </c>
      <c r="I36" s="50">
        <v>3.90804373100935</v>
      </c>
      <c r="J36" s="50">
        <v>0.9079591566273798</v>
      </c>
      <c r="K36" s="50" t="s">
        <v>446</v>
      </c>
      <c r="L36" s="19">
        <v>1.1638710498809814</v>
      </c>
      <c r="M36" s="49">
        <v>33</v>
      </c>
      <c r="N36" s="50">
        <v>16.12068039041357</v>
      </c>
      <c r="O36" s="50">
        <v>0.9218407518872549</v>
      </c>
      <c r="P36" s="21" t="s">
        <v>379</v>
      </c>
      <c r="Q36" s="19">
        <v>0.8540087938308716</v>
      </c>
      <c r="R36" s="49">
        <v>55</v>
      </c>
      <c r="S36" s="50">
        <v>26.867800650689283</v>
      </c>
      <c r="T36" s="51">
        <v>0.7405252764887611</v>
      </c>
      <c r="U36" s="21" t="s">
        <v>374</v>
      </c>
      <c r="V36" s="19">
        <v>0.8299230933189392</v>
      </c>
      <c r="W36" s="49">
        <v>113</v>
      </c>
      <c r="X36" s="50">
        <v>55.20111770050707</v>
      </c>
      <c r="Y36" s="51">
        <v>0.9489162338810547</v>
      </c>
      <c r="Z36" s="50" t="s">
        <v>358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2206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232441</v>
      </c>
      <c r="H38" s="72">
        <v>5</v>
      </c>
      <c r="I38" s="55">
        <v>2.1510835007593325</v>
      </c>
      <c r="J38" s="55">
        <v>0.49976307728779673</v>
      </c>
      <c r="K38" s="55" t="s">
        <v>507</v>
      </c>
      <c r="L38" s="55">
        <v>1.2396700382232666</v>
      </c>
      <c r="M38" s="72">
        <v>23</v>
      </c>
      <c r="N38" s="55">
        <v>9.894984103492929</v>
      </c>
      <c r="O38" s="55">
        <v>0.5658321711595168</v>
      </c>
      <c r="P38" s="55" t="s">
        <v>432</v>
      </c>
      <c r="Q38" s="55">
        <v>1.0525192022323608</v>
      </c>
      <c r="R38" s="72">
        <v>73</v>
      </c>
      <c r="S38" s="55">
        <v>31.405819111086256</v>
      </c>
      <c r="T38" s="58">
        <v>0.865601289177219</v>
      </c>
      <c r="U38" s="55" t="s">
        <v>359</v>
      </c>
      <c r="V38" s="55">
        <v>1.189098596572876</v>
      </c>
      <c r="W38" s="72">
        <v>139</v>
      </c>
      <c r="X38" s="55">
        <v>59.800121321109444</v>
      </c>
      <c r="Y38" s="58">
        <v>1.027973857658612</v>
      </c>
      <c r="Z38" s="55" t="s">
        <v>360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505989</v>
      </c>
      <c r="H39" s="72">
        <v>9</v>
      </c>
      <c r="I39" s="55">
        <v>1.7786947937603386</v>
      </c>
      <c r="J39" s="55">
        <v>0.8380199331976036</v>
      </c>
      <c r="K39" s="55" t="s">
        <v>451</v>
      </c>
      <c r="L39" s="55">
        <v>0.6626213192939758</v>
      </c>
      <c r="M39" s="72">
        <v>30</v>
      </c>
      <c r="N39" s="55">
        <v>5.928982645867795</v>
      </c>
      <c r="O39" s="55">
        <v>0.591346192143684</v>
      </c>
      <c r="P39" s="55" t="s">
        <v>397</v>
      </c>
      <c r="Q39" s="55">
        <v>0.586552083492279</v>
      </c>
      <c r="R39" s="72">
        <v>81</v>
      </c>
      <c r="S39" s="55">
        <v>16.00825314384305</v>
      </c>
      <c r="T39" s="58">
        <v>0.6551634955839175</v>
      </c>
      <c r="U39" s="55" t="s">
        <v>377</v>
      </c>
      <c r="V39" s="55">
        <v>0.7948686480522156</v>
      </c>
      <c r="W39" s="72">
        <v>205</v>
      </c>
      <c r="X39" s="55">
        <v>40.51471474676327</v>
      </c>
      <c r="Y39" s="58">
        <v>0.7125560175098092</v>
      </c>
      <c r="Z39" s="55" t="s">
        <v>530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259038</v>
      </c>
      <c r="H40" s="72">
        <v>7</v>
      </c>
      <c r="I40" s="55">
        <v>2.702306225341456</v>
      </c>
      <c r="J40" s="55">
        <v>1.238504668918157</v>
      </c>
      <c r="K40" s="55" t="s">
        <v>491</v>
      </c>
      <c r="L40" s="55">
        <v>0.7158641219139099</v>
      </c>
      <c r="M40" s="72">
        <v>24</v>
      </c>
      <c r="N40" s="55">
        <v>9.26504991545642</v>
      </c>
      <c r="O40" s="55">
        <v>0.9057245250897585</v>
      </c>
      <c r="P40" s="55" t="s">
        <v>412</v>
      </c>
      <c r="Q40" s="55">
        <v>0.8974946141242981</v>
      </c>
      <c r="R40" s="72">
        <v>75</v>
      </c>
      <c r="S40" s="55">
        <v>28.95328098580131</v>
      </c>
      <c r="T40" s="58">
        <v>1.169515982158051</v>
      </c>
      <c r="U40" s="55" t="s">
        <v>402</v>
      </c>
      <c r="V40" s="55">
        <v>1.27347993850708</v>
      </c>
      <c r="W40" s="72">
        <v>140</v>
      </c>
      <c r="X40" s="55">
        <v>54.046124506829116</v>
      </c>
      <c r="Y40" s="58">
        <v>0.9499427691355473</v>
      </c>
      <c r="Z40" s="55" t="s">
        <v>358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101380</v>
      </c>
      <c r="H41" s="72" t="s">
        <v>510</v>
      </c>
      <c r="I41" s="55" t="s">
        <v>510</v>
      </c>
      <c r="J41" s="55" t="s">
        <v>510</v>
      </c>
      <c r="K41" s="55" t="s">
        <v>510</v>
      </c>
      <c r="L41" s="55">
        <v>0.7634862065315247</v>
      </c>
      <c r="M41" s="72">
        <v>10</v>
      </c>
      <c r="N41" s="55">
        <v>9.863878477017163</v>
      </c>
      <c r="O41" s="55">
        <v>1.6205015648909906</v>
      </c>
      <c r="P41" s="55" t="s">
        <v>531</v>
      </c>
      <c r="Q41" s="55">
        <v>1.3684273958206177</v>
      </c>
      <c r="R41" s="72">
        <v>25</v>
      </c>
      <c r="S41" s="55">
        <v>24.659696192542906</v>
      </c>
      <c r="T41" s="58">
        <v>1.3565284592978881</v>
      </c>
      <c r="U41" s="55" t="s">
        <v>532</v>
      </c>
      <c r="V41" s="55">
        <v>1.0627131462097168</v>
      </c>
      <c r="W41" s="72">
        <v>72</v>
      </c>
      <c r="X41" s="55">
        <v>71.01992503452358</v>
      </c>
      <c r="Y41" s="58">
        <v>1.2645038573138838</v>
      </c>
      <c r="Z41" s="55" t="s">
        <v>410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9277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72" t="s">
        <v>510</v>
      </c>
      <c r="S42" s="55" t="s">
        <v>510</v>
      </c>
      <c r="T42" s="55" t="s">
        <v>510</v>
      </c>
      <c r="U42" s="55" t="s">
        <v>510</v>
      </c>
      <c r="V42" s="55">
        <v>0.8115860819816589</v>
      </c>
      <c r="W42" s="72" t="s">
        <v>510</v>
      </c>
      <c r="X42" s="55" t="s">
        <v>510</v>
      </c>
      <c r="Y42" s="55" t="s">
        <v>510</v>
      </c>
      <c r="Z42" s="55" t="s">
        <v>510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192653</v>
      </c>
      <c r="H43" s="72" t="s">
        <v>510</v>
      </c>
      <c r="I43" s="55" t="s">
        <v>510</v>
      </c>
      <c r="J43" s="55" t="s">
        <v>510</v>
      </c>
      <c r="K43" s="55" t="s">
        <v>510</v>
      </c>
      <c r="L43" s="55">
        <v>0.8684118986129761</v>
      </c>
      <c r="M43" s="72">
        <v>20</v>
      </c>
      <c r="N43" s="55">
        <v>10.381359231364163</v>
      </c>
      <c r="O43" s="55">
        <v>0.9870404893270852</v>
      </c>
      <c r="P43" s="55" t="s">
        <v>433</v>
      </c>
      <c r="Q43" s="55">
        <v>0.8268930315971375</v>
      </c>
      <c r="R43" s="72">
        <v>52</v>
      </c>
      <c r="S43" s="55">
        <v>26.99153400154682</v>
      </c>
      <c r="T43" s="58">
        <v>1.070483951530989</v>
      </c>
      <c r="U43" s="55" t="s">
        <v>381</v>
      </c>
      <c r="V43" s="55">
        <v>1.0210251808166504</v>
      </c>
      <c r="W43" s="72">
        <v>96</v>
      </c>
      <c r="X43" s="55">
        <v>49.83052431054798</v>
      </c>
      <c r="Y43" s="58">
        <v>0.87506616410523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61150</v>
      </c>
      <c r="H44" s="72" t="s">
        <v>510</v>
      </c>
      <c r="I44" s="55" t="s">
        <v>510</v>
      </c>
      <c r="J44" s="55" t="s">
        <v>510</v>
      </c>
      <c r="K44" s="55" t="s">
        <v>510</v>
      </c>
      <c r="L44" s="55">
        <v>0</v>
      </c>
      <c r="M44" s="72">
        <v>5</v>
      </c>
      <c r="N44" s="55">
        <v>8.176614881439084</v>
      </c>
      <c r="O44" s="55">
        <v>1.2810008057883173</v>
      </c>
      <c r="P44" s="55" t="s">
        <v>520</v>
      </c>
      <c r="Q44" s="55">
        <v>0.9963399767875671</v>
      </c>
      <c r="R44" s="72" t="s">
        <v>510</v>
      </c>
      <c r="S44" s="55" t="s">
        <v>510</v>
      </c>
      <c r="T44" s="55" t="s">
        <v>510</v>
      </c>
      <c r="U44" s="55" t="s">
        <v>510</v>
      </c>
      <c r="V44" s="55">
        <v>0.8989794254302979</v>
      </c>
      <c r="W44" s="72" t="s">
        <v>510</v>
      </c>
      <c r="X44" s="55" t="s">
        <v>510</v>
      </c>
      <c r="Y44" s="55" t="s">
        <v>510</v>
      </c>
      <c r="Z44" s="55" t="s">
        <v>510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33187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9</v>
      </c>
      <c r="N45" s="55">
        <v>27.119052641094406</v>
      </c>
      <c r="O45" s="55">
        <v>4.455292849121155</v>
      </c>
      <c r="P45" s="55" t="s">
        <v>533</v>
      </c>
      <c r="Q45" s="55">
        <v>1.616627812385559</v>
      </c>
      <c r="R45" s="72">
        <v>12</v>
      </c>
      <c r="S45" s="55">
        <v>36.15873685479254</v>
      </c>
      <c r="T45" s="55">
        <v>1.9890900201204553</v>
      </c>
      <c r="U45" s="55" t="s">
        <v>534</v>
      </c>
      <c r="V45" s="55">
        <v>1.3291656970977783</v>
      </c>
      <c r="W45" s="72">
        <v>46</v>
      </c>
      <c r="X45" s="55">
        <v>138.60849127670474</v>
      </c>
      <c r="Y45" s="55">
        <v>2.4679126567741347</v>
      </c>
      <c r="Z45" s="55" t="s">
        <v>535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119762</v>
      </c>
      <c r="H46" s="72" t="s">
        <v>510</v>
      </c>
      <c r="I46" s="55" t="s">
        <v>510</v>
      </c>
      <c r="J46" s="55" t="s">
        <v>510</v>
      </c>
      <c r="K46" s="55" t="s">
        <v>510</v>
      </c>
      <c r="L46" s="55">
        <v>1.1506614685058594</v>
      </c>
      <c r="M46" s="72">
        <v>10</v>
      </c>
      <c r="N46" s="55">
        <v>8.349893956346754</v>
      </c>
      <c r="O46" s="55">
        <v>1.3717744246810226</v>
      </c>
      <c r="P46" s="55" t="s">
        <v>536</v>
      </c>
      <c r="Q46" s="55">
        <v>1.5957660675048828</v>
      </c>
      <c r="R46" s="72">
        <v>36</v>
      </c>
      <c r="S46" s="55">
        <v>30.059618242848316</v>
      </c>
      <c r="T46" s="58">
        <v>1.6535778585295224</v>
      </c>
      <c r="U46" s="55" t="s">
        <v>537</v>
      </c>
      <c r="V46" s="55">
        <v>1.6417443752288818</v>
      </c>
      <c r="W46" s="72">
        <v>95</v>
      </c>
      <c r="X46" s="55">
        <v>79.32399258529416</v>
      </c>
      <c r="Y46" s="58">
        <v>1.4123570892659034</v>
      </c>
      <c r="Z46" s="55" t="s">
        <v>438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305015</v>
      </c>
      <c r="H47" s="72">
        <v>10</v>
      </c>
      <c r="I47" s="55">
        <v>3.278527285543334</v>
      </c>
      <c r="J47" s="55">
        <v>1.0298645982370254</v>
      </c>
      <c r="K47" s="55" t="s">
        <v>460</v>
      </c>
      <c r="L47" s="55">
        <v>1.003121256828308</v>
      </c>
      <c r="M47" s="72">
        <v>42</v>
      </c>
      <c r="N47" s="55">
        <v>13.769814599282002</v>
      </c>
      <c r="O47" s="55">
        <v>1.008436108866561</v>
      </c>
      <c r="P47" s="55" t="s">
        <v>363</v>
      </c>
      <c r="Q47" s="55">
        <v>0.8916621208190918</v>
      </c>
      <c r="R47" s="72">
        <v>95</v>
      </c>
      <c r="S47" s="55">
        <v>31.14600921266167</v>
      </c>
      <c r="T47" s="58">
        <v>1.0314726046217062</v>
      </c>
      <c r="U47" s="55" t="s">
        <v>360</v>
      </c>
      <c r="V47" s="55">
        <v>0.8920427560806274</v>
      </c>
      <c r="W47" s="72">
        <v>167</v>
      </c>
      <c r="X47" s="55">
        <v>54.751405668573675</v>
      </c>
      <c r="Y47" s="58">
        <v>0.9522392320159154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87528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8</v>
      </c>
      <c r="N48" s="55">
        <v>9.139932364500503</v>
      </c>
      <c r="O48" s="55">
        <v>1.375233598980856</v>
      </c>
      <c r="P48" s="55" t="s">
        <v>473</v>
      </c>
      <c r="Q48" s="55">
        <v>1.3728123903274536</v>
      </c>
      <c r="R48" s="72">
        <v>18</v>
      </c>
      <c r="S48" s="55">
        <v>20.564847820126133</v>
      </c>
      <c r="T48" s="55">
        <v>1.078587625413986</v>
      </c>
      <c r="U48" s="55" t="s">
        <v>497</v>
      </c>
      <c r="V48" s="55">
        <v>1.0314548015594482</v>
      </c>
      <c r="W48" s="72">
        <v>48</v>
      </c>
      <c r="X48" s="55">
        <v>54.839594187003016</v>
      </c>
      <c r="Y48" s="55">
        <v>0.9747047598345618</v>
      </c>
      <c r="Z48" s="55" t="s">
        <v>363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263826</v>
      </c>
      <c r="H49" s="72" t="s">
        <v>510</v>
      </c>
      <c r="I49" s="55" t="s">
        <v>510</v>
      </c>
      <c r="J49" s="55" t="s">
        <v>510</v>
      </c>
      <c r="K49" s="55" t="s">
        <v>510</v>
      </c>
      <c r="L49" s="55">
        <v>0.7806109189987183</v>
      </c>
      <c r="M49" s="72">
        <v>31</v>
      </c>
      <c r="N49" s="55">
        <v>11.750168671776095</v>
      </c>
      <c r="O49" s="55">
        <v>1.9303934821087032</v>
      </c>
      <c r="P49" s="55" t="s">
        <v>493</v>
      </c>
      <c r="Q49" s="55">
        <v>1.3069795370101929</v>
      </c>
      <c r="R49" s="72">
        <v>62</v>
      </c>
      <c r="S49" s="55">
        <v>23.50033734355219</v>
      </c>
      <c r="T49" s="58">
        <v>1.2927521961632946</v>
      </c>
      <c r="U49" s="55" t="s">
        <v>410</v>
      </c>
      <c r="V49" s="55">
        <v>1.1219898462295532</v>
      </c>
      <c r="W49" s="72">
        <v>219</v>
      </c>
      <c r="X49" s="55">
        <v>83.00925610061176</v>
      </c>
      <c r="Y49" s="58">
        <v>1.4779728995905685</v>
      </c>
      <c r="Z49" s="55" t="s">
        <v>538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64903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10</v>
      </c>
      <c r="N50" s="50">
        <v>15.407608276967167</v>
      </c>
      <c r="O50" s="50">
        <v>2.122632504907355</v>
      </c>
      <c r="P50" s="50" t="s">
        <v>539</v>
      </c>
      <c r="Q50" s="19">
        <v>1.8375095129013062</v>
      </c>
      <c r="R50" s="49">
        <v>22</v>
      </c>
      <c r="S50" s="50">
        <v>33.896738209327765</v>
      </c>
      <c r="T50" s="51">
        <v>1.6915138920678487</v>
      </c>
      <c r="U50" s="21" t="s">
        <v>540</v>
      </c>
      <c r="V50" s="19">
        <v>1.8619211912155151</v>
      </c>
      <c r="W50" s="49">
        <v>65</v>
      </c>
      <c r="X50" s="50">
        <v>100.14945380028658</v>
      </c>
      <c r="Y50" s="51">
        <v>1.776622257433598</v>
      </c>
      <c r="Z50" s="50" t="s">
        <v>541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198215</v>
      </c>
      <c r="H51" s="49">
        <v>7</v>
      </c>
      <c r="I51" s="50">
        <v>3.5315188053376385</v>
      </c>
      <c r="J51" s="50">
        <v>1.3086297808695941</v>
      </c>
      <c r="K51" s="50" t="s">
        <v>542</v>
      </c>
      <c r="L51" s="19">
        <v>0.9216340184211731</v>
      </c>
      <c r="M51" s="49">
        <v>16</v>
      </c>
      <c r="N51" s="50">
        <v>8.072042983628888</v>
      </c>
      <c r="O51" s="50">
        <v>0.6728610696699823</v>
      </c>
      <c r="P51" s="21" t="s">
        <v>405</v>
      </c>
      <c r="Q51" s="19">
        <v>0.9514996409416199</v>
      </c>
      <c r="R51" s="49">
        <v>56</v>
      </c>
      <c r="S51" s="50">
        <v>28.252150442701108</v>
      </c>
      <c r="T51" s="51">
        <v>1.0250099602312337</v>
      </c>
      <c r="U51" s="21" t="s">
        <v>363</v>
      </c>
      <c r="V51" s="19">
        <v>1.1069681644439697</v>
      </c>
      <c r="W51" s="49">
        <v>95</v>
      </c>
      <c r="X51" s="50">
        <v>47.92775521529652</v>
      </c>
      <c r="Y51" s="51">
        <v>0.8378183989734121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176862</v>
      </c>
      <c r="H52" s="49" t="s">
        <v>510</v>
      </c>
      <c r="I52" s="50" t="s">
        <v>510</v>
      </c>
      <c r="J52" s="50" t="s">
        <v>510</v>
      </c>
      <c r="K52" s="50" t="s">
        <v>510</v>
      </c>
      <c r="L52" s="19">
        <v>1.1838139295578003</v>
      </c>
      <c r="M52" s="49">
        <v>14</v>
      </c>
      <c r="N52" s="50">
        <v>7.915776141850708</v>
      </c>
      <c r="O52" s="50">
        <v>1.2857763882640798</v>
      </c>
      <c r="P52" s="50" t="s">
        <v>475</v>
      </c>
      <c r="Q52" s="19">
        <v>1.5069271326065063</v>
      </c>
      <c r="R52" s="49">
        <v>32</v>
      </c>
      <c r="S52" s="50">
        <v>18.093202609944477</v>
      </c>
      <c r="T52" s="50">
        <v>0.9893009634920841</v>
      </c>
      <c r="U52" s="21" t="s">
        <v>370</v>
      </c>
      <c r="V52" s="19">
        <v>1.0091300010681152</v>
      </c>
      <c r="W52" s="49">
        <v>126</v>
      </c>
      <c r="X52" s="50">
        <v>71.24198527665638</v>
      </c>
      <c r="Y52" s="51">
        <v>1.2681811906272114</v>
      </c>
      <c r="Z52" s="50" t="s">
        <v>467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239670</v>
      </c>
      <c r="H53" s="49">
        <v>7</v>
      </c>
      <c r="I53" s="50">
        <v>2.9206826052488837</v>
      </c>
      <c r="J53" s="50">
        <v>0.6785646982392199</v>
      </c>
      <c r="K53" s="50" t="s">
        <v>447</v>
      </c>
      <c r="L53" s="19">
        <v>0.7980490922927856</v>
      </c>
      <c r="M53" s="49">
        <v>15</v>
      </c>
      <c r="N53" s="50">
        <v>6.2586055826761795</v>
      </c>
      <c r="O53" s="50">
        <v>0.3578904572496129</v>
      </c>
      <c r="P53" s="21" t="s">
        <v>485</v>
      </c>
      <c r="Q53" s="19">
        <v>0.9589540958404541</v>
      </c>
      <c r="R53" s="49">
        <v>66</v>
      </c>
      <c r="S53" s="50">
        <v>27.53786456377519</v>
      </c>
      <c r="T53" s="51">
        <v>0.7589934522413735</v>
      </c>
      <c r="U53" s="21" t="s">
        <v>382</v>
      </c>
      <c r="V53" s="19">
        <v>1.1358156204223633</v>
      </c>
      <c r="W53" s="49">
        <v>125</v>
      </c>
      <c r="X53" s="50">
        <v>52.1550465223015</v>
      </c>
      <c r="Y53" s="51">
        <v>0.8965537725584661</v>
      </c>
      <c r="Z53" s="50" t="s">
        <v>359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200568</v>
      </c>
      <c r="H54" s="49" t="s">
        <v>510</v>
      </c>
      <c r="I54" s="50" t="s">
        <v>510</v>
      </c>
      <c r="J54" s="50" t="s">
        <v>510</v>
      </c>
      <c r="K54" s="50" t="s">
        <v>510</v>
      </c>
      <c r="L54" s="19">
        <v>0.5519607067108154</v>
      </c>
      <c r="M54" s="49">
        <v>12</v>
      </c>
      <c r="N54" s="50">
        <v>5.983008256551394</v>
      </c>
      <c r="O54" s="50">
        <v>0.6056610534676418</v>
      </c>
      <c r="P54" s="21" t="s">
        <v>431</v>
      </c>
      <c r="Q54" s="19">
        <v>0.8639978766441345</v>
      </c>
      <c r="R54" s="49">
        <v>30</v>
      </c>
      <c r="S54" s="50">
        <v>14.957520641378485</v>
      </c>
      <c r="T54" s="51">
        <v>0.6180964816780524</v>
      </c>
      <c r="U54" s="21" t="s">
        <v>397</v>
      </c>
      <c r="V54" s="19">
        <v>0.978886067867279</v>
      </c>
      <c r="W54" s="49">
        <v>75</v>
      </c>
      <c r="X54" s="50">
        <v>37.393801603446214</v>
      </c>
      <c r="Y54" s="51">
        <v>0.6579679581022252</v>
      </c>
      <c r="Z54" s="50" t="s">
        <v>377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91234</v>
      </c>
      <c r="H55" s="49" t="s">
        <v>510</v>
      </c>
      <c r="I55" s="50" t="s">
        <v>510</v>
      </c>
      <c r="J55" s="50" t="s">
        <v>510</v>
      </c>
      <c r="K55" s="50" t="s">
        <v>510</v>
      </c>
      <c r="L55" s="19">
        <v>0.6630201935768127</v>
      </c>
      <c r="M55" s="49">
        <v>10</v>
      </c>
      <c r="N55" s="50">
        <v>10.96082600784795</v>
      </c>
      <c r="O55" s="50">
        <v>0.9608263801199128</v>
      </c>
      <c r="P55" s="50" t="s">
        <v>449</v>
      </c>
      <c r="Q55" s="19">
        <v>0.928095817565918</v>
      </c>
      <c r="R55" s="49">
        <v>22</v>
      </c>
      <c r="S55" s="50">
        <v>24.113817217265492</v>
      </c>
      <c r="T55" s="50">
        <v>0.9055922319685727</v>
      </c>
      <c r="U55" s="21" t="s">
        <v>412</v>
      </c>
      <c r="V55" s="19">
        <v>0.8668028116226196</v>
      </c>
      <c r="W55" s="49">
        <v>45</v>
      </c>
      <c r="X55" s="50">
        <v>49.32371703531578</v>
      </c>
      <c r="Y55" s="51">
        <v>0.8637876140386279</v>
      </c>
      <c r="Z55" s="50" t="s">
        <v>362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171779</v>
      </c>
      <c r="H56" s="49" t="s">
        <v>510</v>
      </c>
      <c r="I56" s="50" t="s">
        <v>510</v>
      </c>
      <c r="J56" s="50" t="s">
        <v>510</v>
      </c>
      <c r="K56" s="50" t="s">
        <v>510</v>
      </c>
      <c r="L56" s="19">
        <v>0.7953052520751953</v>
      </c>
      <c r="M56" s="49">
        <v>13</v>
      </c>
      <c r="N56" s="50">
        <v>7.5678633593163305</v>
      </c>
      <c r="O56" s="50">
        <v>0.9674881739980297</v>
      </c>
      <c r="P56" s="50" t="s">
        <v>456</v>
      </c>
      <c r="Q56" s="19">
        <v>1.1074895858764648</v>
      </c>
      <c r="R56" s="49">
        <v>44</v>
      </c>
      <c r="S56" s="50">
        <v>25.61430675460912</v>
      </c>
      <c r="T56" s="50">
        <v>1.2235730632301824</v>
      </c>
      <c r="U56" s="21" t="s">
        <v>411</v>
      </c>
      <c r="V56" s="19">
        <v>1.3149160146713257</v>
      </c>
      <c r="W56" s="49">
        <v>103</v>
      </c>
      <c r="X56" s="50">
        <v>59.960763539198624</v>
      </c>
      <c r="Y56" s="51">
        <v>1.0618167018599944</v>
      </c>
      <c r="Z56" s="50" t="s">
        <v>360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240263</v>
      </c>
      <c r="H57" s="49" t="s">
        <v>510</v>
      </c>
      <c r="I57" s="50" t="s">
        <v>510</v>
      </c>
      <c r="J57" s="50" t="s">
        <v>510</v>
      </c>
      <c r="K57" s="50" t="s">
        <v>510</v>
      </c>
      <c r="L57" s="19">
        <v>1.0182380676269531</v>
      </c>
      <c r="M57" s="49">
        <v>16</v>
      </c>
      <c r="N57" s="50">
        <v>6.659369108019129</v>
      </c>
      <c r="O57" s="50">
        <v>0.7049981358500759</v>
      </c>
      <c r="P57" s="21" t="s">
        <v>407</v>
      </c>
      <c r="Q57" s="19">
        <v>1.0959392786026</v>
      </c>
      <c r="R57" s="49">
        <v>53</v>
      </c>
      <c r="S57" s="50">
        <v>22.059160170313366</v>
      </c>
      <c r="T57" s="51">
        <v>0.938189402456338</v>
      </c>
      <c r="U57" s="21" t="s">
        <v>356</v>
      </c>
      <c r="V57" s="19">
        <v>1.1348434686660767</v>
      </c>
      <c r="W57" s="49">
        <v>105</v>
      </c>
      <c r="X57" s="50">
        <v>43.70210977137553</v>
      </c>
      <c r="Y57" s="51">
        <v>0.769999153999399</v>
      </c>
      <c r="Z57" s="50" t="s">
        <v>382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453941</v>
      </c>
      <c r="H58" s="72">
        <v>16</v>
      </c>
      <c r="I58" s="55">
        <v>3.5246871289440698</v>
      </c>
      <c r="J58" s="55">
        <v>0.8599567490624994</v>
      </c>
      <c r="K58" s="55" t="s">
        <v>380</v>
      </c>
      <c r="L58" s="61">
        <v>1.1728720664978027</v>
      </c>
      <c r="M58" s="72">
        <v>76</v>
      </c>
      <c r="N58" s="55">
        <v>16.742263862484332</v>
      </c>
      <c r="O58" s="55">
        <v>0.9974773068240763</v>
      </c>
      <c r="P58" s="55" t="s">
        <v>360</v>
      </c>
      <c r="Q58" s="61">
        <v>1.1726834774017334</v>
      </c>
      <c r="R58" s="72">
        <v>147</v>
      </c>
      <c r="S58" s="55">
        <v>32.38306299717364</v>
      </c>
      <c r="T58" s="58">
        <v>0.9208644430628121</v>
      </c>
      <c r="U58" s="55" t="s">
        <v>375</v>
      </c>
      <c r="V58" s="61">
        <v>0.9519228935241699</v>
      </c>
      <c r="W58" s="72">
        <v>316</v>
      </c>
      <c r="X58" s="55">
        <v>69.61257079664539</v>
      </c>
      <c r="Y58" s="58">
        <v>1.1992042340662459</v>
      </c>
      <c r="Z58" s="55" t="s">
        <v>543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167438</v>
      </c>
      <c r="H59" s="72" t="s">
        <v>510</v>
      </c>
      <c r="I59" s="55" t="s">
        <v>510</v>
      </c>
      <c r="J59" s="55" t="s">
        <v>510</v>
      </c>
      <c r="K59" s="55" t="s">
        <v>510</v>
      </c>
      <c r="L59" s="61">
        <v>0.8980035781860352</v>
      </c>
      <c r="M59" s="72">
        <v>21</v>
      </c>
      <c r="N59" s="55">
        <v>12.541955828426044</v>
      </c>
      <c r="O59" s="55">
        <v>0.7171959068110023</v>
      </c>
      <c r="P59" s="55" t="s">
        <v>405</v>
      </c>
      <c r="Q59" s="61">
        <v>0.8847053647041321</v>
      </c>
      <c r="R59" s="72">
        <v>42</v>
      </c>
      <c r="S59" s="55">
        <v>25.083911656852088</v>
      </c>
      <c r="T59" s="58">
        <v>0.6913580630066759</v>
      </c>
      <c r="U59" s="55" t="s">
        <v>374</v>
      </c>
      <c r="V59" s="61">
        <v>0.763758659362793</v>
      </c>
      <c r="W59" s="72">
        <v>77</v>
      </c>
      <c r="X59" s="55">
        <v>45.987171370895496</v>
      </c>
      <c r="Y59" s="58">
        <v>0.7905269907915644</v>
      </c>
      <c r="Z59" s="55" t="s">
        <v>382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146933</v>
      </c>
      <c r="H60" s="72" t="s">
        <v>510</v>
      </c>
      <c r="I60" s="55" t="s">
        <v>510</v>
      </c>
      <c r="J60" s="55" t="s">
        <v>510</v>
      </c>
      <c r="K60" s="55" t="s">
        <v>510</v>
      </c>
      <c r="L60" s="61">
        <v>0.6877414584159851</v>
      </c>
      <c r="M60" s="72">
        <v>16</v>
      </c>
      <c r="N60" s="55">
        <v>10.889316899539246</v>
      </c>
      <c r="O60" s="55">
        <v>0.6226918365169775</v>
      </c>
      <c r="P60" s="55" t="s">
        <v>443</v>
      </c>
      <c r="Q60" s="61">
        <v>0.8398023843765259</v>
      </c>
      <c r="R60" s="72">
        <v>34</v>
      </c>
      <c r="S60" s="55">
        <v>23.139798411520896</v>
      </c>
      <c r="T60" s="58">
        <v>0.6377747787906897</v>
      </c>
      <c r="U60" s="55" t="s">
        <v>399</v>
      </c>
      <c r="V60" s="61">
        <v>0.901840329170227</v>
      </c>
      <c r="W60" s="72">
        <v>65</v>
      </c>
      <c r="X60" s="55">
        <v>44.23784990437819</v>
      </c>
      <c r="Y60" s="58">
        <v>0.7604558689193411</v>
      </c>
      <c r="Z60" s="55" t="s">
        <v>382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92700</v>
      </c>
      <c r="H61" s="72">
        <v>13</v>
      </c>
      <c r="I61" s="55">
        <v>14.023732470334412</v>
      </c>
      <c r="J61" s="55">
        <v>3.258145809756388</v>
      </c>
      <c r="K61" s="55" t="s">
        <v>545</v>
      </c>
      <c r="L61" s="61">
        <v>0.9015863537788391</v>
      </c>
      <c r="M61" s="72">
        <v>26</v>
      </c>
      <c r="N61" s="55">
        <v>28.047464940668824</v>
      </c>
      <c r="O61" s="55">
        <v>1.6038588659578445</v>
      </c>
      <c r="P61" s="55" t="s">
        <v>509</v>
      </c>
      <c r="Q61" s="61">
        <v>1.1600875854492188</v>
      </c>
      <c r="R61" s="72">
        <v>48</v>
      </c>
      <c r="S61" s="55">
        <v>51.77993527508091</v>
      </c>
      <c r="T61" s="58">
        <v>1.4271488531818377</v>
      </c>
      <c r="U61" s="55" t="s">
        <v>472</v>
      </c>
      <c r="V61" s="61">
        <v>1.3863738775253296</v>
      </c>
      <c r="W61" s="72">
        <v>72</v>
      </c>
      <c r="X61" s="55">
        <v>77.66990291262135</v>
      </c>
      <c r="Y61" s="58">
        <v>1.3351583233807383</v>
      </c>
      <c r="Z61" s="55" t="s">
        <v>440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101692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12</v>
      </c>
      <c r="N62" s="55">
        <v>11.800338276363922</v>
      </c>
      <c r="O62" s="55">
        <v>0.9771545034626398</v>
      </c>
      <c r="P62" s="55" t="s">
        <v>522</v>
      </c>
      <c r="Q62" s="61">
        <v>1.0990040302276611</v>
      </c>
      <c r="R62" s="72">
        <v>21</v>
      </c>
      <c r="S62" s="55">
        <v>20.650591983636865</v>
      </c>
      <c r="T62" s="58">
        <v>0.7457981012741182</v>
      </c>
      <c r="U62" s="55" t="s">
        <v>405</v>
      </c>
      <c r="V62" s="61">
        <v>1.109979271888733</v>
      </c>
      <c r="W62" s="72">
        <v>50</v>
      </c>
      <c r="X62" s="55">
        <v>49.168076151516345</v>
      </c>
      <c r="Y62" s="58">
        <v>0.8592895456633768</v>
      </c>
      <c r="Z62" s="55" t="s">
        <v>362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176946</v>
      </c>
      <c r="H63" s="72">
        <v>13</v>
      </c>
      <c r="I63" s="55">
        <v>7.346874187605258</v>
      </c>
      <c r="J63" s="55">
        <v>1.7069055902050183</v>
      </c>
      <c r="K63" s="55" t="s">
        <v>546</v>
      </c>
      <c r="L63" s="61">
        <v>0.8265482783317566</v>
      </c>
      <c r="M63" s="72">
        <v>20</v>
      </c>
      <c r="N63" s="55">
        <v>11.30288336554655</v>
      </c>
      <c r="O63" s="55">
        <v>0.6463411126484142</v>
      </c>
      <c r="P63" s="55" t="s">
        <v>406</v>
      </c>
      <c r="Q63" s="61">
        <v>0.9275449514389038</v>
      </c>
      <c r="R63" s="72">
        <v>70</v>
      </c>
      <c r="S63" s="55">
        <v>39.56009177941293</v>
      </c>
      <c r="T63" s="58">
        <v>1.0903478213100024</v>
      </c>
      <c r="U63" s="55" t="s">
        <v>373</v>
      </c>
      <c r="V63" s="61">
        <v>1.0432265996932983</v>
      </c>
      <c r="W63" s="72">
        <v>106</v>
      </c>
      <c r="X63" s="55">
        <v>59.90528183739672</v>
      </c>
      <c r="Y63" s="58">
        <v>1.029781584118241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79834</v>
      </c>
      <c r="H64" s="72">
        <v>5</v>
      </c>
      <c r="I64" s="55">
        <v>6.26299571611093</v>
      </c>
      <c r="J64" s="55">
        <v>3.0308227566639565</v>
      </c>
      <c r="K64" s="55" t="s">
        <v>547</v>
      </c>
      <c r="L64" s="61">
        <v>0.9414685964584351</v>
      </c>
      <c r="M64" s="72">
        <v>12</v>
      </c>
      <c r="N64" s="55">
        <v>15.031189718666232</v>
      </c>
      <c r="O64" s="55">
        <v>1.5284116177453406</v>
      </c>
      <c r="P64" s="55" t="s">
        <v>548</v>
      </c>
      <c r="Q64" s="61">
        <v>1.2707324028015137</v>
      </c>
      <c r="R64" s="72">
        <v>40</v>
      </c>
      <c r="S64" s="55">
        <v>50.10396572888744</v>
      </c>
      <c r="T64" s="58">
        <v>2.0764588926758414</v>
      </c>
      <c r="U64" s="55" t="s">
        <v>549</v>
      </c>
      <c r="V64" s="61">
        <v>1.4977400302886963</v>
      </c>
      <c r="W64" s="72">
        <v>74</v>
      </c>
      <c r="X64" s="55">
        <v>92.69233659844177</v>
      </c>
      <c r="Y64" s="58">
        <v>1.631203490457394</v>
      </c>
      <c r="Z64" s="55" t="s">
        <v>550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459104</v>
      </c>
      <c r="H65" s="72">
        <v>17</v>
      </c>
      <c r="I65" s="55">
        <v>3.7028647103924164</v>
      </c>
      <c r="J65" s="55">
        <v>0.9102899570598122</v>
      </c>
      <c r="K65" s="55" t="s">
        <v>400</v>
      </c>
      <c r="L65" s="61">
        <v>0.9008947014808655</v>
      </c>
      <c r="M65" s="72">
        <v>84</v>
      </c>
      <c r="N65" s="55">
        <v>18.296507980762527</v>
      </c>
      <c r="O65" s="55">
        <v>1.0969817964714716</v>
      </c>
      <c r="P65" s="55" t="s">
        <v>373</v>
      </c>
      <c r="Q65" s="61">
        <v>1.0335218906402588</v>
      </c>
      <c r="R65" s="72">
        <v>178</v>
      </c>
      <c r="S65" s="55">
        <v>38.7711716735206</v>
      </c>
      <c r="T65" s="58">
        <v>1.1078057800261285</v>
      </c>
      <c r="U65" s="55" t="s">
        <v>364</v>
      </c>
      <c r="V65" s="61">
        <v>1.1090061664581299</v>
      </c>
      <c r="W65" s="72">
        <v>267</v>
      </c>
      <c r="X65" s="55">
        <v>58.1567575102809</v>
      </c>
      <c r="Y65" s="58">
        <v>1.00217819175595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164626</v>
      </c>
      <c r="H66" s="72">
        <v>5</v>
      </c>
      <c r="I66" s="55">
        <v>3.037187321565245</v>
      </c>
      <c r="J66" s="55">
        <v>0.7677386899657707</v>
      </c>
      <c r="K66" s="55" t="s">
        <v>474</v>
      </c>
      <c r="L66" s="61">
        <v>1.6114357709884644</v>
      </c>
      <c r="M66" s="72">
        <v>42</v>
      </c>
      <c r="N66" s="55">
        <v>25.51237350114806</v>
      </c>
      <c r="O66" s="55">
        <v>1.5654919058169385</v>
      </c>
      <c r="P66" s="55" t="s">
        <v>551</v>
      </c>
      <c r="Q66" s="61">
        <v>2.4015631675720215</v>
      </c>
      <c r="R66" s="72">
        <v>64</v>
      </c>
      <c r="S66" s="55">
        <v>38.87599771603514</v>
      </c>
      <c r="T66" s="58">
        <v>1.1304057519666353</v>
      </c>
      <c r="U66" s="55" t="s">
        <v>381</v>
      </c>
      <c r="V66" s="61">
        <v>1.8061295747756958</v>
      </c>
      <c r="W66" s="72">
        <v>116</v>
      </c>
      <c r="X66" s="55">
        <v>70.46274586031367</v>
      </c>
      <c r="Y66" s="58">
        <v>1.2156501442170036</v>
      </c>
      <c r="Z66" s="55" t="s">
        <v>409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65799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>
        <v>15</v>
      </c>
      <c r="N67" s="55">
        <v>22.7966990379793</v>
      </c>
      <c r="O67" s="55">
        <v>1.3036004481681291</v>
      </c>
      <c r="P67" s="55" t="s">
        <v>475</v>
      </c>
      <c r="Q67" s="61">
        <v>1.0334874391555786</v>
      </c>
      <c r="R67" s="72">
        <v>23</v>
      </c>
      <c r="S67" s="55">
        <v>34.95493852490159</v>
      </c>
      <c r="T67" s="55">
        <v>0.963421452032261</v>
      </c>
      <c r="U67" s="55" t="s">
        <v>428</v>
      </c>
      <c r="V67" s="61">
        <v>0.9008566737174988</v>
      </c>
      <c r="W67" s="72">
        <v>36</v>
      </c>
      <c r="X67" s="55">
        <v>54.71207769115032</v>
      </c>
      <c r="Y67" s="58">
        <v>0.9405095562044594</v>
      </c>
      <c r="Z67" s="55" t="s">
        <v>379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120387</v>
      </c>
      <c r="H68" s="72" t="s">
        <v>510</v>
      </c>
      <c r="I68" s="55" t="s">
        <v>510</v>
      </c>
      <c r="J68" s="55" t="s">
        <v>510</v>
      </c>
      <c r="K68" s="55" t="s">
        <v>510</v>
      </c>
      <c r="L68" s="61">
        <v>0.5767479538917542</v>
      </c>
      <c r="M68" s="72">
        <v>17</v>
      </c>
      <c r="N68" s="55">
        <v>14.121126035203137</v>
      </c>
      <c r="O68" s="55">
        <v>0.8074987610031262</v>
      </c>
      <c r="P68" s="55" t="s">
        <v>398</v>
      </c>
      <c r="Q68" s="61">
        <v>0.6001140475273132</v>
      </c>
      <c r="R68" s="72">
        <v>24</v>
      </c>
      <c r="S68" s="55">
        <v>19.935707343816194</v>
      </c>
      <c r="T68" s="55">
        <v>0.5494642224241668</v>
      </c>
      <c r="U68" s="55" t="s">
        <v>432</v>
      </c>
      <c r="V68" s="61">
        <v>0.5931439399719238</v>
      </c>
      <c r="W68" s="72">
        <v>52</v>
      </c>
      <c r="X68" s="55">
        <v>43.19403257826842</v>
      </c>
      <c r="Y68" s="58">
        <v>0.7425124785096434</v>
      </c>
      <c r="Z68" s="55" t="s">
        <v>374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196758</v>
      </c>
      <c r="H69" s="72">
        <v>13</v>
      </c>
      <c r="I69" s="55">
        <v>6.607101108976509</v>
      </c>
      <c r="J69" s="55">
        <v>1.5350334754592807</v>
      </c>
      <c r="K69" s="55" t="s">
        <v>458</v>
      </c>
      <c r="L69" s="61">
        <v>0.8448231816291809</v>
      </c>
      <c r="M69" s="72">
        <v>37</v>
      </c>
      <c r="N69" s="55">
        <v>18.804826233240835</v>
      </c>
      <c r="O69" s="55">
        <v>1.0753302425292475</v>
      </c>
      <c r="P69" s="55" t="s">
        <v>404</v>
      </c>
      <c r="Q69" s="61">
        <v>0.9544400572776794</v>
      </c>
      <c r="R69" s="72">
        <v>104</v>
      </c>
      <c r="S69" s="55">
        <v>52.85680887181207</v>
      </c>
      <c r="T69" s="58">
        <v>1.456829441047236</v>
      </c>
      <c r="U69" s="55" t="s">
        <v>459</v>
      </c>
      <c r="V69" s="61">
        <v>1.0352897644042969</v>
      </c>
      <c r="W69" s="72">
        <v>150</v>
      </c>
      <c r="X69" s="55">
        <v>76.23578202665203</v>
      </c>
      <c r="Y69" s="58">
        <v>1.3105055509961736</v>
      </c>
      <c r="Z69" s="55" t="s">
        <v>442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95570</v>
      </c>
      <c r="H70" s="72" t="s">
        <v>510</v>
      </c>
      <c r="I70" s="55" t="s">
        <v>510</v>
      </c>
      <c r="J70" s="55" t="s">
        <v>510</v>
      </c>
      <c r="K70" s="55" t="s">
        <v>510</v>
      </c>
      <c r="L70" s="61">
        <v>0.7403332591056824</v>
      </c>
      <c r="M70" s="72">
        <v>9</v>
      </c>
      <c r="N70" s="55">
        <v>9.417181123783614</v>
      </c>
      <c r="O70" s="55">
        <v>0.5857069744069042</v>
      </c>
      <c r="P70" s="55" t="s">
        <v>430</v>
      </c>
      <c r="Q70" s="61">
        <v>0.7306461930274963</v>
      </c>
      <c r="R70" s="72">
        <v>17</v>
      </c>
      <c r="S70" s="55">
        <v>17.788008789369048</v>
      </c>
      <c r="T70" s="58">
        <v>0.5224946950183854</v>
      </c>
      <c r="U70" s="55" t="s">
        <v>432</v>
      </c>
      <c r="V70" s="61">
        <v>0.6589851379394531</v>
      </c>
      <c r="W70" s="72">
        <v>28</v>
      </c>
      <c r="X70" s="55">
        <v>29.29789682954902</v>
      </c>
      <c r="Y70" s="58">
        <v>0.5057942407099035</v>
      </c>
      <c r="Z70" s="55" t="s">
        <v>413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192931</v>
      </c>
      <c r="H71" s="72">
        <v>6</v>
      </c>
      <c r="I71" s="55">
        <v>3.109920126884741</v>
      </c>
      <c r="J71" s="55">
        <v>0.7225304141761734</v>
      </c>
      <c r="K71" s="55" t="s">
        <v>478</v>
      </c>
      <c r="L71" s="61">
        <v>0.8086594939231873</v>
      </c>
      <c r="M71" s="72">
        <v>41</v>
      </c>
      <c r="N71" s="55">
        <v>21.25112086704573</v>
      </c>
      <c r="O71" s="55">
        <v>1.2152185121276877</v>
      </c>
      <c r="P71" s="55" t="s">
        <v>408</v>
      </c>
      <c r="Q71" s="61">
        <v>0.9490720629692078</v>
      </c>
      <c r="R71" s="72">
        <v>81</v>
      </c>
      <c r="S71" s="55">
        <v>41.983921712944</v>
      </c>
      <c r="T71" s="58">
        <v>1.1571529668083476</v>
      </c>
      <c r="U71" s="55" t="s">
        <v>402</v>
      </c>
      <c r="V71" s="61">
        <v>1.0443108081817627</v>
      </c>
      <c r="W71" s="72">
        <v>123</v>
      </c>
      <c r="X71" s="55">
        <v>63.75336260113719</v>
      </c>
      <c r="Y71" s="58">
        <v>1.0959307212753895</v>
      </c>
      <c r="Z71" s="55" t="s">
        <v>524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212981</v>
      </c>
      <c r="H72" s="49">
        <v>9</v>
      </c>
      <c r="I72" s="50">
        <v>4.225729055643461</v>
      </c>
      <c r="J72" s="50">
        <v>0.9817672609581838</v>
      </c>
      <c r="K72" s="50" t="s">
        <v>446</v>
      </c>
      <c r="L72" s="50">
        <v>1.0104994773864746</v>
      </c>
      <c r="M72" s="49">
        <v>50</v>
      </c>
      <c r="N72" s="50">
        <v>23.476272531352564</v>
      </c>
      <c r="O72" s="50">
        <v>1.3424610002615998</v>
      </c>
      <c r="P72" s="21" t="s">
        <v>483</v>
      </c>
      <c r="Q72" s="50">
        <v>1.241961121559143</v>
      </c>
      <c r="R72" s="49">
        <v>90</v>
      </c>
      <c r="S72" s="50">
        <v>42.25729055643461</v>
      </c>
      <c r="T72" s="51">
        <v>1.1646875075413683</v>
      </c>
      <c r="U72" s="21" t="s">
        <v>402</v>
      </c>
      <c r="V72" s="50">
        <v>1.2739630937576294</v>
      </c>
      <c r="W72" s="49">
        <v>159</v>
      </c>
      <c r="X72" s="50">
        <v>74.65454664970115</v>
      </c>
      <c r="Y72" s="51">
        <v>1.2833238564711378</v>
      </c>
      <c r="Z72" s="50" t="s">
        <v>552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130341</v>
      </c>
      <c r="H73" s="49">
        <v>5</v>
      </c>
      <c r="I73" s="50">
        <v>3.8360914831096893</v>
      </c>
      <c r="J73" s="50">
        <v>0.8912424290733749</v>
      </c>
      <c r="K73" s="50" t="s">
        <v>498</v>
      </c>
      <c r="L73" s="50">
        <v>1.0676850080490112</v>
      </c>
      <c r="M73" s="49">
        <v>30</v>
      </c>
      <c r="N73" s="50">
        <v>23.016548898658137</v>
      </c>
      <c r="O73" s="50">
        <v>1.3161722848376909</v>
      </c>
      <c r="P73" s="21" t="s">
        <v>494</v>
      </c>
      <c r="Q73" s="50">
        <v>1.4995183944702148</v>
      </c>
      <c r="R73" s="49">
        <v>68</v>
      </c>
      <c r="S73" s="50">
        <v>52.17084417029177</v>
      </c>
      <c r="T73" s="51">
        <v>1.4379230107495324</v>
      </c>
      <c r="U73" s="21" t="s">
        <v>479</v>
      </c>
      <c r="V73" s="50">
        <v>1.5028722286224365</v>
      </c>
      <c r="W73" s="49">
        <v>90</v>
      </c>
      <c r="X73" s="50">
        <v>69.0496466959744</v>
      </c>
      <c r="Y73" s="51">
        <v>1.1869747103501052</v>
      </c>
      <c r="Z73" s="50" t="s">
        <v>402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45341</v>
      </c>
      <c r="H74" s="49" t="s">
        <v>510</v>
      </c>
      <c r="I74" s="50" t="s">
        <v>510</v>
      </c>
      <c r="J74" s="50" t="s">
        <v>510</v>
      </c>
      <c r="K74" s="50" t="s">
        <v>510</v>
      </c>
      <c r="L74" s="50">
        <v>0.8446820378303528</v>
      </c>
      <c r="M74" s="49">
        <v>7</v>
      </c>
      <c r="N74" s="50">
        <v>15.438565536710703</v>
      </c>
      <c r="O74" s="50">
        <v>0.8828348753124149</v>
      </c>
      <c r="P74" s="21" t="s">
        <v>446</v>
      </c>
      <c r="Q74" s="50">
        <v>1.4054882526397705</v>
      </c>
      <c r="R74" s="49">
        <v>15</v>
      </c>
      <c r="S74" s="50">
        <v>33.08264043580865</v>
      </c>
      <c r="T74" s="50">
        <v>0.9118175236675714</v>
      </c>
      <c r="U74" s="21" t="s">
        <v>514</v>
      </c>
      <c r="V74" s="50">
        <v>1.170428991317749</v>
      </c>
      <c r="W74" s="49">
        <v>26</v>
      </c>
      <c r="X74" s="50">
        <v>57.343243422068326</v>
      </c>
      <c r="Y74" s="51">
        <v>0.9857397250870121</v>
      </c>
      <c r="Z74" s="50" t="s">
        <v>428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43809</v>
      </c>
      <c r="H75" s="49" t="s">
        <v>510</v>
      </c>
      <c r="I75" s="50" t="s">
        <v>510</v>
      </c>
      <c r="J75" s="50" t="s">
        <v>510</v>
      </c>
      <c r="K75" s="50" t="s">
        <v>510</v>
      </c>
      <c r="L75" s="50">
        <v>0.5702149868011475</v>
      </c>
      <c r="M75" s="49">
        <v>10</v>
      </c>
      <c r="N75" s="50">
        <v>22.826359880389873</v>
      </c>
      <c r="O75" s="50">
        <v>1.305296565987426</v>
      </c>
      <c r="P75" s="50" t="s">
        <v>476</v>
      </c>
      <c r="Q75" s="50">
        <v>0.8230302929878235</v>
      </c>
      <c r="R75" s="49">
        <v>15</v>
      </c>
      <c r="S75" s="50">
        <v>34.23953982058481</v>
      </c>
      <c r="T75" s="50">
        <v>0.9437037672763897</v>
      </c>
      <c r="U75" s="50" t="s">
        <v>514</v>
      </c>
      <c r="V75" s="50">
        <v>0.7561899423599243</v>
      </c>
      <c r="W75" s="49">
        <v>24</v>
      </c>
      <c r="X75" s="50">
        <v>54.7832637129357</v>
      </c>
      <c r="Y75" s="51">
        <v>0.941733255551709</v>
      </c>
      <c r="Z75" s="50" t="s">
        <v>412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270813</v>
      </c>
      <c r="H76" s="49">
        <v>20</v>
      </c>
      <c r="I76" s="50">
        <v>7.385169840443406</v>
      </c>
      <c r="J76" s="50">
        <v>1.715802852120877</v>
      </c>
      <c r="K76" s="50" t="s">
        <v>553</v>
      </c>
      <c r="L76" s="50">
        <v>1.147811770439148</v>
      </c>
      <c r="M76" s="49">
        <v>76</v>
      </c>
      <c r="N76" s="50">
        <v>28.06364539368494</v>
      </c>
      <c r="O76" s="50">
        <v>1.6047841247318553</v>
      </c>
      <c r="P76" s="21" t="s">
        <v>550</v>
      </c>
      <c r="Q76" s="50">
        <v>1.398468017578125</v>
      </c>
      <c r="R76" s="49">
        <v>139</v>
      </c>
      <c r="S76" s="50">
        <v>51.32693039108167</v>
      </c>
      <c r="T76" s="51">
        <v>1.414663217631103</v>
      </c>
      <c r="U76" s="21" t="s">
        <v>495</v>
      </c>
      <c r="V76" s="50">
        <v>1.2013710737228394</v>
      </c>
      <c r="W76" s="49">
        <v>246</v>
      </c>
      <c r="X76" s="50">
        <v>90.8375890374539</v>
      </c>
      <c r="Y76" s="51">
        <v>1.561512999644642</v>
      </c>
      <c r="Z76" s="50" t="s">
        <v>554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169237</v>
      </c>
      <c r="H77" s="49">
        <v>13</v>
      </c>
      <c r="I77" s="50">
        <v>7.681535361652593</v>
      </c>
      <c r="J77" s="50">
        <v>1.7846577082104809</v>
      </c>
      <c r="K77" s="50" t="s">
        <v>555</v>
      </c>
      <c r="L77" s="50">
        <v>0.6828316450119019</v>
      </c>
      <c r="M77" s="49">
        <v>44</v>
      </c>
      <c r="N77" s="50">
        <v>25.99904276251647</v>
      </c>
      <c r="O77" s="50">
        <v>1.486722430326169</v>
      </c>
      <c r="P77" s="21" t="s">
        <v>465</v>
      </c>
      <c r="Q77" s="50">
        <v>0.9446074962615967</v>
      </c>
      <c r="R77" s="49">
        <v>69</v>
      </c>
      <c r="S77" s="50">
        <v>40.77122615030992</v>
      </c>
      <c r="T77" s="51">
        <v>1.123728879422421</v>
      </c>
      <c r="U77" s="21" t="s">
        <v>381</v>
      </c>
      <c r="V77" s="50">
        <v>1.0775831937789917</v>
      </c>
      <c r="W77" s="49">
        <v>113</v>
      </c>
      <c r="X77" s="50">
        <v>66.7702689128264</v>
      </c>
      <c r="Y77" s="51">
        <v>1.147791833776628</v>
      </c>
      <c r="Z77" s="50" t="s">
        <v>524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62614</v>
      </c>
      <c r="H78" s="49" t="s">
        <v>510</v>
      </c>
      <c r="I78" s="50" t="s">
        <v>510</v>
      </c>
      <c r="J78" s="50" t="s">
        <v>510</v>
      </c>
      <c r="K78" s="50" t="s">
        <v>510</v>
      </c>
      <c r="L78" s="50">
        <v>1.1300617456436157</v>
      </c>
      <c r="M78" s="49">
        <v>10</v>
      </c>
      <c r="N78" s="50">
        <v>15.97086913469831</v>
      </c>
      <c r="O78" s="50">
        <v>0.9132739844019413</v>
      </c>
      <c r="P78" s="21" t="s">
        <v>508</v>
      </c>
      <c r="Q78" s="50">
        <v>1.4087028503417969</v>
      </c>
      <c r="R78" s="49">
        <v>20</v>
      </c>
      <c r="S78" s="50">
        <v>31.94173826939662</v>
      </c>
      <c r="T78" s="51">
        <v>0.8803721923874609</v>
      </c>
      <c r="U78" s="21" t="s">
        <v>380</v>
      </c>
      <c r="V78" s="50">
        <v>1.1703163385391235</v>
      </c>
      <c r="W78" s="49">
        <v>37</v>
      </c>
      <c r="X78" s="50">
        <v>59.09221579838375</v>
      </c>
      <c r="Y78" s="51">
        <v>1.015804846041619</v>
      </c>
      <c r="Z78" s="50" t="s">
        <v>370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86627</v>
      </c>
      <c r="H79" s="49" t="s">
        <v>510</v>
      </c>
      <c r="I79" s="50" t="s">
        <v>510</v>
      </c>
      <c r="J79" s="50" t="s">
        <v>510</v>
      </c>
      <c r="K79" s="50" t="s">
        <v>510</v>
      </c>
      <c r="L79" s="50">
        <v>0.6181209087371826</v>
      </c>
      <c r="M79" s="49">
        <v>11</v>
      </c>
      <c r="N79" s="50">
        <v>12.698119523935956</v>
      </c>
      <c r="O79" s="50">
        <v>1.7144786946618031</v>
      </c>
      <c r="P79" s="50" t="s">
        <v>556</v>
      </c>
      <c r="Q79" s="50">
        <v>1.3505094051361084</v>
      </c>
      <c r="R79" s="49">
        <v>25</v>
      </c>
      <c r="S79" s="50">
        <v>28.859362554399898</v>
      </c>
      <c r="T79" s="51">
        <v>1.423481125646293</v>
      </c>
      <c r="U79" s="21" t="s">
        <v>481</v>
      </c>
      <c r="V79" s="50">
        <v>1.3172732591629028</v>
      </c>
      <c r="W79" s="49">
        <v>78</v>
      </c>
      <c r="X79" s="50">
        <v>90.04121116972769</v>
      </c>
      <c r="Y79" s="51">
        <v>1.5965680803610454</v>
      </c>
      <c r="Z79" s="50" t="s">
        <v>550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175155</v>
      </c>
      <c r="H80" s="49">
        <v>13</v>
      </c>
      <c r="I80" s="50">
        <v>7.421997659216123</v>
      </c>
      <c r="J80" s="50">
        <v>1.7243590908875976</v>
      </c>
      <c r="K80" s="50" t="s">
        <v>546</v>
      </c>
      <c r="L80" s="50">
        <v>0.8654890656471252</v>
      </c>
      <c r="M80" s="49">
        <v>48</v>
      </c>
      <c r="N80" s="50">
        <v>27.40429904941338</v>
      </c>
      <c r="O80" s="50">
        <v>1.5670802366181218</v>
      </c>
      <c r="P80" s="21" t="s">
        <v>551</v>
      </c>
      <c r="Q80" s="50">
        <v>1.215824842453003</v>
      </c>
      <c r="R80" s="49">
        <v>101</v>
      </c>
      <c r="S80" s="50">
        <v>57.66321258314065</v>
      </c>
      <c r="T80" s="51">
        <v>1.589302637626387</v>
      </c>
      <c r="U80" s="21" t="s">
        <v>505</v>
      </c>
      <c r="V80" s="50">
        <v>1.2694709300994873</v>
      </c>
      <c r="W80" s="49">
        <v>155</v>
      </c>
      <c r="X80" s="50">
        <v>88.4930490137307</v>
      </c>
      <c r="Y80" s="51">
        <v>1.5212099735072857</v>
      </c>
      <c r="Z80" s="50" t="s">
        <v>554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112182</v>
      </c>
      <c r="H81" s="49" t="s">
        <v>510</v>
      </c>
      <c r="I81" s="50" t="s">
        <v>510</v>
      </c>
      <c r="J81" s="50" t="s">
        <v>510</v>
      </c>
      <c r="K81" s="50" t="s">
        <v>510</v>
      </c>
      <c r="L81" s="19">
        <v>0.7886142134666443</v>
      </c>
      <c r="M81" s="49">
        <v>27</v>
      </c>
      <c r="N81" s="50">
        <v>24.068032304647804</v>
      </c>
      <c r="O81" s="50">
        <v>1.3763000356583632</v>
      </c>
      <c r="P81" s="21" t="s">
        <v>532</v>
      </c>
      <c r="Q81" s="19">
        <v>1.1757593154907227</v>
      </c>
      <c r="R81" s="49">
        <v>41</v>
      </c>
      <c r="S81" s="50">
        <v>36.54775275890963</v>
      </c>
      <c r="T81" s="51">
        <v>1.0073222988626016</v>
      </c>
      <c r="U81" s="21" t="s">
        <v>370</v>
      </c>
      <c r="V81" s="19">
        <v>0.8922113180160522</v>
      </c>
      <c r="W81" s="49">
        <v>83</v>
      </c>
      <c r="X81" s="50">
        <v>73.98691412169511</v>
      </c>
      <c r="Y81" s="51">
        <v>1.2718471442145278</v>
      </c>
      <c r="Z81" s="50" t="s">
        <v>467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53322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>
        <v>6</v>
      </c>
      <c r="N82" s="50">
        <v>11.252391133115788</v>
      </c>
      <c r="O82" s="50">
        <v>0.6434537780954558</v>
      </c>
      <c r="P82" s="50" t="s">
        <v>523</v>
      </c>
      <c r="Q82" s="19">
        <v>1.0841095447540283</v>
      </c>
      <c r="R82" s="49">
        <v>8</v>
      </c>
      <c r="S82" s="50">
        <v>15.003188177487717</v>
      </c>
      <c r="T82" s="51">
        <v>0.41351505535537664</v>
      </c>
      <c r="U82" s="21" t="s">
        <v>466</v>
      </c>
      <c r="V82" s="19">
        <v>1.0364985466003418</v>
      </c>
      <c r="W82" s="49">
        <v>21</v>
      </c>
      <c r="X82" s="50">
        <v>39.383368965905255</v>
      </c>
      <c r="Y82" s="51">
        <v>0.6770065482991395</v>
      </c>
      <c r="Z82" s="50" t="s">
        <v>406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279907</v>
      </c>
      <c r="H83" s="49">
        <v>16</v>
      </c>
      <c r="I83" s="50">
        <v>5.716184304072424</v>
      </c>
      <c r="J83" s="50">
        <v>1.328046008971297</v>
      </c>
      <c r="K83" s="50" t="s">
        <v>475</v>
      </c>
      <c r="L83" s="19">
        <v>0.960869312286377</v>
      </c>
      <c r="M83" s="49">
        <v>53</v>
      </c>
      <c r="N83" s="50">
        <v>18.934860507239904</v>
      </c>
      <c r="O83" s="50">
        <v>1.0827660882883197</v>
      </c>
      <c r="P83" s="21" t="s">
        <v>381</v>
      </c>
      <c r="Q83" s="19">
        <v>1.109592318534851</v>
      </c>
      <c r="R83" s="49">
        <v>124</v>
      </c>
      <c r="S83" s="50">
        <v>44.300428356561284</v>
      </c>
      <c r="T83" s="51">
        <v>1.2210000879424971</v>
      </c>
      <c r="U83" s="21" t="s">
        <v>409</v>
      </c>
      <c r="V83" s="19">
        <v>1.246617078781128</v>
      </c>
      <c r="W83" s="49">
        <v>169</v>
      </c>
      <c r="X83" s="50">
        <v>60.37719671176498</v>
      </c>
      <c r="Y83" s="51">
        <v>1.0378938779259055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678858</v>
      </c>
      <c r="H84" s="49">
        <v>29</v>
      </c>
      <c r="I84" s="50">
        <v>4.271880128097481</v>
      </c>
      <c r="J84" s="50">
        <v>0.9924895792603844</v>
      </c>
      <c r="K84" s="50" t="s">
        <v>412</v>
      </c>
      <c r="L84" s="19">
        <v>0.6439329385757446</v>
      </c>
      <c r="M84" s="49">
        <v>161</v>
      </c>
      <c r="N84" s="50">
        <v>23.716300021506708</v>
      </c>
      <c r="O84" s="50">
        <v>1.356186669193594</v>
      </c>
      <c r="P84" s="21" t="s">
        <v>442</v>
      </c>
      <c r="Q84" s="19">
        <v>1.0092356204986572</v>
      </c>
      <c r="R84" s="49">
        <v>267</v>
      </c>
      <c r="S84" s="50">
        <v>39.33075842075957</v>
      </c>
      <c r="T84" s="51">
        <v>1.0840269783413943</v>
      </c>
      <c r="U84" s="21" t="s">
        <v>364</v>
      </c>
      <c r="V84" s="19">
        <v>0.9879025816917419</v>
      </c>
      <c r="W84" s="49">
        <v>483</v>
      </c>
      <c r="X84" s="50">
        <v>71.14890006452012</v>
      </c>
      <c r="Y84" s="51">
        <v>1.223061218801803</v>
      </c>
      <c r="Z84" s="50" t="s">
        <v>543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36608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6</v>
      </c>
      <c r="N85" s="50">
        <v>16.38986013986014</v>
      </c>
      <c r="O85" s="50">
        <v>1.9779715697962323</v>
      </c>
      <c r="P85" s="50" t="s">
        <v>557</v>
      </c>
      <c r="Q85" s="19">
        <v>1.7006590366363525</v>
      </c>
      <c r="R85" s="49">
        <v>10</v>
      </c>
      <c r="S85" s="50">
        <v>27.316433566433567</v>
      </c>
      <c r="T85" s="50">
        <v>1.2605142785629944</v>
      </c>
      <c r="U85" s="50" t="s">
        <v>558</v>
      </c>
      <c r="V85" s="19">
        <v>1.4089363813400269</v>
      </c>
      <c r="W85" s="49">
        <v>38</v>
      </c>
      <c r="X85" s="50">
        <v>103.80244755244755</v>
      </c>
      <c r="Y85" s="51">
        <v>1.8355310088900623</v>
      </c>
      <c r="Z85" s="50" t="s">
        <v>559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 t="s">
        <v>511</v>
      </c>
      <c r="I86" s="48" t="s">
        <v>511</v>
      </c>
      <c r="J86" s="48" t="s">
        <v>511</v>
      </c>
      <c r="K86" s="50" t="s">
        <v>369</v>
      </c>
      <c r="L86" s="48" t="s">
        <v>511</v>
      </c>
      <c r="M86" s="48" t="s">
        <v>511</v>
      </c>
      <c r="N86" s="48" t="s">
        <v>511</v>
      </c>
      <c r="O86" s="48" t="s">
        <v>511</v>
      </c>
      <c r="P86" s="50" t="s">
        <v>369</v>
      </c>
      <c r="Q86" s="48" t="s">
        <v>511</v>
      </c>
      <c r="R86" s="48" t="s">
        <v>511</v>
      </c>
      <c r="S86" s="48" t="s">
        <v>511</v>
      </c>
      <c r="T86" s="48" t="s">
        <v>511</v>
      </c>
      <c r="U86" s="50" t="s">
        <v>369</v>
      </c>
      <c r="V86" s="48" t="s">
        <v>511</v>
      </c>
      <c r="W86" s="48" t="s">
        <v>511</v>
      </c>
      <c r="X86" s="48" t="s">
        <v>511</v>
      </c>
      <c r="Y86" s="48" t="s">
        <v>511</v>
      </c>
      <c r="Z86" s="50" t="s">
        <v>369</v>
      </c>
      <c r="AA86" s="48" t="s">
        <v>511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216459</v>
      </c>
      <c r="H87" s="49">
        <v>9</v>
      </c>
      <c r="I87" s="50">
        <v>4.157831275206852</v>
      </c>
      <c r="J87" s="50">
        <v>0.9659925113122344</v>
      </c>
      <c r="K87" s="50" t="s">
        <v>446</v>
      </c>
      <c r="L87" s="19">
        <v>0.8815009593963623</v>
      </c>
      <c r="M87" s="49">
        <v>44</v>
      </c>
      <c r="N87" s="50">
        <v>20.3271751232335</v>
      </c>
      <c r="O87" s="50">
        <v>1.1623838414716405</v>
      </c>
      <c r="P87" s="21" t="s">
        <v>427</v>
      </c>
      <c r="Q87" s="19">
        <v>1.2440667152404785</v>
      </c>
      <c r="R87" s="49">
        <v>65</v>
      </c>
      <c r="S87" s="50">
        <v>30.028781432049488</v>
      </c>
      <c r="T87" s="51">
        <v>0.8276476352380014</v>
      </c>
      <c r="U87" s="21" t="s">
        <v>357</v>
      </c>
      <c r="V87" s="19">
        <v>0.9807084798812866</v>
      </c>
      <c r="W87" s="49">
        <v>129</v>
      </c>
      <c r="X87" s="50">
        <v>59.595581611298215</v>
      </c>
      <c r="Y87" s="51">
        <v>1.0244577866224014</v>
      </c>
      <c r="Z87" s="50" t="s">
        <v>360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116292</v>
      </c>
      <c r="H88" s="49" t="s">
        <v>510</v>
      </c>
      <c r="I88" s="50" t="s">
        <v>510</v>
      </c>
      <c r="J88" s="50" t="s">
        <v>510</v>
      </c>
      <c r="K88" s="50" t="s">
        <v>510</v>
      </c>
      <c r="L88" s="19">
        <v>0.7066899538040161</v>
      </c>
      <c r="M88" s="49">
        <v>38</v>
      </c>
      <c r="N88" s="50">
        <v>32.676366388057644</v>
      </c>
      <c r="O88" s="50">
        <v>1.86855675012472</v>
      </c>
      <c r="P88" s="21" t="s">
        <v>559</v>
      </c>
      <c r="Q88" s="19">
        <v>1.0770832300186157</v>
      </c>
      <c r="R88" s="49">
        <v>51</v>
      </c>
      <c r="S88" s="50">
        <v>43.855123310287894</v>
      </c>
      <c r="T88" s="51">
        <v>1.2087266738733413</v>
      </c>
      <c r="U88" s="21" t="s">
        <v>411</v>
      </c>
      <c r="V88" s="19">
        <v>0.8831871747970581</v>
      </c>
      <c r="W88" s="49">
        <v>101</v>
      </c>
      <c r="X88" s="50">
        <v>86.8503422419427</v>
      </c>
      <c r="Y88" s="51">
        <v>1.4929715756597426</v>
      </c>
      <c r="Z88" s="50" t="s">
        <v>439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129012</v>
      </c>
      <c r="H89" s="49" t="s">
        <v>510</v>
      </c>
      <c r="I89" s="50" t="s">
        <v>510</v>
      </c>
      <c r="J89" s="50" t="s">
        <v>510</v>
      </c>
      <c r="K89" s="50" t="s">
        <v>510</v>
      </c>
      <c r="L89" s="19">
        <v>0.7645718455314636</v>
      </c>
      <c r="M89" s="49">
        <v>40</v>
      </c>
      <c r="N89" s="50">
        <v>31.004867764238984</v>
      </c>
      <c r="O89" s="50">
        <v>1.7729742119909202</v>
      </c>
      <c r="P89" s="21" t="s">
        <v>560</v>
      </c>
      <c r="Q89" s="19">
        <v>1.2664649486541748</v>
      </c>
      <c r="R89" s="49">
        <v>69</v>
      </c>
      <c r="S89" s="50">
        <v>53.48339689331225</v>
      </c>
      <c r="T89" s="51">
        <v>1.474099342439558</v>
      </c>
      <c r="U89" s="21" t="s">
        <v>453</v>
      </c>
      <c r="V89" s="19">
        <v>1.0521113872528076</v>
      </c>
      <c r="W89" s="49">
        <v>104</v>
      </c>
      <c r="X89" s="50">
        <v>80.61265618702136</v>
      </c>
      <c r="Y89" s="51">
        <v>1.385744733053366</v>
      </c>
      <c r="Z89" s="50" t="s">
        <v>429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32504</v>
      </c>
      <c r="H90" s="49" t="s">
        <v>510</v>
      </c>
      <c r="I90" s="50" t="s">
        <v>510</v>
      </c>
      <c r="J90" s="50" t="s">
        <v>510</v>
      </c>
      <c r="K90" s="50" t="s">
        <v>510</v>
      </c>
      <c r="L90" s="19">
        <v>0.7355495691299438</v>
      </c>
      <c r="M90" s="49">
        <v>5</v>
      </c>
      <c r="N90" s="50">
        <v>15.382722126507506</v>
      </c>
      <c r="O90" s="50">
        <v>0.8796415404156895</v>
      </c>
      <c r="P90" s="50" t="s">
        <v>498</v>
      </c>
      <c r="Q90" s="19">
        <v>0.9557802677154541</v>
      </c>
      <c r="R90" s="49">
        <v>13</v>
      </c>
      <c r="S90" s="50">
        <v>39.995077528919516</v>
      </c>
      <c r="T90" s="50">
        <v>1.1023368168593561</v>
      </c>
      <c r="U90" s="50" t="s">
        <v>528</v>
      </c>
      <c r="V90" s="19">
        <v>0.8732736110687256</v>
      </c>
      <c r="W90" s="49">
        <v>23</v>
      </c>
      <c r="X90" s="50">
        <v>70.76052178193453</v>
      </c>
      <c r="Y90" s="51">
        <v>1.2163849326578917</v>
      </c>
      <c r="Z90" s="50" t="s">
        <v>561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100183</v>
      </c>
      <c r="H91" s="49" t="s">
        <v>510</v>
      </c>
      <c r="I91" s="50" t="s">
        <v>510</v>
      </c>
      <c r="J91" s="50" t="s">
        <v>510</v>
      </c>
      <c r="K91" s="50" t="s">
        <v>510</v>
      </c>
      <c r="L91" s="19">
        <v>0.8357785940170288</v>
      </c>
      <c r="M91" s="49">
        <v>15</v>
      </c>
      <c r="N91" s="50">
        <v>14.972600141740614</v>
      </c>
      <c r="O91" s="50">
        <v>0.8561892325944993</v>
      </c>
      <c r="P91" s="21" t="s">
        <v>400</v>
      </c>
      <c r="Q91" s="19">
        <v>0.9047859311103821</v>
      </c>
      <c r="R91" s="49">
        <v>26</v>
      </c>
      <c r="S91" s="50">
        <v>25.952506912350398</v>
      </c>
      <c r="T91" s="51">
        <v>0.7152981223400479</v>
      </c>
      <c r="U91" s="21" t="s">
        <v>367</v>
      </c>
      <c r="V91" s="19">
        <v>0.9433361291885376</v>
      </c>
      <c r="W91" s="49">
        <v>48</v>
      </c>
      <c r="X91" s="50">
        <v>47.91232045356997</v>
      </c>
      <c r="Y91" s="51">
        <v>0.8236206181181401</v>
      </c>
      <c r="Z91" s="50" t="s">
        <v>362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95164</v>
      </c>
      <c r="H92" s="49" t="s">
        <v>510</v>
      </c>
      <c r="I92" s="50" t="s">
        <v>510</v>
      </c>
      <c r="J92" s="50" t="s">
        <v>510</v>
      </c>
      <c r="K92" s="50" t="s">
        <v>510</v>
      </c>
      <c r="L92" s="19">
        <v>0.5100000500679016</v>
      </c>
      <c r="M92" s="49">
        <v>13</v>
      </c>
      <c r="N92" s="50">
        <v>13.66062796855954</v>
      </c>
      <c r="O92" s="50">
        <v>0.7811657605517432</v>
      </c>
      <c r="P92" s="21" t="s">
        <v>464</v>
      </c>
      <c r="Q92" s="19">
        <v>0.8115599155426025</v>
      </c>
      <c r="R92" s="49">
        <v>30</v>
      </c>
      <c r="S92" s="50">
        <v>31.524526081291246</v>
      </c>
      <c r="T92" s="51">
        <v>0.8688730684000537</v>
      </c>
      <c r="U92" s="21" t="s">
        <v>372</v>
      </c>
      <c r="V92" s="19">
        <v>0.7890403866767883</v>
      </c>
      <c r="W92" s="49">
        <v>46</v>
      </c>
      <c r="X92" s="50">
        <v>48.33760665797991</v>
      </c>
      <c r="Y92" s="51">
        <v>0.8309313574694658</v>
      </c>
      <c r="Z92" s="50" t="s">
        <v>362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122121</v>
      </c>
      <c r="H93" s="49" t="s">
        <v>510</v>
      </c>
      <c r="I93" s="50" t="s">
        <v>510</v>
      </c>
      <c r="J93" s="50" t="s">
        <v>510</v>
      </c>
      <c r="K93" s="50" t="s">
        <v>510</v>
      </c>
      <c r="L93" s="19">
        <v>0.6901727914810181</v>
      </c>
      <c r="M93" s="49">
        <v>12</v>
      </c>
      <c r="N93" s="50">
        <v>9.826319797577812</v>
      </c>
      <c r="O93" s="50">
        <v>0.5619056895309715</v>
      </c>
      <c r="P93" s="21" t="s">
        <v>443</v>
      </c>
      <c r="Q93" s="19">
        <v>0.9168620705604553</v>
      </c>
      <c r="R93" s="49">
        <v>49</v>
      </c>
      <c r="S93" s="50">
        <v>40.124139173442735</v>
      </c>
      <c r="T93" s="50">
        <v>1.1058939896714224</v>
      </c>
      <c r="U93" s="21" t="s">
        <v>381</v>
      </c>
      <c r="V93" s="19">
        <v>0.9659905433654785</v>
      </c>
      <c r="W93" s="49">
        <v>60</v>
      </c>
      <c r="X93" s="50">
        <v>49.13159898788906</v>
      </c>
      <c r="Y93" s="51">
        <v>0.8445802153696911</v>
      </c>
      <c r="Z93" s="50" t="s">
        <v>357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84385</v>
      </c>
      <c r="H94" s="49" t="s">
        <v>510</v>
      </c>
      <c r="I94" s="50" t="s">
        <v>510</v>
      </c>
      <c r="J94" s="50" t="s">
        <v>510</v>
      </c>
      <c r="K94" s="50" t="s">
        <v>510</v>
      </c>
      <c r="L94" s="19">
        <v>0.964739978313446</v>
      </c>
      <c r="M94" s="49">
        <v>9</v>
      </c>
      <c r="N94" s="50">
        <v>10.665402618948866</v>
      </c>
      <c r="O94" s="50">
        <v>0.7766633537421972</v>
      </c>
      <c r="P94" s="50" t="s">
        <v>441</v>
      </c>
      <c r="Q94" s="19">
        <v>0.8532715439796448</v>
      </c>
      <c r="R94" s="49">
        <v>26</v>
      </c>
      <c r="S94" s="50">
        <v>30.811163121407834</v>
      </c>
      <c r="T94" s="50">
        <v>1.0162301880176254</v>
      </c>
      <c r="U94" s="21" t="s">
        <v>428</v>
      </c>
      <c r="V94" s="19">
        <v>0.8283382654190063</v>
      </c>
      <c r="W94" s="49">
        <v>52</v>
      </c>
      <c r="X94" s="50">
        <v>61.62232624281567</v>
      </c>
      <c r="Y94" s="51">
        <v>1.0714834854626836</v>
      </c>
      <c r="Z94" s="50" t="s">
        <v>381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167810</v>
      </c>
      <c r="H95" s="72" t="s">
        <v>510</v>
      </c>
      <c r="I95" s="55" t="s">
        <v>510</v>
      </c>
      <c r="J95" s="55" t="s">
        <v>510</v>
      </c>
      <c r="K95" s="55" t="s">
        <v>510</v>
      </c>
      <c r="L95" s="61">
        <v>0.6556941270828247</v>
      </c>
      <c r="M95" s="72">
        <v>23</v>
      </c>
      <c r="N95" s="55">
        <v>13.705976997795126</v>
      </c>
      <c r="O95" s="55">
        <v>1.0266044571604913</v>
      </c>
      <c r="P95" s="55" t="s">
        <v>433</v>
      </c>
      <c r="Q95" s="61">
        <v>0.9899908900260925</v>
      </c>
      <c r="R95" s="72">
        <v>60</v>
      </c>
      <c r="S95" s="55">
        <v>35.75472260294381</v>
      </c>
      <c r="T95" s="58">
        <v>1.2033280936472224</v>
      </c>
      <c r="U95" s="55" t="s">
        <v>414</v>
      </c>
      <c r="V95" s="61">
        <v>1.0333667993545532</v>
      </c>
      <c r="W95" s="72">
        <v>125</v>
      </c>
      <c r="X95" s="55">
        <v>74.4890054227996</v>
      </c>
      <c r="Y95" s="58">
        <v>1.2967238077311436</v>
      </c>
      <c r="Z95" s="55" t="s">
        <v>442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27061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510</v>
      </c>
      <c r="N96" s="55" t="s">
        <v>510</v>
      </c>
      <c r="O96" s="55" t="s">
        <v>510</v>
      </c>
      <c r="P96" s="55" t="s">
        <v>510</v>
      </c>
      <c r="Q96" s="61">
        <v>1.1506192684173584</v>
      </c>
      <c r="R96" s="72">
        <v>6</v>
      </c>
      <c r="S96" s="55">
        <v>22.172129633051256</v>
      </c>
      <c r="T96" s="55">
        <v>1.2196875669365057</v>
      </c>
      <c r="U96" s="55" t="s">
        <v>542</v>
      </c>
      <c r="V96" s="61">
        <v>1.2225435972213745</v>
      </c>
      <c r="W96" s="72">
        <v>22</v>
      </c>
      <c r="X96" s="55">
        <v>81.29780865452126</v>
      </c>
      <c r="Y96" s="55">
        <v>1.4475007201828962</v>
      </c>
      <c r="Z96" s="55" t="s">
        <v>562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149131</v>
      </c>
      <c r="H97" s="72">
        <v>6</v>
      </c>
      <c r="I97" s="55">
        <v>4.023308366469748</v>
      </c>
      <c r="J97" s="55">
        <v>0.9347386883841945</v>
      </c>
      <c r="K97" s="55" t="s">
        <v>563</v>
      </c>
      <c r="L97" s="61">
        <v>0.8720753192901611</v>
      </c>
      <c r="M97" s="72">
        <v>31</v>
      </c>
      <c r="N97" s="55">
        <v>20.787093226760366</v>
      </c>
      <c r="O97" s="55">
        <v>1.1886836774645364</v>
      </c>
      <c r="P97" s="55" t="s">
        <v>408</v>
      </c>
      <c r="Q97" s="61">
        <v>1.2625609636306763</v>
      </c>
      <c r="R97" s="72">
        <v>65</v>
      </c>
      <c r="S97" s="55">
        <v>43.585840636755606</v>
      </c>
      <c r="T97" s="58">
        <v>1.2013047553894398</v>
      </c>
      <c r="U97" s="55" t="s">
        <v>414</v>
      </c>
      <c r="V97" s="61">
        <v>1.2077723741531372</v>
      </c>
      <c r="W97" s="72">
        <v>94</v>
      </c>
      <c r="X97" s="55">
        <v>63.03183107469272</v>
      </c>
      <c r="Y97" s="58">
        <v>1.0835274764277976</v>
      </c>
      <c r="Z97" s="55" t="s">
        <v>524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10007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 t="s">
        <v>510</v>
      </c>
      <c r="S98" s="55" t="s">
        <v>510</v>
      </c>
      <c r="T98" s="55" t="s">
        <v>510</v>
      </c>
      <c r="U98" s="55" t="s">
        <v>510</v>
      </c>
      <c r="V98" s="61">
        <v>0.6105841398239136</v>
      </c>
      <c r="W98" s="72" t="s">
        <v>510</v>
      </c>
      <c r="X98" s="55" t="s">
        <v>510</v>
      </c>
      <c r="Y98" s="55" t="s">
        <v>510</v>
      </c>
      <c r="Z98" s="55" t="s">
        <v>510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2942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369</v>
      </c>
      <c r="Q99" s="61">
        <v>0.9971115589141846</v>
      </c>
      <c r="R99" s="72" t="s">
        <v>510</v>
      </c>
      <c r="S99" s="55" t="s">
        <v>510</v>
      </c>
      <c r="T99" s="55" t="s">
        <v>510</v>
      </c>
      <c r="U99" s="55" t="s">
        <v>510</v>
      </c>
      <c r="V99" s="61">
        <v>0.9052826166152954</v>
      </c>
      <c r="W99" s="72" t="s">
        <v>510</v>
      </c>
      <c r="X99" s="55" t="s">
        <v>510</v>
      </c>
      <c r="Y99" s="55" t="s">
        <v>510</v>
      </c>
      <c r="Z99" s="55" t="s">
        <v>510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143585</v>
      </c>
      <c r="H100" s="72" t="s">
        <v>510</v>
      </c>
      <c r="I100" s="55" t="s">
        <v>510</v>
      </c>
      <c r="J100" s="55" t="s">
        <v>510</v>
      </c>
      <c r="K100" s="55" t="s">
        <v>510</v>
      </c>
      <c r="L100" s="61">
        <v>0.6982913017272949</v>
      </c>
      <c r="M100" s="72">
        <v>6</v>
      </c>
      <c r="N100" s="55">
        <v>4.1787094752237355</v>
      </c>
      <c r="O100" s="55">
        <v>0.3054866781128061</v>
      </c>
      <c r="P100" s="55" t="s">
        <v>502</v>
      </c>
      <c r="Q100" s="61">
        <v>0.6640089750289917</v>
      </c>
      <c r="R100" s="72">
        <v>25</v>
      </c>
      <c r="S100" s="55">
        <v>17.411289480098898</v>
      </c>
      <c r="T100" s="58">
        <v>0.575881364787375</v>
      </c>
      <c r="U100" s="55" t="s">
        <v>397</v>
      </c>
      <c r="V100" s="61">
        <v>0.6706796288490295</v>
      </c>
      <c r="W100" s="72">
        <v>46</v>
      </c>
      <c r="X100" s="55">
        <v>32.036772643381966</v>
      </c>
      <c r="Y100" s="58">
        <v>0.5571438025397478</v>
      </c>
      <c r="Z100" s="55" t="s">
        <v>401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98324</v>
      </c>
      <c r="H101" s="72" t="s">
        <v>510</v>
      </c>
      <c r="I101" s="55" t="s">
        <v>510</v>
      </c>
      <c r="J101" s="55" t="s">
        <v>510</v>
      </c>
      <c r="K101" s="55" t="s">
        <v>510</v>
      </c>
      <c r="L101" s="61">
        <v>0.674738883972168</v>
      </c>
      <c r="M101" s="72">
        <v>13</v>
      </c>
      <c r="N101" s="55">
        <v>13.221593913998618</v>
      </c>
      <c r="O101" s="55">
        <v>1.0396025645888707</v>
      </c>
      <c r="P101" s="55" t="s">
        <v>449</v>
      </c>
      <c r="Q101" s="61">
        <v>1.0986671447753906</v>
      </c>
      <c r="R101" s="72">
        <v>26</v>
      </c>
      <c r="S101" s="55">
        <v>26.443187827997235</v>
      </c>
      <c r="T101" s="58">
        <v>0.9211006282526752</v>
      </c>
      <c r="U101" s="55" t="s">
        <v>412</v>
      </c>
      <c r="V101" s="61">
        <v>1.0701557397842407</v>
      </c>
      <c r="W101" s="72">
        <v>43</v>
      </c>
      <c r="X101" s="55">
        <v>43.73296448476466</v>
      </c>
      <c r="Y101" s="58">
        <v>0.7627952671678382</v>
      </c>
      <c r="Z101" s="55" t="s">
        <v>367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85659</v>
      </c>
      <c r="H102" s="72">
        <v>6</v>
      </c>
      <c r="I102" s="55">
        <v>7.004517914054565</v>
      </c>
      <c r="J102" s="55">
        <v>1.978985235233639</v>
      </c>
      <c r="K102" s="55" t="s">
        <v>557</v>
      </c>
      <c r="L102" s="61">
        <v>0.6097878813743591</v>
      </c>
      <c r="M102" s="72">
        <v>18</v>
      </c>
      <c r="N102" s="55">
        <v>21.013553742163694</v>
      </c>
      <c r="O102" s="55">
        <v>1.4129521961267384</v>
      </c>
      <c r="P102" s="55" t="s">
        <v>564</v>
      </c>
      <c r="Q102" s="61">
        <v>0.8504691123962402</v>
      </c>
      <c r="R102" s="72">
        <v>49</v>
      </c>
      <c r="S102" s="55">
        <v>57.203562964778946</v>
      </c>
      <c r="T102" s="58">
        <v>1.7804364542074333</v>
      </c>
      <c r="U102" s="55" t="s">
        <v>565</v>
      </c>
      <c r="V102" s="61">
        <v>0.9488664269447327</v>
      </c>
      <c r="W102" s="72">
        <v>70</v>
      </c>
      <c r="X102" s="55">
        <v>81.71937566396993</v>
      </c>
      <c r="Y102" s="58">
        <v>1.4159852506135082</v>
      </c>
      <c r="Z102" s="55" t="s">
        <v>479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35354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510</v>
      </c>
      <c r="N103" s="55" t="s">
        <v>510</v>
      </c>
      <c r="O103" s="55" t="s">
        <v>510</v>
      </c>
      <c r="P103" s="55" t="s">
        <v>510</v>
      </c>
      <c r="Q103" s="61">
        <v>0.8250919580459595</v>
      </c>
      <c r="R103" s="72">
        <v>8</v>
      </c>
      <c r="S103" s="55">
        <v>22.628274028398483</v>
      </c>
      <c r="T103" s="55">
        <v>0.8669606755880451</v>
      </c>
      <c r="U103" s="55" t="s">
        <v>463</v>
      </c>
      <c r="V103" s="61">
        <v>0.9305461645126343</v>
      </c>
      <c r="W103" s="72">
        <v>10</v>
      </c>
      <c r="X103" s="55">
        <v>28.285342535498106</v>
      </c>
      <c r="Y103" s="55">
        <v>0.4958582321823399</v>
      </c>
      <c r="Z103" s="55" t="s">
        <v>434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91548</v>
      </c>
      <c r="H104" s="72" t="s">
        <v>510</v>
      </c>
      <c r="I104" s="55" t="s">
        <v>510</v>
      </c>
      <c r="J104" s="55" t="s">
        <v>510</v>
      </c>
      <c r="K104" s="55" t="s">
        <v>510</v>
      </c>
      <c r="L104" s="61">
        <v>0.9037220478057861</v>
      </c>
      <c r="M104" s="72">
        <v>22</v>
      </c>
      <c r="N104" s="55">
        <v>24.031109363394066</v>
      </c>
      <c r="O104" s="55">
        <v>1.3741886438868673</v>
      </c>
      <c r="P104" s="55" t="s">
        <v>566</v>
      </c>
      <c r="Q104" s="61">
        <v>1.1922261714935303</v>
      </c>
      <c r="R104" s="72">
        <v>32</v>
      </c>
      <c r="S104" s="55">
        <v>34.95434089220955</v>
      </c>
      <c r="T104" s="58">
        <v>0.9634049801922222</v>
      </c>
      <c r="U104" s="55" t="s">
        <v>412</v>
      </c>
      <c r="V104" s="61">
        <v>1.092179775238037</v>
      </c>
      <c r="W104" s="72">
        <v>53</v>
      </c>
      <c r="X104" s="55">
        <v>57.89312710272207</v>
      </c>
      <c r="Y104" s="58">
        <v>0.9951923154158817</v>
      </c>
      <c r="Z104" s="55" t="s">
        <v>363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82381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>
        <v>11</v>
      </c>
      <c r="N105" s="55">
        <v>13.352593437807261</v>
      </c>
      <c r="O105" s="55">
        <v>1.2434555390539679</v>
      </c>
      <c r="P105" s="55" t="s">
        <v>567</v>
      </c>
      <c r="Q105" s="61">
        <v>0.8379454612731934</v>
      </c>
      <c r="R105" s="72">
        <v>24</v>
      </c>
      <c r="S105" s="55">
        <v>29.132931137034024</v>
      </c>
      <c r="T105" s="55">
        <v>1.1395772473154644</v>
      </c>
      <c r="U105" s="55" t="s">
        <v>435</v>
      </c>
      <c r="V105" s="61">
        <v>0.9053034782409668</v>
      </c>
      <c r="W105" s="72">
        <v>63</v>
      </c>
      <c r="X105" s="55">
        <v>76.47394423471431</v>
      </c>
      <c r="Y105" s="58">
        <v>1.3420310795563468</v>
      </c>
      <c r="Z105" s="55" t="s">
        <v>440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160813</v>
      </c>
      <c r="H106" s="72">
        <v>5</v>
      </c>
      <c r="I106" s="55">
        <v>3.1092013705359642</v>
      </c>
      <c r="J106" s="55">
        <v>0.7223634248963253</v>
      </c>
      <c r="K106" s="55" t="s">
        <v>568</v>
      </c>
      <c r="L106" s="61">
        <v>0.6042552590370178</v>
      </c>
      <c r="M106" s="72">
        <v>16</v>
      </c>
      <c r="N106" s="55">
        <v>9.949444385715084</v>
      </c>
      <c r="O106" s="55">
        <v>0.5689464136291782</v>
      </c>
      <c r="P106" s="55" t="s">
        <v>416</v>
      </c>
      <c r="Q106" s="61">
        <v>0.715122640132904</v>
      </c>
      <c r="R106" s="72">
        <v>40</v>
      </c>
      <c r="S106" s="55">
        <v>24.873610964287714</v>
      </c>
      <c r="T106" s="58">
        <v>0.685561794806993</v>
      </c>
      <c r="U106" s="55" t="s">
        <v>374</v>
      </c>
      <c r="V106" s="61">
        <v>0.758336067199707</v>
      </c>
      <c r="W106" s="72">
        <v>58</v>
      </c>
      <c r="X106" s="55">
        <v>36.06673589821718</v>
      </c>
      <c r="Y106" s="58">
        <v>0.6199930838828741</v>
      </c>
      <c r="Z106" s="55" t="s">
        <v>445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123758</v>
      </c>
      <c r="H107" s="49">
        <v>7</v>
      </c>
      <c r="I107" s="50">
        <v>5.656200003232114</v>
      </c>
      <c r="J107" s="50">
        <v>1.7391734574670075</v>
      </c>
      <c r="K107" s="50" t="s">
        <v>569</v>
      </c>
      <c r="L107" s="19">
        <v>0.5047480463981628</v>
      </c>
      <c r="M107" s="49">
        <v>17</v>
      </c>
      <c r="N107" s="50">
        <v>13.736485722135134</v>
      </c>
      <c r="O107" s="50">
        <v>0.988959005264579</v>
      </c>
      <c r="P107" s="21" t="s">
        <v>433</v>
      </c>
      <c r="Q107" s="19">
        <v>0.7708815932273865</v>
      </c>
      <c r="R107" s="49">
        <v>36</v>
      </c>
      <c r="S107" s="50">
        <v>29.089028588050873</v>
      </c>
      <c r="T107" s="51">
        <v>0.9515798935517382</v>
      </c>
      <c r="U107" s="21" t="s">
        <v>379</v>
      </c>
      <c r="V107" s="19">
        <v>0.7625671029090881</v>
      </c>
      <c r="W107" s="49">
        <v>60</v>
      </c>
      <c r="X107" s="50">
        <v>48.481714313418124</v>
      </c>
      <c r="Y107" s="51">
        <v>0.8425891498998369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396298</v>
      </c>
      <c r="H108" s="49" t="s">
        <v>510</v>
      </c>
      <c r="I108" s="50" t="s">
        <v>510</v>
      </c>
      <c r="J108" s="50" t="s">
        <v>510</v>
      </c>
      <c r="K108" s="50" t="s">
        <v>510</v>
      </c>
      <c r="L108" s="19">
        <v>1.0304895639419556</v>
      </c>
      <c r="M108" s="49">
        <v>21</v>
      </c>
      <c r="N108" s="50">
        <v>5.299042639629773</v>
      </c>
      <c r="O108" s="50">
        <v>0.8705608965025362</v>
      </c>
      <c r="P108" s="50" t="s">
        <v>380</v>
      </c>
      <c r="Q108" s="19">
        <v>1.247786283493042</v>
      </c>
      <c r="R108" s="49">
        <v>67</v>
      </c>
      <c r="S108" s="50">
        <v>16.906469374056897</v>
      </c>
      <c r="T108" s="51">
        <v>0.9300239010686436</v>
      </c>
      <c r="U108" s="21" t="s">
        <v>366</v>
      </c>
      <c r="V108" s="19">
        <v>1</v>
      </c>
      <c r="W108" s="49">
        <v>238</v>
      </c>
      <c r="X108" s="50">
        <v>60.05581658247077</v>
      </c>
      <c r="Y108" s="51">
        <v>1.069288818395031</v>
      </c>
      <c r="Z108" s="50" t="s">
        <v>361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65491</v>
      </c>
      <c r="H109" s="49" t="s">
        <v>510</v>
      </c>
      <c r="I109" s="50" t="s">
        <v>510</v>
      </c>
      <c r="J109" s="50" t="s">
        <v>510</v>
      </c>
      <c r="K109" s="50" t="s">
        <v>510</v>
      </c>
      <c r="L109" s="19">
        <v>0.7576867341995239</v>
      </c>
      <c r="M109" s="49">
        <v>11</v>
      </c>
      <c r="N109" s="50">
        <v>16.796201004718206</v>
      </c>
      <c r="O109" s="50">
        <v>1.8870587089982092</v>
      </c>
      <c r="P109" s="50" t="s">
        <v>570</v>
      </c>
      <c r="Q109" s="19">
        <v>1.2389413118362427</v>
      </c>
      <c r="R109" s="49">
        <v>22</v>
      </c>
      <c r="S109" s="50">
        <v>33.59240200943641</v>
      </c>
      <c r="T109" s="50">
        <v>1.483323331072763</v>
      </c>
      <c r="U109" s="50" t="s">
        <v>562</v>
      </c>
      <c r="V109" s="19">
        <v>1.2270488739013672</v>
      </c>
      <c r="W109" s="49">
        <v>65</v>
      </c>
      <c r="X109" s="50">
        <v>99.25027866424394</v>
      </c>
      <c r="Y109" s="51">
        <v>1.7516817495681278</v>
      </c>
      <c r="Z109" s="50" t="s">
        <v>487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111414</v>
      </c>
      <c r="H110" s="49" t="s">
        <v>510</v>
      </c>
      <c r="I110" s="50" t="s">
        <v>510</v>
      </c>
      <c r="J110" s="50" t="s">
        <v>510</v>
      </c>
      <c r="K110" s="50" t="s">
        <v>510</v>
      </c>
      <c r="L110" s="19">
        <v>0.6632330417633057</v>
      </c>
      <c r="M110" s="49">
        <v>12</v>
      </c>
      <c r="N110" s="50">
        <v>10.770639237438742</v>
      </c>
      <c r="O110" s="50">
        <v>0.9217422508873123</v>
      </c>
      <c r="P110" s="21" t="s">
        <v>456</v>
      </c>
      <c r="Q110" s="19">
        <v>1.0394718647003174</v>
      </c>
      <c r="R110" s="49">
        <v>22</v>
      </c>
      <c r="S110" s="50">
        <v>19.74617193530436</v>
      </c>
      <c r="T110" s="51">
        <v>0.7294985478314973</v>
      </c>
      <c r="U110" s="21" t="s">
        <v>405</v>
      </c>
      <c r="V110" s="19">
        <v>1.0643696784973145</v>
      </c>
      <c r="W110" s="49">
        <v>53</v>
      </c>
      <c r="X110" s="50">
        <v>47.570323298687775</v>
      </c>
      <c r="Y110" s="51">
        <v>0.8323687347345098</v>
      </c>
      <c r="Z110" s="50" t="s">
        <v>357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65295</v>
      </c>
      <c r="H111" s="49" t="s">
        <v>510</v>
      </c>
      <c r="I111" s="50" t="s">
        <v>510</v>
      </c>
      <c r="J111" s="50" t="s">
        <v>510</v>
      </c>
      <c r="K111" s="50" t="s">
        <v>510</v>
      </c>
      <c r="L111" s="19">
        <v>0.6629384756088257</v>
      </c>
      <c r="M111" s="49">
        <v>12</v>
      </c>
      <c r="N111" s="50">
        <v>18.37813002526993</v>
      </c>
      <c r="O111" s="50">
        <v>1.4065346500453095</v>
      </c>
      <c r="P111" s="21" t="s">
        <v>462</v>
      </c>
      <c r="Q111" s="19">
        <v>1.001144528388977</v>
      </c>
      <c r="R111" s="49">
        <v>10</v>
      </c>
      <c r="S111" s="50">
        <v>15.315108354391608</v>
      </c>
      <c r="T111" s="50">
        <v>0.5233901612716775</v>
      </c>
      <c r="U111" s="21" t="s">
        <v>443</v>
      </c>
      <c r="V111" s="19">
        <v>1.2977144718170166</v>
      </c>
      <c r="W111" s="49">
        <v>29</v>
      </c>
      <c r="X111" s="50">
        <v>44.413814227735664</v>
      </c>
      <c r="Y111" s="50">
        <v>0.7738424386521668</v>
      </c>
      <c r="Z111" s="49" t="s">
        <v>396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39227</v>
      </c>
      <c r="H112" s="49" t="s">
        <v>510</v>
      </c>
      <c r="I112" s="50" t="s">
        <v>510</v>
      </c>
      <c r="J112" s="50" t="s">
        <v>510</v>
      </c>
      <c r="K112" s="50" t="s">
        <v>510</v>
      </c>
      <c r="L112" s="19">
        <v>0.1195218563079834</v>
      </c>
      <c r="M112" s="49" t="s">
        <v>510</v>
      </c>
      <c r="N112" s="50" t="s">
        <v>510</v>
      </c>
      <c r="O112" s="50" t="s">
        <v>510</v>
      </c>
      <c r="P112" s="50" t="s">
        <v>510</v>
      </c>
      <c r="Q112" s="19">
        <v>1.1281837224960327</v>
      </c>
      <c r="R112" s="49">
        <v>5</v>
      </c>
      <c r="S112" s="50">
        <v>12.746322685905117</v>
      </c>
      <c r="T112" s="50">
        <v>0.44493154943908975</v>
      </c>
      <c r="U112" s="50" t="s">
        <v>503</v>
      </c>
      <c r="V112" s="19">
        <v>1.0224698781967163</v>
      </c>
      <c r="W112" s="49">
        <v>18</v>
      </c>
      <c r="X112" s="50">
        <v>45.88676166925842</v>
      </c>
      <c r="Y112" s="50">
        <v>0.8004556336997991</v>
      </c>
      <c r="Z112" s="49" t="s">
        <v>398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105765</v>
      </c>
      <c r="H113" s="49" t="s">
        <v>510</v>
      </c>
      <c r="I113" s="50" t="s">
        <v>510</v>
      </c>
      <c r="J113" s="50" t="s">
        <v>510</v>
      </c>
      <c r="K113" s="50" t="s">
        <v>510</v>
      </c>
      <c r="L113" s="19">
        <v>0.9689629673957825</v>
      </c>
      <c r="M113" s="49">
        <v>7</v>
      </c>
      <c r="N113" s="50">
        <v>6.61844655604406</v>
      </c>
      <c r="O113" s="50">
        <v>0.756792679809713</v>
      </c>
      <c r="P113" s="50" t="s">
        <v>468</v>
      </c>
      <c r="Q113" s="19">
        <v>1.138258695602417</v>
      </c>
      <c r="R113" s="49">
        <v>16</v>
      </c>
      <c r="S113" s="50">
        <v>15.127877842386424</v>
      </c>
      <c r="T113" s="51">
        <v>0.6753504455959618</v>
      </c>
      <c r="U113" s="21" t="s">
        <v>405</v>
      </c>
      <c r="V113" s="19">
        <v>1.0645146369934082</v>
      </c>
      <c r="W113" s="49">
        <v>56</v>
      </c>
      <c r="X113" s="50">
        <v>52.94757244835248</v>
      </c>
      <c r="Y113" s="51">
        <v>0.9349305416290252</v>
      </c>
      <c r="Z113" s="50" t="s">
        <v>356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380799</v>
      </c>
      <c r="H114" s="49">
        <v>9</v>
      </c>
      <c r="I114" s="50">
        <v>2.3634515846942876</v>
      </c>
      <c r="J114" s="50">
        <v>1.2416515887122181</v>
      </c>
      <c r="K114" s="50" t="s">
        <v>476</v>
      </c>
      <c r="L114" s="19">
        <v>0.8553447723388672</v>
      </c>
      <c r="M114" s="49">
        <v>31</v>
      </c>
      <c r="N114" s="50">
        <v>8.140777680613658</v>
      </c>
      <c r="O114" s="50">
        <v>0.8775029440041099</v>
      </c>
      <c r="P114" s="21" t="s">
        <v>372</v>
      </c>
      <c r="Q114" s="19">
        <v>1.0522942543029785</v>
      </c>
      <c r="R114" s="49">
        <v>97</v>
      </c>
      <c r="S114" s="50">
        <v>25.472755968371764</v>
      </c>
      <c r="T114" s="51">
        <v>1.0958595205131663</v>
      </c>
      <c r="U114" s="21" t="s">
        <v>524</v>
      </c>
      <c r="V114" s="19">
        <v>1.1230913400650024</v>
      </c>
      <c r="W114" s="49">
        <v>217</v>
      </c>
      <c r="X114" s="50">
        <v>56.9854437642956</v>
      </c>
      <c r="Y114" s="51">
        <v>1.0045679226839979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63743</v>
      </c>
      <c r="H115" s="49" t="s">
        <v>510</v>
      </c>
      <c r="I115" s="50" t="s">
        <v>510</v>
      </c>
      <c r="J115" s="50" t="s">
        <v>510</v>
      </c>
      <c r="K115" s="50" t="s">
        <v>510</v>
      </c>
      <c r="L115" s="19">
        <v>0.22517244517803192</v>
      </c>
      <c r="M115" s="49">
        <v>17</v>
      </c>
      <c r="N115" s="50">
        <v>26.669595092794502</v>
      </c>
      <c r="O115" s="50">
        <v>2.3584392410673907</v>
      </c>
      <c r="P115" s="50" t="s">
        <v>571</v>
      </c>
      <c r="Q115" s="19">
        <v>1.5180423259735107</v>
      </c>
      <c r="R115" s="49">
        <v>36</v>
      </c>
      <c r="S115" s="50">
        <v>56.476789608270714</v>
      </c>
      <c r="T115" s="51">
        <v>2.1336479399488404</v>
      </c>
      <c r="U115" s="21" t="s">
        <v>486</v>
      </c>
      <c r="V115" s="19">
        <v>1.5406038761138916</v>
      </c>
      <c r="W115" s="49">
        <v>54</v>
      </c>
      <c r="X115" s="50">
        <v>84.71518441240607</v>
      </c>
      <c r="Y115" s="51">
        <v>1.484040838111243</v>
      </c>
      <c r="Z115" s="50" t="s">
        <v>453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51591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510</v>
      </c>
      <c r="N116" s="50" t="s">
        <v>510</v>
      </c>
      <c r="O116" s="50" t="s">
        <v>510</v>
      </c>
      <c r="P116" s="50" t="s">
        <v>510</v>
      </c>
      <c r="Q116" s="19">
        <v>0.6174580454826355</v>
      </c>
      <c r="R116" s="49">
        <v>13</v>
      </c>
      <c r="S116" s="50">
        <v>25.1981934833595</v>
      </c>
      <c r="T116" s="50">
        <v>1.028950766895077</v>
      </c>
      <c r="U116" s="21" t="s">
        <v>449</v>
      </c>
      <c r="V116" s="19">
        <v>0.7544771432876587</v>
      </c>
      <c r="W116" s="49">
        <v>25</v>
      </c>
      <c r="X116" s="50">
        <v>48.458064391075965</v>
      </c>
      <c r="Y116" s="51">
        <v>0.8521685219537718</v>
      </c>
      <c r="Z116" s="50" t="s">
        <v>398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272146</v>
      </c>
      <c r="H117" s="49">
        <v>7</v>
      </c>
      <c r="I117" s="50">
        <v>2.5721487730850354</v>
      </c>
      <c r="J117" s="50">
        <v>1.3082547958149746</v>
      </c>
      <c r="K117" s="50" t="s">
        <v>542</v>
      </c>
      <c r="L117" s="19">
        <v>1.2462899684906006</v>
      </c>
      <c r="M117" s="49">
        <v>29</v>
      </c>
      <c r="N117" s="50">
        <v>10.656044917066575</v>
      </c>
      <c r="O117" s="50">
        <v>1.1227106551440342</v>
      </c>
      <c r="P117" s="21" t="s">
        <v>572</v>
      </c>
      <c r="Q117" s="19">
        <v>1.238415241241455</v>
      </c>
      <c r="R117" s="49">
        <v>91</v>
      </c>
      <c r="S117" s="50">
        <v>33.43793405010546</v>
      </c>
      <c r="T117" s="51">
        <v>1.417786833844796</v>
      </c>
      <c r="U117" s="21" t="s">
        <v>438</v>
      </c>
      <c r="V117" s="19">
        <v>1.324530005455017</v>
      </c>
      <c r="W117" s="49">
        <v>213</v>
      </c>
      <c r="X117" s="50">
        <v>78.26681266673036</v>
      </c>
      <c r="Y117" s="51">
        <v>1.3788095119728256</v>
      </c>
      <c r="Z117" s="50" t="s">
        <v>506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72075</v>
      </c>
      <c r="H118" s="49" t="s">
        <v>510</v>
      </c>
      <c r="I118" s="50" t="s">
        <v>510</v>
      </c>
      <c r="J118" s="50" t="s">
        <v>510</v>
      </c>
      <c r="K118" s="50" t="s">
        <v>510</v>
      </c>
      <c r="L118" s="19">
        <v>0.794882595539093</v>
      </c>
      <c r="M118" s="49">
        <v>12</v>
      </c>
      <c r="N118" s="50">
        <v>16.649323621227886</v>
      </c>
      <c r="O118" s="50">
        <v>1.2627384465412261</v>
      </c>
      <c r="P118" s="21" t="s">
        <v>567</v>
      </c>
      <c r="Q118" s="19">
        <v>1.4735915660858154</v>
      </c>
      <c r="R118" s="49">
        <v>29</v>
      </c>
      <c r="S118" s="50">
        <v>40.235865417967396</v>
      </c>
      <c r="T118" s="51">
        <v>1.3662395323561887</v>
      </c>
      <c r="U118" s="21" t="s">
        <v>452</v>
      </c>
      <c r="V118" s="19">
        <v>1.4186985492706299</v>
      </c>
      <c r="W118" s="49">
        <v>57</v>
      </c>
      <c r="X118" s="50">
        <v>79.08428720083246</v>
      </c>
      <c r="Y118" s="51">
        <v>1.377419632428506</v>
      </c>
      <c r="Z118" s="50" t="s">
        <v>483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218377</v>
      </c>
      <c r="H119" s="49">
        <v>10</v>
      </c>
      <c r="I119" s="50">
        <v>4.579236824390847</v>
      </c>
      <c r="J119" s="50">
        <v>2.152172716997481</v>
      </c>
      <c r="K119" s="50" t="s">
        <v>573</v>
      </c>
      <c r="L119" s="19">
        <v>0.9517459273338318</v>
      </c>
      <c r="M119" s="49">
        <v>13</v>
      </c>
      <c r="N119" s="50">
        <v>5.953007871708101</v>
      </c>
      <c r="O119" s="50">
        <v>0.5926850397696483</v>
      </c>
      <c r="P119" s="21" t="s">
        <v>443</v>
      </c>
      <c r="Q119" s="19">
        <v>0.7379733324050903</v>
      </c>
      <c r="R119" s="49">
        <v>40</v>
      </c>
      <c r="S119" s="50">
        <v>18.316947297563388</v>
      </c>
      <c r="T119" s="51">
        <v>0.7487800620963931</v>
      </c>
      <c r="U119" s="21" t="s">
        <v>367</v>
      </c>
      <c r="V119" s="19">
        <v>0.855161190032959</v>
      </c>
      <c r="W119" s="49">
        <v>84</v>
      </c>
      <c r="X119" s="50">
        <v>38.46558932488311</v>
      </c>
      <c r="Y119" s="51">
        <v>0.6764793544116727</v>
      </c>
      <c r="Z119" s="50" t="s">
        <v>377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160268</v>
      </c>
      <c r="H120" s="49" t="s">
        <v>510</v>
      </c>
      <c r="I120" s="50" t="s">
        <v>510</v>
      </c>
      <c r="J120" s="50" t="s">
        <v>510</v>
      </c>
      <c r="K120" s="50" t="s">
        <v>510</v>
      </c>
      <c r="L120" s="19">
        <v>1.1614630222320557</v>
      </c>
      <c r="M120" s="49">
        <v>8</v>
      </c>
      <c r="N120" s="50">
        <v>4.991639004667182</v>
      </c>
      <c r="O120" s="50">
        <v>0.6043085241802669</v>
      </c>
      <c r="P120" s="50" t="s">
        <v>436</v>
      </c>
      <c r="Q120" s="19">
        <v>1.0745445489883423</v>
      </c>
      <c r="R120" s="49">
        <v>21</v>
      </c>
      <c r="S120" s="50">
        <v>13.103052387251354</v>
      </c>
      <c r="T120" s="51">
        <v>0.6057982660310768</v>
      </c>
      <c r="U120" s="21" t="s">
        <v>399</v>
      </c>
      <c r="V120" s="19">
        <v>1.1138746738433838</v>
      </c>
      <c r="W120" s="49">
        <v>51</v>
      </c>
      <c r="X120" s="50">
        <v>31.821698654753288</v>
      </c>
      <c r="Y120" s="51">
        <v>0.5627465246793597</v>
      </c>
      <c r="Z120" s="50" t="s">
        <v>401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27089</v>
      </c>
      <c r="H121" s="49" t="s">
        <v>510</v>
      </c>
      <c r="I121" s="50" t="s">
        <v>510</v>
      </c>
      <c r="J121" s="50" t="s">
        <v>510</v>
      </c>
      <c r="K121" s="50" t="s">
        <v>510</v>
      </c>
      <c r="L121" s="19">
        <v>1.0582307577133179</v>
      </c>
      <c r="M121" s="49">
        <v>6</v>
      </c>
      <c r="N121" s="50">
        <v>22.149211857211416</v>
      </c>
      <c r="O121" s="50">
        <v>1.2665747113443055</v>
      </c>
      <c r="P121" s="50" t="s">
        <v>574</v>
      </c>
      <c r="Q121" s="19">
        <v>1.250927448272705</v>
      </c>
      <c r="R121" s="49">
        <v>18</v>
      </c>
      <c r="S121" s="50">
        <v>66.44763557163424</v>
      </c>
      <c r="T121" s="51">
        <v>1.8314172545584415</v>
      </c>
      <c r="U121" s="21" t="s">
        <v>492</v>
      </c>
      <c r="V121" s="19">
        <v>1.4311103820800781</v>
      </c>
      <c r="W121" s="49">
        <v>24</v>
      </c>
      <c r="X121" s="50">
        <v>88.59684742884566</v>
      </c>
      <c r="Y121" s="51">
        <v>1.522994285225177</v>
      </c>
      <c r="Z121" s="50" t="s">
        <v>575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87545</v>
      </c>
      <c r="H122" s="72" t="s">
        <v>510</v>
      </c>
      <c r="I122" s="55" t="s">
        <v>510</v>
      </c>
      <c r="J122" s="55" t="s">
        <v>510</v>
      </c>
      <c r="K122" s="55" t="s">
        <v>510</v>
      </c>
      <c r="L122" s="61">
        <v>0.8869447708129883</v>
      </c>
      <c r="M122" s="72" t="s">
        <v>510</v>
      </c>
      <c r="N122" s="55" t="s">
        <v>510</v>
      </c>
      <c r="O122" s="55" t="s">
        <v>510</v>
      </c>
      <c r="P122" s="55" t="s">
        <v>510</v>
      </c>
      <c r="Q122" s="61">
        <v>0.772110104560852</v>
      </c>
      <c r="R122" s="72">
        <v>19</v>
      </c>
      <c r="S122" s="55">
        <v>21.703124107601806</v>
      </c>
      <c r="T122" s="58">
        <v>0.9220483968172969</v>
      </c>
      <c r="U122" s="55" t="s">
        <v>400</v>
      </c>
      <c r="V122" s="61">
        <v>0.9206046462059021</v>
      </c>
      <c r="W122" s="72">
        <v>35</v>
      </c>
      <c r="X122" s="55">
        <v>39.97943914558227</v>
      </c>
      <c r="Y122" s="58">
        <v>0.7043733633433222</v>
      </c>
      <c r="Z122" s="55" t="s">
        <v>374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230152</v>
      </c>
      <c r="H123" s="72">
        <v>15</v>
      </c>
      <c r="I123" s="55">
        <v>6.517431958010358</v>
      </c>
      <c r="J123" s="55">
        <v>1.5142005645988663</v>
      </c>
      <c r="K123" s="55" t="s">
        <v>576</v>
      </c>
      <c r="L123" s="61">
        <v>1.2352243661880493</v>
      </c>
      <c r="M123" s="72">
        <v>49</v>
      </c>
      <c r="N123" s="55">
        <v>21.290277729500502</v>
      </c>
      <c r="O123" s="55">
        <v>1.2174576478622017</v>
      </c>
      <c r="P123" s="55" t="s">
        <v>411</v>
      </c>
      <c r="Q123" s="61">
        <v>1.3323591947555542</v>
      </c>
      <c r="R123" s="72">
        <v>99</v>
      </c>
      <c r="S123" s="55">
        <v>43.01505092286836</v>
      </c>
      <c r="T123" s="58">
        <v>1.1855727564741343</v>
      </c>
      <c r="U123" s="55" t="s">
        <v>402</v>
      </c>
      <c r="V123" s="61">
        <v>1.34300696849823</v>
      </c>
      <c r="W123" s="72">
        <v>124</v>
      </c>
      <c r="X123" s="55">
        <v>53.877437519552295</v>
      </c>
      <c r="Y123" s="58">
        <v>0.9261619552631951</v>
      </c>
      <c r="Z123" s="55" t="s">
        <v>375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113580</v>
      </c>
      <c r="H124" s="72" t="s">
        <v>510</v>
      </c>
      <c r="I124" s="55" t="s">
        <v>510</v>
      </c>
      <c r="J124" s="55" t="s">
        <v>510</v>
      </c>
      <c r="K124" s="55" t="s">
        <v>510</v>
      </c>
      <c r="L124" s="61">
        <v>1.1900542974472046</v>
      </c>
      <c r="M124" s="72">
        <v>15</v>
      </c>
      <c r="N124" s="55">
        <v>13.206550449022716</v>
      </c>
      <c r="O124" s="55">
        <v>1.0457194557848986</v>
      </c>
      <c r="P124" s="55" t="s">
        <v>497</v>
      </c>
      <c r="Q124" s="61">
        <v>0.958383321762085</v>
      </c>
      <c r="R124" s="72">
        <v>40</v>
      </c>
      <c r="S124" s="55">
        <v>35.21746786406057</v>
      </c>
      <c r="T124" s="58">
        <v>1.23279062215627</v>
      </c>
      <c r="U124" s="55" t="s">
        <v>415</v>
      </c>
      <c r="V124" s="61">
        <v>1.1255141496658325</v>
      </c>
      <c r="W124" s="72">
        <v>84</v>
      </c>
      <c r="X124" s="55">
        <v>73.9566825145272</v>
      </c>
      <c r="Y124" s="58">
        <v>1.2903127561887764</v>
      </c>
      <c r="Z124" s="55" t="s">
        <v>410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99075</v>
      </c>
      <c r="H125" s="72">
        <v>6</v>
      </c>
      <c r="I125" s="55">
        <v>6.056018168054504</v>
      </c>
      <c r="J125" s="55">
        <v>1.4069999024721</v>
      </c>
      <c r="K125" s="55" t="s">
        <v>496</v>
      </c>
      <c r="L125" s="61">
        <v>1.1552729606628418</v>
      </c>
      <c r="M125" s="72">
        <v>19</v>
      </c>
      <c r="N125" s="55">
        <v>19.17739086550593</v>
      </c>
      <c r="O125" s="55">
        <v>1.0966348805728185</v>
      </c>
      <c r="P125" s="55" t="s">
        <v>497</v>
      </c>
      <c r="Q125" s="61">
        <v>1.1878103017807007</v>
      </c>
      <c r="R125" s="72">
        <v>61</v>
      </c>
      <c r="S125" s="55">
        <v>61.569518041887456</v>
      </c>
      <c r="T125" s="58">
        <v>1.6969674951819615</v>
      </c>
      <c r="U125" s="55" t="s">
        <v>487</v>
      </c>
      <c r="V125" s="61">
        <v>1.4901456832885742</v>
      </c>
      <c r="W125" s="72">
        <v>66</v>
      </c>
      <c r="X125" s="55">
        <v>66.61619984859955</v>
      </c>
      <c r="Y125" s="58">
        <v>1.1451433613855992</v>
      </c>
      <c r="Z125" s="55" t="s">
        <v>402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140758</v>
      </c>
      <c r="H126" s="72">
        <v>5</v>
      </c>
      <c r="I126" s="55">
        <v>3.5521959675471377</v>
      </c>
      <c r="J126" s="55">
        <v>0.8252847401060882</v>
      </c>
      <c r="K126" s="55" t="s">
        <v>484</v>
      </c>
      <c r="L126" s="61">
        <v>0.8588753938674927</v>
      </c>
      <c r="M126" s="72">
        <v>28</v>
      </c>
      <c r="N126" s="55">
        <v>19.892297418263972</v>
      </c>
      <c r="O126" s="55">
        <v>1.137515909050717</v>
      </c>
      <c r="P126" s="55" t="s">
        <v>435</v>
      </c>
      <c r="Q126" s="61">
        <v>1.1875414848327637</v>
      </c>
      <c r="R126" s="72">
        <v>77</v>
      </c>
      <c r="S126" s="55">
        <v>54.70381790022592</v>
      </c>
      <c r="T126" s="58">
        <v>1.5077363570700895</v>
      </c>
      <c r="U126" s="55" t="s">
        <v>500</v>
      </c>
      <c r="V126" s="61">
        <v>1.4300998449325562</v>
      </c>
      <c r="W126" s="72">
        <v>92</v>
      </c>
      <c r="X126" s="55">
        <v>65.36040580286733</v>
      </c>
      <c r="Y126" s="58">
        <v>1.1235560565257283</v>
      </c>
      <c r="Z126" s="55" t="s">
        <v>524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61239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>
        <v>5</v>
      </c>
      <c r="N127" s="55">
        <v>8.164731625271477</v>
      </c>
      <c r="O127" s="55">
        <v>0.6344075732084953</v>
      </c>
      <c r="P127" s="55" t="s">
        <v>544</v>
      </c>
      <c r="Q127" s="61">
        <v>0.4304058253765106</v>
      </c>
      <c r="R127" s="72">
        <v>12</v>
      </c>
      <c r="S127" s="55">
        <v>19.595355900651544</v>
      </c>
      <c r="T127" s="55">
        <v>0.6768807751388941</v>
      </c>
      <c r="U127" s="55" t="s">
        <v>430</v>
      </c>
      <c r="V127" s="61">
        <v>0.5663015842437744</v>
      </c>
      <c r="W127" s="72">
        <v>22</v>
      </c>
      <c r="X127" s="55">
        <v>35.9248191511945</v>
      </c>
      <c r="Y127" s="55">
        <v>0.626312331483202</v>
      </c>
      <c r="Z127" s="55" t="s">
        <v>399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168506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>
        <v>9</v>
      </c>
      <c r="N128" s="55">
        <v>5.3410561048271274</v>
      </c>
      <c r="O128" s="55">
        <v>0.8055797624373132</v>
      </c>
      <c r="P128" s="55" t="s">
        <v>451</v>
      </c>
      <c r="Q128" s="61">
        <v>0.7780671119689941</v>
      </c>
      <c r="R128" s="72">
        <v>37</v>
      </c>
      <c r="S128" s="55">
        <v>21.957675097622637</v>
      </c>
      <c r="T128" s="58">
        <v>1.153177123641898</v>
      </c>
      <c r="U128" s="55" t="s">
        <v>427</v>
      </c>
      <c r="V128" s="61">
        <v>0.9809342622756958</v>
      </c>
      <c r="W128" s="72">
        <v>59</v>
      </c>
      <c r="X128" s="55">
        <v>35.01359002053339</v>
      </c>
      <c r="Y128" s="58">
        <v>0.6223537052832111</v>
      </c>
      <c r="Z128" s="55" t="s">
        <v>445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39626</v>
      </c>
      <c r="H129" s="72">
        <v>6</v>
      </c>
      <c r="I129" s="55">
        <v>15.141573714228032</v>
      </c>
      <c r="J129" s="55">
        <v>3.517854826059237</v>
      </c>
      <c r="K129" s="55" t="s">
        <v>577</v>
      </c>
      <c r="L129" s="55">
        <v>0.9651906490325928</v>
      </c>
      <c r="M129" s="72">
        <v>9</v>
      </c>
      <c r="N129" s="55">
        <v>22.71236057134205</v>
      </c>
      <c r="O129" s="55">
        <v>1.2987776594510887</v>
      </c>
      <c r="P129" s="55" t="s">
        <v>578</v>
      </c>
      <c r="Q129" s="55">
        <v>1.1752893924713135</v>
      </c>
      <c r="R129" s="72">
        <v>21</v>
      </c>
      <c r="S129" s="55">
        <v>52.995507999798114</v>
      </c>
      <c r="T129" s="58">
        <v>1.4606522403688462</v>
      </c>
      <c r="U129" s="55" t="s">
        <v>562</v>
      </c>
      <c r="V129" s="55">
        <v>1.1632070541381836</v>
      </c>
      <c r="W129" s="72">
        <v>29</v>
      </c>
      <c r="X129" s="55">
        <v>73.18427295210215</v>
      </c>
      <c r="Y129" s="58">
        <v>1.2580496113468005</v>
      </c>
      <c r="Z129" s="55" t="s">
        <v>480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251440</v>
      </c>
      <c r="H130" s="72">
        <v>5</v>
      </c>
      <c r="I130" s="55">
        <v>1.9885459751829462</v>
      </c>
      <c r="J130" s="55">
        <v>0.868365631321366</v>
      </c>
      <c r="K130" s="55" t="s">
        <v>498</v>
      </c>
      <c r="L130" s="55">
        <v>0.8537904620170593</v>
      </c>
      <c r="M130" s="72">
        <v>16</v>
      </c>
      <c r="N130" s="55">
        <v>6.363347120585428</v>
      </c>
      <c r="O130" s="55">
        <v>0.6003697726330207</v>
      </c>
      <c r="P130" s="55" t="s">
        <v>443</v>
      </c>
      <c r="Q130" s="55">
        <v>0.6175962686538696</v>
      </c>
      <c r="R130" s="72">
        <v>73</v>
      </c>
      <c r="S130" s="55">
        <v>29.032771237671014</v>
      </c>
      <c r="T130" s="58">
        <v>1.1455679227363258</v>
      </c>
      <c r="U130" s="55" t="s">
        <v>402</v>
      </c>
      <c r="V130" s="55">
        <v>0.9630725979804993</v>
      </c>
      <c r="W130" s="72">
        <v>105</v>
      </c>
      <c r="X130" s="55">
        <v>41.75946547884187</v>
      </c>
      <c r="Y130" s="58">
        <v>0.7331469445977385</v>
      </c>
      <c r="Z130" s="55" t="s">
        <v>470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32270</v>
      </c>
      <c r="H131" s="72">
        <v>0</v>
      </c>
      <c r="I131" s="55">
        <v>0</v>
      </c>
      <c r="J131" s="55">
        <v>0</v>
      </c>
      <c r="K131" s="55" t="s">
        <v>369</v>
      </c>
      <c r="L131" s="55">
        <v>1.1507054567337036</v>
      </c>
      <c r="M131" s="72" t="s">
        <v>510</v>
      </c>
      <c r="N131" s="55" t="s">
        <v>510</v>
      </c>
      <c r="O131" s="55" t="s">
        <v>510</v>
      </c>
      <c r="P131" s="55" t="s">
        <v>510</v>
      </c>
      <c r="Q131" s="55">
        <v>1.034129023551941</v>
      </c>
      <c r="R131" s="72">
        <v>7</v>
      </c>
      <c r="S131" s="55">
        <v>21.691973969631235</v>
      </c>
      <c r="T131" s="55">
        <v>0.7239327385725237</v>
      </c>
      <c r="U131" s="55" t="s">
        <v>454</v>
      </c>
      <c r="V131" s="55">
        <v>0.9113879203796387</v>
      </c>
      <c r="W131" s="72">
        <v>13</v>
      </c>
      <c r="X131" s="55">
        <v>40.28509451502944</v>
      </c>
      <c r="Y131" s="55">
        <v>0.7009536647579105</v>
      </c>
      <c r="Z131" s="55" t="s">
        <v>407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198609</v>
      </c>
      <c r="H132" s="72">
        <v>20</v>
      </c>
      <c r="I132" s="55">
        <v>10.070037108086744</v>
      </c>
      <c r="J132" s="55">
        <v>2.3395803704334197</v>
      </c>
      <c r="K132" s="55" t="s">
        <v>504</v>
      </c>
      <c r="L132" s="55">
        <v>1.2513184547424316</v>
      </c>
      <c r="M132" s="72">
        <v>58</v>
      </c>
      <c r="N132" s="55">
        <v>29.203107613451557</v>
      </c>
      <c r="O132" s="55">
        <v>1.6699428329239374</v>
      </c>
      <c r="P132" s="55" t="s">
        <v>579</v>
      </c>
      <c r="Q132" s="55">
        <v>1.4463974237442017</v>
      </c>
      <c r="R132" s="72">
        <v>120</v>
      </c>
      <c r="S132" s="55">
        <v>60.42022264852046</v>
      </c>
      <c r="T132" s="58">
        <v>1.6652908313565389</v>
      </c>
      <c r="U132" s="55" t="s">
        <v>499</v>
      </c>
      <c r="V132" s="55">
        <v>1.529639482498169</v>
      </c>
      <c r="W132" s="72">
        <v>172</v>
      </c>
      <c r="X132" s="55">
        <v>86.60231912954599</v>
      </c>
      <c r="Y132" s="58">
        <v>1.4887080178273115</v>
      </c>
      <c r="Z132" s="55" t="s">
        <v>459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62987</v>
      </c>
      <c r="H133" s="72" t="s">
        <v>510</v>
      </c>
      <c r="I133" s="55" t="s">
        <v>510</v>
      </c>
      <c r="J133" s="55" t="s">
        <v>510</v>
      </c>
      <c r="K133" s="55" t="s">
        <v>510</v>
      </c>
      <c r="L133" s="55">
        <v>0.7698633074760437</v>
      </c>
      <c r="M133" s="72">
        <v>10</v>
      </c>
      <c r="N133" s="55">
        <v>15.876291933256068</v>
      </c>
      <c r="O133" s="55">
        <v>0.9078657065639442</v>
      </c>
      <c r="P133" s="55" t="s">
        <v>508</v>
      </c>
      <c r="Q133" s="55">
        <v>0.9628186821937561</v>
      </c>
      <c r="R133" s="72">
        <v>20</v>
      </c>
      <c r="S133" s="55">
        <v>31.752583866512136</v>
      </c>
      <c r="T133" s="55">
        <v>0.8751587542532344</v>
      </c>
      <c r="U133" s="55" t="s">
        <v>380</v>
      </c>
      <c r="V133" s="55">
        <v>1.2646840810775757</v>
      </c>
      <c r="W133" s="72">
        <v>24</v>
      </c>
      <c r="X133" s="55">
        <v>38.10310063981456</v>
      </c>
      <c r="Y133" s="58">
        <v>0.6549985265604779</v>
      </c>
      <c r="Z133" s="55" t="s">
        <v>406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77433</v>
      </c>
      <c r="H134" s="72" t="s">
        <v>510</v>
      </c>
      <c r="I134" s="55" t="s">
        <v>510</v>
      </c>
      <c r="J134" s="55" t="s">
        <v>510</v>
      </c>
      <c r="K134" s="55" t="s">
        <v>510</v>
      </c>
      <c r="L134" s="61">
        <v>0.7741230130195618</v>
      </c>
      <c r="M134" s="72" t="s">
        <v>510</v>
      </c>
      <c r="N134" s="55" t="s">
        <v>510</v>
      </c>
      <c r="O134" s="55" t="s">
        <v>510</v>
      </c>
      <c r="P134" s="55" t="s">
        <v>510</v>
      </c>
      <c r="Q134" s="61">
        <v>0.6135685443878174</v>
      </c>
      <c r="R134" s="72">
        <v>11</v>
      </c>
      <c r="S134" s="55">
        <v>14.20582955587411</v>
      </c>
      <c r="T134" s="55">
        <v>0.7321930330302527</v>
      </c>
      <c r="U134" s="55" t="s">
        <v>464</v>
      </c>
      <c r="V134" s="61">
        <v>0.7705061435699463</v>
      </c>
      <c r="W134" s="72">
        <v>29</v>
      </c>
      <c r="X134" s="55">
        <v>37.451732465486295</v>
      </c>
      <c r="Y134" s="58">
        <v>0.6652175724215489</v>
      </c>
      <c r="Z134" s="55" t="s">
        <v>399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166402</v>
      </c>
      <c r="H135" s="72" t="s">
        <v>510</v>
      </c>
      <c r="I135" s="55" t="s">
        <v>510</v>
      </c>
      <c r="J135" s="55" t="s">
        <v>510</v>
      </c>
      <c r="K135" s="55" t="s">
        <v>510</v>
      </c>
      <c r="L135" s="61">
        <v>0.7709438800811768</v>
      </c>
      <c r="M135" s="72" t="s">
        <v>510</v>
      </c>
      <c r="N135" s="55" t="s">
        <v>510</v>
      </c>
      <c r="O135" s="55" t="s">
        <v>510</v>
      </c>
      <c r="P135" s="55" t="s">
        <v>510</v>
      </c>
      <c r="Q135" s="61">
        <v>0.5711763501167297</v>
      </c>
      <c r="R135" s="72">
        <v>28</v>
      </c>
      <c r="S135" s="55">
        <v>16.826720832682298</v>
      </c>
      <c r="T135" s="58">
        <v>0.8152696608980664</v>
      </c>
      <c r="U135" s="55" t="s">
        <v>365</v>
      </c>
      <c r="V135" s="61">
        <v>0.7418205738067627</v>
      </c>
      <c r="W135" s="72">
        <v>54</v>
      </c>
      <c r="X135" s="55">
        <v>32.45153303445872</v>
      </c>
      <c r="Y135" s="58">
        <v>0.5750015744441108</v>
      </c>
      <c r="Z135" s="55" t="s">
        <v>401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47115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 t="s">
        <v>510</v>
      </c>
      <c r="N136" s="55" t="s">
        <v>510</v>
      </c>
      <c r="O136" s="55" t="s">
        <v>510</v>
      </c>
      <c r="P136" s="55" t="s">
        <v>510</v>
      </c>
      <c r="Q136" s="61">
        <v>0.6357443332672119</v>
      </c>
      <c r="R136" s="72">
        <v>5</v>
      </c>
      <c r="S136" s="55">
        <v>10.612331529236974</v>
      </c>
      <c r="T136" s="55">
        <v>0.5353417360748761</v>
      </c>
      <c r="U136" s="55" t="s">
        <v>461</v>
      </c>
      <c r="V136" s="61">
        <v>0.8288112878799438</v>
      </c>
      <c r="W136" s="72">
        <v>13</v>
      </c>
      <c r="X136" s="55">
        <v>27.59206197601613</v>
      </c>
      <c r="Y136" s="58">
        <v>0.4896831777812593</v>
      </c>
      <c r="Z136" s="55" t="s">
        <v>432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111943</v>
      </c>
      <c r="H137" s="49" t="s">
        <v>510</v>
      </c>
      <c r="I137" s="50" t="s">
        <v>510</v>
      </c>
      <c r="J137" s="50" t="s">
        <v>510</v>
      </c>
      <c r="K137" s="50" t="s">
        <v>510</v>
      </c>
      <c r="L137" s="19">
        <v>1.2596402168273926</v>
      </c>
      <c r="M137" s="49">
        <v>19</v>
      </c>
      <c r="N137" s="50">
        <v>16.972923720107556</v>
      </c>
      <c r="O137" s="50">
        <v>1.426808971278209</v>
      </c>
      <c r="P137" s="50" t="s">
        <v>580</v>
      </c>
      <c r="Q137" s="19">
        <v>1.0704097747802734</v>
      </c>
      <c r="R137" s="49">
        <v>26</v>
      </c>
      <c r="S137" s="50">
        <v>23.226106143305074</v>
      </c>
      <c r="T137" s="51">
        <v>0.8475869922235166</v>
      </c>
      <c r="U137" s="21" t="s">
        <v>365</v>
      </c>
      <c r="V137" s="19">
        <v>1.175308108329773</v>
      </c>
      <c r="W137" s="49">
        <v>68</v>
      </c>
      <c r="X137" s="50">
        <v>60.74520068249019</v>
      </c>
      <c r="Y137" s="51">
        <v>1.062208369275085</v>
      </c>
      <c r="Z137" s="50" t="s">
        <v>373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166175</v>
      </c>
      <c r="H138" s="49" t="s">
        <v>510</v>
      </c>
      <c r="I138" s="50" t="s">
        <v>510</v>
      </c>
      <c r="J138" s="50" t="s">
        <v>510</v>
      </c>
      <c r="K138" s="50" t="s">
        <v>510</v>
      </c>
      <c r="L138" s="19">
        <v>0.8684945106506348</v>
      </c>
      <c r="M138" s="49">
        <v>22</v>
      </c>
      <c r="N138" s="50">
        <v>13.23905521287799</v>
      </c>
      <c r="O138" s="50">
        <v>0.8044686508782338</v>
      </c>
      <c r="P138" s="21" t="s">
        <v>365</v>
      </c>
      <c r="Q138" s="19">
        <v>1.0130977630615234</v>
      </c>
      <c r="R138" s="49">
        <v>54</v>
      </c>
      <c r="S138" s="50">
        <v>32.495862795245976</v>
      </c>
      <c r="T138" s="51">
        <v>0.9379520689401453</v>
      </c>
      <c r="U138" s="21" t="s">
        <v>356</v>
      </c>
      <c r="V138" s="19">
        <v>1.235573649406433</v>
      </c>
      <c r="W138" s="49">
        <v>68</v>
      </c>
      <c r="X138" s="50">
        <v>40.92071611253197</v>
      </c>
      <c r="Y138" s="51">
        <v>0.7056362362081247</v>
      </c>
      <c r="Z138" s="50" t="s">
        <v>377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391243</v>
      </c>
      <c r="H139" s="49">
        <v>13</v>
      </c>
      <c r="I139" s="50">
        <v>3.3227431545101127</v>
      </c>
      <c r="J139" s="50">
        <v>0.774768663631445</v>
      </c>
      <c r="K139" s="50" t="s">
        <v>464</v>
      </c>
      <c r="L139" s="19">
        <v>0.893108069896698</v>
      </c>
      <c r="M139" s="49">
        <v>60</v>
      </c>
      <c r="N139" s="50">
        <v>15.33573763620052</v>
      </c>
      <c r="O139" s="50">
        <v>0.8796238562874361</v>
      </c>
      <c r="P139" s="21" t="s">
        <v>362</v>
      </c>
      <c r="Q139" s="19">
        <v>0.9503331184387207</v>
      </c>
      <c r="R139" s="49">
        <v>115</v>
      </c>
      <c r="S139" s="50">
        <v>29.393497136050996</v>
      </c>
      <c r="T139" s="51">
        <v>0.8120238839734706</v>
      </c>
      <c r="U139" s="21" t="s">
        <v>383</v>
      </c>
      <c r="V139" s="19">
        <v>1.0584484338760376</v>
      </c>
      <c r="W139" s="49">
        <v>173</v>
      </c>
      <c r="X139" s="50">
        <v>44.2180435177115</v>
      </c>
      <c r="Y139" s="51">
        <v>0.7602375664580127</v>
      </c>
      <c r="Z139" s="50" t="s">
        <v>470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64028</v>
      </c>
      <c r="H140" s="49" t="s">
        <v>510</v>
      </c>
      <c r="I140" s="50" t="s">
        <v>510</v>
      </c>
      <c r="J140" s="50" t="s">
        <v>510</v>
      </c>
      <c r="K140" s="50" t="s">
        <v>510</v>
      </c>
      <c r="L140" s="19">
        <v>0.8803156614303589</v>
      </c>
      <c r="M140" s="49">
        <v>16</v>
      </c>
      <c r="N140" s="50">
        <v>24.989067283063658</v>
      </c>
      <c r="O140" s="50">
        <v>1.4289682578707603</v>
      </c>
      <c r="P140" s="50" t="s">
        <v>581</v>
      </c>
      <c r="Q140" s="19">
        <v>1.060091495513916</v>
      </c>
      <c r="R140" s="49">
        <v>14</v>
      </c>
      <c r="S140" s="50">
        <v>21.8654338726807</v>
      </c>
      <c r="T140" s="50">
        <v>0.6026509826623342</v>
      </c>
      <c r="U140" s="50" t="s">
        <v>443</v>
      </c>
      <c r="V140" s="19">
        <v>1.108511209487915</v>
      </c>
      <c r="W140" s="49">
        <v>32</v>
      </c>
      <c r="X140" s="50">
        <v>49.978134566127316</v>
      </c>
      <c r="Y140" s="50">
        <v>0.8591323002949712</v>
      </c>
      <c r="Z140" s="50" t="s">
        <v>372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614490</v>
      </c>
      <c r="H141" s="49">
        <v>27</v>
      </c>
      <c r="I141" s="50">
        <v>4.393887614119025</v>
      </c>
      <c r="J141" s="50">
        <v>1.0594351599113987</v>
      </c>
      <c r="K141" s="50" t="s">
        <v>572</v>
      </c>
      <c r="L141" s="19">
        <v>0.7981515526771545</v>
      </c>
      <c r="M141" s="49">
        <v>88</v>
      </c>
      <c r="N141" s="50">
        <v>14.320818890462009</v>
      </c>
      <c r="O141" s="50">
        <v>0.8448271929394972</v>
      </c>
      <c r="P141" s="21" t="s">
        <v>359</v>
      </c>
      <c r="Q141" s="19">
        <v>0.7926217317581177</v>
      </c>
      <c r="R141" s="49">
        <v>163</v>
      </c>
      <c r="S141" s="50">
        <v>26.526062263014857</v>
      </c>
      <c r="T141" s="51">
        <v>0.7486797499238654</v>
      </c>
      <c r="U141" s="21" t="s">
        <v>470</v>
      </c>
      <c r="V141" s="19">
        <v>0.9279872179031372</v>
      </c>
      <c r="W141" s="49">
        <v>285</v>
      </c>
      <c r="X141" s="50">
        <v>46.379924815700825</v>
      </c>
      <c r="Y141" s="51">
        <v>0.7985755620471531</v>
      </c>
      <c r="Z141" s="50" t="s">
        <v>488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319553</v>
      </c>
      <c r="H142" s="49">
        <v>10</v>
      </c>
      <c r="I142" s="50">
        <v>3.1293713405913888</v>
      </c>
      <c r="J142" s="50">
        <v>1.038011328332281</v>
      </c>
      <c r="K142" s="50" t="s">
        <v>460</v>
      </c>
      <c r="L142" s="19">
        <v>1.0020381212234497</v>
      </c>
      <c r="M142" s="49">
        <v>41</v>
      </c>
      <c r="N142" s="50">
        <v>12.830422496424694</v>
      </c>
      <c r="O142" s="50">
        <v>0.9810874399188577</v>
      </c>
      <c r="P142" s="21" t="s">
        <v>363</v>
      </c>
      <c r="Q142" s="19">
        <v>0.9603054523468018</v>
      </c>
      <c r="R142" s="49">
        <v>120</v>
      </c>
      <c r="S142" s="50">
        <v>37.552456087096665</v>
      </c>
      <c r="T142" s="51">
        <v>1.2825451764754432</v>
      </c>
      <c r="U142" s="21" t="s">
        <v>467</v>
      </c>
      <c r="V142" s="19">
        <v>1.1739205121994019</v>
      </c>
      <c r="W142" s="49">
        <v>219</v>
      </c>
      <c r="X142" s="50">
        <v>68.53323235895141</v>
      </c>
      <c r="Y142" s="51">
        <v>1.1940440395366059</v>
      </c>
      <c r="Z142" s="50" t="s">
        <v>482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45705</v>
      </c>
      <c r="H143" s="49" t="s">
        <v>510</v>
      </c>
      <c r="I143" s="50" t="s">
        <v>510</v>
      </c>
      <c r="J143" s="50" t="s">
        <v>510</v>
      </c>
      <c r="K143" s="50" t="s">
        <v>510</v>
      </c>
      <c r="L143" s="19">
        <v>0.7559704780578613</v>
      </c>
      <c r="M143" s="49">
        <v>6</v>
      </c>
      <c r="N143" s="50">
        <v>13.127666557269446</v>
      </c>
      <c r="O143" s="50">
        <v>0.7506890352391619</v>
      </c>
      <c r="P143" s="50" t="s">
        <v>478</v>
      </c>
      <c r="Q143" s="19">
        <v>0.8507960438728333</v>
      </c>
      <c r="R143" s="49">
        <v>15</v>
      </c>
      <c r="S143" s="50">
        <v>32.81916639317361</v>
      </c>
      <c r="T143" s="50">
        <v>0.9045557015777563</v>
      </c>
      <c r="U143" s="50" t="s">
        <v>514</v>
      </c>
      <c r="V143" s="19">
        <v>0.7963507771492004</v>
      </c>
      <c r="W143" s="49">
        <v>26</v>
      </c>
      <c r="X143" s="50">
        <v>56.88655508150093</v>
      </c>
      <c r="Y143" s="51">
        <v>0.9778891778836062</v>
      </c>
      <c r="Z143" s="50" t="s">
        <v>412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301973</v>
      </c>
      <c r="H144" s="49">
        <v>12</v>
      </c>
      <c r="I144" s="50">
        <v>3.97386521311508</v>
      </c>
      <c r="J144" s="50">
        <v>0.9964403304287939</v>
      </c>
      <c r="K144" s="50" t="s">
        <v>449</v>
      </c>
      <c r="L144" s="19">
        <v>0.9197508692741394</v>
      </c>
      <c r="M144" s="49">
        <v>50</v>
      </c>
      <c r="N144" s="50">
        <v>16.557771721312832</v>
      </c>
      <c r="O144" s="50">
        <v>1.0092323768926235</v>
      </c>
      <c r="P144" s="21" t="s">
        <v>363</v>
      </c>
      <c r="Q144" s="19">
        <v>0.963218629360199</v>
      </c>
      <c r="R144" s="49">
        <v>110</v>
      </c>
      <c r="S144" s="50">
        <v>36.42709778688823</v>
      </c>
      <c r="T144" s="51">
        <v>1.0538659264010453</v>
      </c>
      <c r="U144" s="21" t="s">
        <v>360</v>
      </c>
      <c r="V144" s="19">
        <v>1.0377886295318604</v>
      </c>
      <c r="W144" s="49">
        <v>172</v>
      </c>
      <c r="X144" s="50">
        <v>56.95873472131614</v>
      </c>
      <c r="Y144" s="51">
        <v>0.982346581698875</v>
      </c>
      <c r="Z144" s="50" t="s">
        <v>358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250955</v>
      </c>
      <c r="H145" s="49">
        <v>21</v>
      </c>
      <c r="I145" s="50">
        <v>8.368034109700943</v>
      </c>
      <c r="J145" s="50">
        <v>1.9441525519753806</v>
      </c>
      <c r="K145" s="50" t="s">
        <v>582</v>
      </c>
      <c r="L145" s="19">
        <v>1.293703317642212</v>
      </c>
      <c r="M145" s="49">
        <v>48</v>
      </c>
      <c r="N145" s="50">
        <v>19.126935107887867</v>
      </c>
      <c r="O145" s="50">
        <v>1.093749631785966</v>
      </c>
      <c r="P145" s="21" t="s">
        <v>381</v>
      </c>
      <c r="Q145" s="19">
        <v>1.0990837812423706</v>
      </c>
      <c r="R145" s="49">
        <v>110</v>
      </c>
      <c r="S145" s="50">
        <v>43.83255962224303</v>
      </c>
      <c r="T145" s="51">
        <v>1.2081047777402987</v>
      </c>
      <c r="U145" s="21" t="s">
        <v>409</v>
      </c>
      <c r="V145" s="19">
        <v>1.1316663026809692</v>
      </c>
      <c r="W145" s="49">
        <v>164</v>
      </c>
      <c r="X145" s="50">
        <v>65.35036161861689</v>
      </c>
      <c r="Y145" s="51">
        <v>1.1233833953571075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56413</v>
      </c>
      <c r="H146" s="49" t="s">
        <v>510</v>
      </c>
      <c r="I146" s="50" t="s">
        <v>510</v>
      </c>
      <c r="J146" s="50" t="s">
        <v>510</v>
      </c>
      <c r="K146" s="50" t="s">
        <v>510</v>
      </c>
      <c r="L146" s="19">
        <v>0.9420678019523621</v>
      </c>
      <c r="M146" s="49">
        <v>8</v>
      </c>
      <c r="N146" s="50">
        <v>14.181128463297467</v>
      </c>
      <c r="O146" s="50">
        <v>0.810929924086195</v>
      </c>
      <c r="P146" s="50" t="s">
        <v>508</v>
      </c>
      <c r="Q146" s="19">
        <v>0.7747904658317566</v>
      </c>
      <c r="R146" s="49">
        <v>17</v>
      </c>
      <c r="S146" s="50">
        <v>30.134897984507116</v>
      </c>
      <c r="T146" s="51">
        <v>0.830572399731023</v>
      </c>
      <c r="U146" s="21" t="s">
        <v>380</v>
      </c>
      <c r="V146" s="19">
        <v>0.8440789580345154</v>
      </c>
      <c r="W146" s="49">
        <v>26</v>
      </c>
      <c r="X146" s="50">
        <v>46.08866750571677</v>
      </c>
      <c r="Y146" s="51">
        <v>0.7922717259349834</v>
      </c>
      <c r="Z146" s="50" t="s">
        <v>365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57131</v>
      </c>
      <c r="H147" s="49" t="s">
        <v>510</v>
      </c>
      <c r="I147" s="50" t="s">
        <v>510</v>
      </c>
      <c r="J147" s="50" t="s">
        <v>510</v>
      </c>
      <c r="K147" s="50" t="s">
        <v>510</v>
      </c>
      <c r="L147" s="19">
        <v>0.9889442920684814</v>
      </c>
      <c r="M147" s="49">
        <v>7</v>
      </c>
      <c r="N147" s="50">
        <v>12.25254240254853</v>
      </c>
      <c r="O147" s="50">
        <v>0.7006461655062962</v>
      </c>
      <c r="P147" s="21" t="s">
        <v>454</v>
      </c>
      <c r="Q147" s="19">
        <v>0.9561306834220886</v>
      </c>
      <c r="R147" s="49">
        <v>19</v>
      </c>
      <c r="S147" s="50">
        <v>33.256900806917436</v>
      </c>
      <c r="T147" s="50">
        <v>0.916620455294692</v>
      </c>
      <c r="U147" s="21" t="s">
        <v>400</v>
      </c>
      <c r="V147" s="19">
        <v>0.8621838688850403</v>
      </c>
      <c r="W147" s="49">
        <v>32</v>
      </c>
      <c r="X147" s="50">
        <v>56.011622411650414</v>
      </c>
      <c r="Y147" s="50">
        <v>0.9628489423130423</v>
      </c>
      <c r="Z147" s="50" t="s">
        <v>412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56413</v>
      </c>
      <c r="H148" s="49" t="s">
        <v>510</v>
      </c>
      <c r="I148" s="50" t="s">
        <v>510</v>
      </c>
      <c r="J148" s="50" t="s">
        <v>510</v>
      </c>
      <c r="K148" s="50" t="s">
        <v>510</v>
      </c>
      <c r="L148" s="19">
        <v>0.9420678019523621</v>
      </c>
      <c r="M148" s="49">
        <v>8</v>
      </c>
      <c r="N148" s="50">
        <v>14.181128463297467</v>
      </c>
      <c r="O148" s="50">
        <v>0.810929924086195</v>
      </c>
      <c r="P148" s="50" t="s">
        <v>508</v>
      </c>
      <c r="Q148" s="19">
        <v>0.7747904658317566</v>
      </c>
      <c r="R148" s="49">
        <v>17</v>
      </c>
      <c r="S148" s="50">
        <v>30.134897984507116</v>
      </c>
      <c r="T148" s="51">
        <v>0.830572399731023</v>
      </c>
      <c r="U148" s="21" t="s">
        <v>380</v>
      </c>
      <c r="V148" s="19">
        <v>0.8440789580345154</v>
      </c>
      <c r="W148" s="49">
        <v>26</v>
      </c>
      <c r="X148" s="50">
        <v>46.08866750571677</v>
      </c>
      <c r="Y148" s="51">
        <v>0.7922717259349834</v>
      </c>
      <c r="Z148" s="50" t="s">
        <v>365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58763</v>
      </c>
      <c r="H149" s="49" t="s">
        <v>510</v>
      </c>
      <c r="I149" s="50" t="s">
        <v>510</v>
      </c>
      <c r="J149" s="50" t="s">
        <v>510</v>
      </c>
      <c r="K149" s="50" t="s">
        <v>510</v>
      </c>
      <c r="L149" s="19">
        <v>0.7076992392539978</v>
      </c>
      <c r="M149" s="49">
        <v>7</v>
      </c>
      <c r="N149" s="50">
        <v>11.91225771318687</v>
      </c>
      <c r="O149" s="50">
        <v>0.6811874152364619</v>
      </c>
      <c r="P149" s="21" t="s">
        <v>447</v>
      </c>
      <c r="Q149" s="19">
        <v>0.8415905237197876</v>
      </c>
      <c r="R149" s="49">
        <v>19</v>
      </c>
      <c r="S149" s="50">
        <v>32.33327093579293</v>
      </c>
      <c r="T149" s="51">
        <v>0.8911635422194417</v>
      </c>
      <c r="U149" s="21" t="s">
        <v>380</v>
      </c>
      <c r="V149" s="19">
        <v>0.7836167812347412</v>
      </c>
      <c r="W149" s="49">
        <v>33</v>
      </c>
      <c r="X149" s="50">
        <v>56.15778636216667</v>
      </c>
      <c r="Y149" s="51">
        <v>0.9653615245075834</v>
      </c>
      <c r="Z149" s="50" t="s">
        <v>379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56413</v>
      </c>
      <c r="H150" s="49" t="s">
        <v>510</v>
      </c>
      <c r="I150" s="50" t="s">
        <v>510</v>
      </c>
      <c r="J150" s="50" t="s">
        <v>510</v>
      </c>
      <c r="K150" s="50" t="s">
        <v>510</v>
      </c>
      <c r="L150" s="19">
        <v>0.9420678019523621</v>
      </c>
      <c r="M150" s="49">
        <v>8</v>
      </c>
      <c r="N150" s="50">
        <v>14.181128463297467</v>
      </c>
      <c r="O150" s="50">
        <v>0.810929924086195</v>
      </c>
      <c r="P150" s="50" t="s">
        <v>508</v>
      </c>
      <c r="Q150" s="19">
        <v>0.7747904658317566</v>
      </c>
      <c r="R150" s="49">
        <v>17</v>
      </c>
      <c r="S150" s="50">
        <v>30.134897984507116</v>
      </c>
      <c r="T150" s="50">
        <v>0.830572399731023</v>
      </c>
      <c r="U150" s="50" t="s">
        <v>380</v>
      </c>
      <c r="V150" s="19">
        <v>0.8440789580345154</v>
      </c>
      <c r="W150" s="49">
        <v>26</v>
      </c>
      <c r="X150" s="50">
        <v>46.08866750571677</v>
      </c>
      <c r="Y150" s="50">
        <v>0.7922717259349834</v>
      </c>
      <c r="Z150" s="50" t="s">
        <v>365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574905</v>
      </c>
      <c r="H151" s="49">
        <v>29</v>
      </c>
      <c r="I151" s="50">
        <v>5.044311668884425</v>
      </c>
      <c r="J151" s="50">
        <v>1.208155035566395</v>
      </c>
      <c r="K151" s="50" t="s">
        <v>480</v>
      </c>
      <c r="L151" s="19">
        <v>0.8975273370742798</v>
      </c>
      <c r="M151" s="49">
        <v>120</v>
      </c>
      <c r="N151" s="50">
        <v>20.873013802280376</v>
      </c>
      <c r="O151" s="50">
        <v>1.2244848427094397</v>
      </c>
      <c r="P151" s="21" t="s">
        <v>409</v>
      </c>
      <c r="Q151" s="19">
        <v>0.9469181895256042</v>
      </c>
      <c r="R151" s="49">
        <v>240</v>
      </c>
      <c r="S151" s="50">
        <v>41.74602760456075</v>
      </c>
      <c r="T151" s="50">
        <v>1.1732477076527124</v>
      </c>
      <c r="U151" s="21" t="s">
        <v>482</v>
      </c>
      <c r="V151" s="19">
        <v>0.9886320233345032</v>
      </c>
      <c r="W151" s="49">
        <v>378</v>
      </c>
      <c r="X151" s="50">
        <v>65.74999347718318</v>
      </c>
      <c r="Y151" s="50">
        <v>1.131765138702155</v>
      </c>
      <c r="Z151" s="48" t="s">
        <v>450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59189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510</v>
      </c>
      <c r="N152" s="50" t="s">
        <v>510</v>
      </c>
      <c r="O152" s="50" t="s">
        <v>510</v>
      </c>
      <c r="P152" s="50" t="s">
        <v>510</v>
      </c>
      <c r="Q152" s="49">
        <v>0</v>
      </c>
      <c r="R152" s="49">
        <v>15</v>
      </c>
      <c r="S152" s="50">
        <v>25.342546756998768</v>
      </c>
      <c r="T152" s="50">
        <v>1.3940920292988892</v>
      </c>
      <c r="U152" s="50" t="s">
        <v>564</v>
      </c>
      <c r="V152" s="49">
        <v>0.4070386290550232</v>
      </c>
      <c r="W152" s="49">
        <v>47</v>
      </c>
      <c r="X152" s="50">
        <v>79.4066465052628</v>
      </c>
      <c r="Y152" s="50">
        <v>1.4138287354352235</v>
      </c>
      <c r="Z152" s="50" t="s">
        <v>472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157995</v>
      </c>
      <c r="H153" s="49" t="s">
        <v>510</v>
      </c>
      <c r="I153" s="50" t="s">
        <v>510</v>
      </c>
      <c r="J153" s="50" t="s">
        <v>510</v>
      </c>
      <c r="K153" s="50" t="s">
        <v>510</v>
      </c>
      <c r="L153" s="19">
        <v>0.5615348815917969</v>
      </c>
      <c r="M153" s="49">
        <v>8</v>
      </c>
      <c r="N153" s="50">
        <v>5.063451375043514</v>
      </c>
      <c r="O153" s="50">
        <v>0.8318564443110156</v>
      </c>
      <c r="P153" s="50" t="s">
        <v>508</v>
      </c>
      <c r="Q153" s="49">
        <v>0.8211472034454346</v>
      </c>
      <c r="R153" s="49">
        <v>14</v>
      </c>
      <c r="S153" s="50">
        <v>8.86103990632615</v>
      </c>
      <c r="T153" s="50">
        <v>0.4874452920284006</v>
      </c>
      <c r="U153" s="50" t="s">
        <v>432</v>
      </c>
      <c r="V153" s="49">
        <v>0.7975086569786072</v>
      </c>
      <c r="W153" s="49">
        <v>68</v>
      </c>
      <c r="X153" s="50">
        <v>43.03933668786987</v>
      </c>
      <c r="Y153" s="50">
        <v>0.7663118094194915</v>
      </c>
      <c r="Z153" s="50" t="s">
        <v>382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105907</v>
      </c>
      <c r="H154" s="49" t="s">
        <v>510</v>
      </c>
      <c r="I154" s="50" t="s">
        <v>510</v>
      </c>
      <c r="J154" s="50" t="s">
        <v>510</v>
      </c>
      <c r="K154" s="50" t="s">
        <v>510</v>
      </c>
      <c r="L154" s="19">
        <v>0.8093153834342957</v>
      </c>
      <c r="M154" s="49" t="s">
        <v>510</v>
      </c>
      <c r="N154" s="50" t="s">
        <v>510</v>
      </c>
      <c r="O154" s="50" t="s">
        <v>510</v>
      </c>
      <c r="P154" s="50" t="s">
        <v>510</v>
      </c>
      <c r="Q154" s="19">
        <v>0.8118206858634949</v>
      </c>
      <c r="R154" s="49">
        <v>14</v>
      </c>
      <c r="S154" s="50">
        <v>13.219145099001954</v>
      </c>
      <c r="T154" s="51">
        <v>0.5006640549367475</v>
      </c>
      <c r="U154" s="21" t="s">
        <v>432</v>
      </c>
      <c r="V154" s="19">
        <v>0.7587533593177795</v>
      </c>
      <c r="W154" s="49">
        <v>39</v>
      </c>
      <c r="X154" s="50">
        <v>36.82476134721973</v>
      </c>
      <c r="Y154" s="51">
        <v>0.6451794948507336</v>
      </c>
      <c r="Z154" s="50" t="s">
        <v>397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1160" dxfId="202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1159" dxfId="202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29:M130 M147 M149 M151 M113:M115 M106:M108 M38:M40 M16 M63 M69:M78 M95 M57:M61 M80:M81 M91:M93 M65:M66 M11:M12 M110:M111">
    <cfRule type="cellIs" priority="1143" dxfId="202" operator="between" stopIfTrue="1">
      <formula>1</formula>
      <formula>4</formula>
    </cfRule>
  </conditionalFormatting>
  <conditionalFormatting sqref="H6:H11 H21 H32 H58 H80 H87 H117 H123 H141 H144:H145 H151 H47 H65 H69 H132 H139 H16 H23 H76:H77 H29 H36 H71:H73 H83:H84 H125:H126 H38:H40">
    <cfRule type="cellIs" priority="1142" dxfId="202" operator="between" stopIfTrue="1">
      <formula>1</formula>
      <formula>4</formula>
    </cfRule>
  </conditionalFormatting>
  <conditionalFormatting sqref="H114">
    <cfRule type="cellIs" priority="1118" dxfId="202" operator="between" stopIfTrue="1">
      <formula>1</formula>
      <formula>4</formula>
    </cfRule>
  </conditionalFormatting>
  <conditionalFormatting sqref="H51">
    <cfRule type="cellIs" priority="1047" dxfId="202" operator="between" stopIfTrue="1">
      <formula>1</formula>
      <formula>4</formula>
    </cfRule>
  </conditionalFormatting>
  <conditionalFormatting sqref="R20">
    <cfRule type="cellIs" priority="1025" dxfId="202" operator="between" stopIfTrue="1">
      <formula>1</formula>
      <formula>4</formula>
    </cfRule>
  </conditionalFormatting>
  <conditionalFormatting sqref="W8">
    <cfRule type="cellIs" priority="1023" dxfId="202" operator="between" stopIfTrue="1">
      <formula>1</formula>
      <formula>4</formula>
    </cfRule>
  </conditionalFormatting>
  <conditionalFormatting sqref="M48">
    <cfRule type="cellIs" priority="1020" dxfId="202" operator="between" stopIfTrue="1">
      <formula>1</formula>
      <formula>4</formula>
    </cfRule>
  </conditionalFormatting>
  <conditionalFormatting sqref="W140">
    <cfRule type="cellIs" priority="1001" dxfId="202" operator="between" stopIfTrue="1">
      <formula>1</formula>
      <formula>4</formula>
    </cfRule>
  </conditionalFormatting>
  <conditionalFormatting sqref="H61">
    <cfRule type="cellIs" priority="976" dxfId="202" operator="between" stopIfTrue="1">
      <formula>1</formula>
      <formula>4</formula>
    </cfRule>
  </conditionalFormatting>
  <conditionalFormatting sqref="M100">
    <cfRule type="cellIs" priority="942" dxfId="202" operator="between" stopIfTrue="1">
      <formula>1</formula>
      <formula>4</formula>
    </cfRule>
  </conditionalFormatting>
  <conditionalFormatting sqref="M148">
    <cfRule type="cellIs" priority="918" dxfId="202" operator="between" stopIfTrue="1">
      <formula>1</formula>
      <formula>4</formula>
    </cfRule>
  </conditionalFormatting>
  <conditionalFormatting sqref="M150">
    <cfRule type="cellIs" priority="917" dxfId="202" operator="between" stopIfTrue="1">
      <formula>1</formula>
      <formula>4</formula>
    </cfRule>
  </conditionalFormatting>
  <conditionalFormatting sqref="H142">
    <cfRule type="cellIs" priority="889" dxfId="202" operator="between" stopIfTrue="1">
      <formula>1</formula>
      <formula>4</formula>
    </cfRule>
  </conditionalFormatting>
  <conditionalFormatting sqref="R134">
    <cfRule type="cellIs" priority="852" dxfId="202" operator="between" stopIfTrue="1">
      <formula>1</formula>
      <formula>4</formula>
    </cfRule>
  </conditionalFormatting>
  <conditionalFormatting sqref="H130">
    <cfRule type="cellIs" priority="846" dxfId="202" operator="between" stopIfTrue="1">
      <formula>1</formula>
      <formula>4</formula>
    </cfRule>
  </conditionalFormatting>
  <conditionalFormatting sqref="H63">
    <cfRule type="cellIs" priority="839" dxfId="202" operator="between" stopIfTrue="1">
      <formula>1</formula>
      <formula>4</formula>
    </cfRule>
  </conditionalFormatting>
  <conditionalFormatting sqref="H14">
    <cfRule type="cellIs" priority="836" dxfId="202" operator="between" stopIfTrue="1">
      <formula>1</formula>
      <formula>4</formula>
    </cfRule>
  </conditionalFormatting>
  <conditionalFormatting sqref="H18">
    <cfRule type="cellIs" priority="834" dxfId="202" operator="between" stopIfTrue="1">
      <formula>1</formula>
      <formula>4</formula>
    </cfRule>
  </conditionalFormatting>
  <conditionalFormatting sqref="H53">
    <cfRule type="cellIs" priority="819" dxfId="202" operator="between" stopIfTrue="1">
      <formula>1</formula>
      <formula>4</formula>
    </cfRule>
  </conditionalFormatting>
  <conditionalFormatting sqref="H66">
    <cfRule type="cellIs" priority="808" dxfId="202" operator="between" stopIfTrue="1">
      <formula>1</formula>
      <formula>4</formula>
    </cfRule>
  </conditionalFormatting>
  <conditionalFormatting sqref="M102">
    <cfRule type="cellIs" priority="791" dxfId="202" operator="between" stopIfTrue="1">
      <formula>1</formula>
      <formula>4</formula>
    </cfRule>
  </conditionalFormatting>
  <conditionalFormatting sqref="H97">
    <cfRule type="cellIs" priority="738" dxfId="202" operator="between" stopIfTrue="1">
      <formula>1</formula>
      <formula>4</formula>
    </cfRule>
  </conditionalFormatting>
  <conditionalFormatting sqref="H119">
    <cfRule type="cellIs" priority="732" dxfId="202" operator="between" stopIfTrue="1">
      <formula>1</formula>
      <formula>4</formula>
    </cfRule>
  </conditionalFormatting>
  <conditionalFormatting sqref="M37">
    <cfRule type="cellIs" priority="637" dxfId="202" operator="between" stopIfTrue="1">
      <formula>1</formula>
      <formula>4</formula>
    </cfRule>
  </conditionalFormatting>
  <conditionalFormatting sqref="H107">
    <cfRule type="cellIs" priority="610" dxfId="202" operator="between" stopIfTrue="1">
      <formula>1</formula>
      <formula>4</formula>
    </cfRule>
  </conditionalFormatting>
  <conditionalFormatting sqref="W152">
    <cfRule type="cellIs" priority="575" dxfId="202" operator="between" stopIfTrue="1">
      <formula>1</formula>
      <formula>4</formula>
    </cfRule>
  </conditionalFormatting>
  <conditionalFormatting sqref="W153">
    <cfRule type="cellIs" priority="574" dxfId="202" operator="between" stopIfTrue="1">
      <formula>1</formula>
      <formula>4</formula>
    </cfRule>
  </conditionalFormatting>
  <conditionalFormatting sqref="H41">
    <cfRule type="cellIs" priority="563" dxfId="202" operator="between" stopIfTrue="1">
      <formula>1</formula>
      <formula>4</formula>
    </cfRule>
  </conditionalFormatting>
  <conditionalFormatting sqref="M94">
    <cfRule type="cellIs" priority="529" dxfId="202" operator="between" stopIfTrue="1">
      <formula>1</formula>
      <formula>4</formula>
    </cfRule>
  </conditionalFormatting>
  <conditionalFormatting sqref="R8">
    <cfRule type="cellIs" priority="519" dxfId="202" operator="between" stopIfTrue="1">
      <formula>1</formula>
      <formula>4</formula>
    </cfRule>
  </conditionalFormatting>
  <conditionalFormatting sqref="R75">
    <cfRule type="cellIs" priority="514" dxfId="202" operator="between" stopIfTrue="1">
      <formula>1</formula>
      <formula>4</formula>
    </cfRule>
  </conditionalFormatting>
  <conditionalFormatting sqref="R90">
    <cfRule type="cellIs" priority="513" dxfId="202" operator="between" stopIfTrue="1">
      <formula>1</formula>
      <formula>4</formula>
    </cfRule>
  </conditionalFormatting>
  <conditionalFormatting sqref="R152:R153">
    <cfRule type="cellIs" priority="510" dxfId="202" operator="between" stopIfTrue="1">
      <formula>1</formula>
      <formula>4</formula>
    </cfRule>
  </conditionalFormatting>
  <conditionalFormatting sqref="R48">
    <cfRule type="cellIs" priority="494" dxfId="202" operator="between" stopIfTrue="1">
      <formula>1</formula>
      <formula>4</formula>
    </cfRule>
  </conditionalFormatting>
  <conditionalFormatting sqref="M56">
    <cfRule type="cellIs" priority="491" dxfId="202" operator="between" stopIfTrue="1">
      <formula>1</formula>
      <formula>4</formula>
    </cfRule>
  </conditionalFormatting>
  <conditionalFormatting sqref="M68">
    <cfRule type="cellIs" priority="463" dxfId="202" operator="between" stopIfTrue="1">
      <formula>1</formula>
      <formula>4</formula>
    </cfRule>
  </conditionalFormatting>
  <conditionalFormatting sqref="R67">
    <cfRule type="cellIs" priority="462" dxfId="202" operator="between" stopIfTrue="1">
      <formula>1</formula>
      <formula>4</formula>
    </cfRule>
  </conditionalFormatting>
  <conditionalFormatting sqref="R68">
    <cfRule type="cellIs" priority="461" dxfId="202" operator="between" stopIfTrue="1">
      <formula>1</formula>
      <formula>4</formula>
    </cfRule>
  </conditionalFormatting>
  <conditionalFormatting sqref="M90">
    <cfRule type="cellIs" priority="458" dxfId="202" operator="between" stopIfTrue="1">
      <formula>1</formula>
      <formula>4</formula>
    </cfRule>
  </conditionalFormatting>
  <conditionalFormatting sqref="W131">
    <cfRule type="cellIs" priority="442" dxfId="202" operator="between" stopIfTrue="1">
      <formula>1</formula>
      <formula>4</formula>
    </cfRule>
  </conditionalFormatting>
  <conditionalFormatting sqref="W127">
    <cfRule type="cellIs" priority="441" dxfId="202" operator="between" stopIfTrue="1">
      <formula>1</formula>
      <formula>4</formula>
    </cfRule>
  </conditionalFormatting>
  <conditionalFormatting sqref="M64">
    <cfRule type="cellIs" priority="421" dxfId="202" operator="between" stopIfTrue="1">
      <formula>1</formula>
      <formula>4</formula>
    </cfRule>
  </conditionalFormatting>
  <conditionalFormatting sqref="H98">
    <cfRule type="cellIs" priority="419" dxfId="202" operator="between" stopIfTrue="1">
      <formula>1</formula>
      <formula>4</formula>
    </cfRule>
  </conditionalFormatting>
  <conditionalFormatting sqref="M98">
    <cfRule type="cellIs" priority="415" dxfId="202" operator="between" stopIfTrue="1">
      <formula>1</formula>
      <formula>4</formula>
    </cfRule>
  </conditionalFormatting>
  <conditionalFormatting sqref="R109">
    <cfRule type="cellIs" priority="403" dxfId="202" operator="between" stopIfTrue="1">
      <formula>1</formula>
      <formula>4</formula>
    </cfRule>
  </conditionalFormatting>
  <conditionalFormatting sqref="R112">
    <cfRule type="cellIs" priority="402" dxfId="202" operator="between" stopIfTrue="1">
      <formula>1</formula>
      <formula>4</formula>
    </cfRule>
  </conditionalFormatting>
  <conditionalFormatting sqref="M10">
    <cfRule type="cellIs" priority="363" dxfId="202" operator="between" stopIfTrue="1">
      <formula>1</formula>
      <formula>4</formula>
    </cfRule>
  </conditionalFormatting>
  <conditionalFormatting sqref="M67">
    <cfRule type="cellIs" priority="351" dxfId="202" operator="between" stopIfTrue="1">
      <formula>1</formula>
      <formula>4</formula>
    </cfRule>
  </conditionalFormatting>
  <conditionalFormatting sqref="M62">
    <cfRule type="cellIs" priority="350" dxfId="202" operator="between" stopIfTrue="1">
      <formula>1</formula>
      <formula>4</formula>
    </cfRule>
  </conditionalFormatting>
  <conditionalFormatting sqref="H37">
    <cfRule type="cellIs" priority="321" dxfId="202" operator="between" stopIfTrue="1">
      <formula>1</formula>
      <formula>4</formula>
    </cfRule>
  </conditionalFormatting>
  <conditionalFormatting sqref="H105">
    <cfRule type="cellIs" priority="315" dxfId="202" operator="between" stopIfTrue="1">
      <formula>1</formula>
      <formula>4</formula>
    </cfRule>
  </conditionalFormatting>
  <conditionalFormatting sqref="M121">
    <cfRule type="cellIs" priority="301" dxfId="202" operator="between" stopIfTrue="1">
      <formula>1</formula>
      <formula>4</formula>
    </cfRule>
  </conditionalFormatting>
  <conditionalFormatting sqref="M42">
    <cfRule type="cellIs" priority="291" dxfId="202" operator="between" stopIfTrue="1">
      <formula>1</formula>
      <formula>4</formula>
    </cfRule>
  </conditionalFormatting>
  <conditionalFormatting sqref="H24">
    <cfRule type="cellIs" priority="274" dxfId="202" operator="between" stopIfTrue="1">
      <formula>1</formula>
      <formula>4</formula>
    </cfRule>
  </conditionalFormatting>
  <conditionalFormatting sqref="H45">
    <cfRule type="cellIs" priority="265" dxfId="202" operator="between" stopIfTrue="1">
      <formula>1</formula>
      <formula>4</formula>
    </cfRule>
  </conditionalFormatting>
  <conditionalFormatting sqref="H99">
    <cfRule type="cellIs" priority="256" dxfId="202" operator="between" stopIfTrue="1">
      <formula>1</formula>
      <formula>4</formula>
    </cfRule>
  </conditionalFormatting>
  <conditionalFormatting sqref="H103">
    <cfRule type="cellIs" priority="255" dxfId="202" operator="between" stopIfTrue="1">
      <formula>1</formula>
      <formula>4</formula>
    </cfRule>
  </conditionalFormatting>
  <conditionalFormatting sqref="M127">
    <cfRule type="cellIs" priority="246" dxfId="202" operator="between" stopIfTrue="1">
      <formula>1</formula>
      <formula>4</formula>
    </cfRule>
  </conditionalFormatting>
  <conditionalFormatting sqref="M128">
    <cfRule type="cellIs" priority="245" dxfId="202" operator="between" stopIfTrue="1">
      <formula>1</formula>
      <formula>4</formula>
    </cfRule>
  </conditionalFormatting>
  <conditionalFormatting sqref="R131">
    <cfRule type="cellIs" priority="241" dxfId="202" operator="between" stopIfTrue="1">
      <formula>1</formula>
      <formula>4</formula>
    </cfRule>
  </conditionalFormatting>
  <conditionalFormatting sqref="M120">
    <cfRule type="cellIs" priority="239" dxfId="202" operator="between" stopIfTrue="1">
      <formula>1</formula>
      <formula>4</formula>
    </cfRule>
  </conditionalFormatting>
  <conditionalFormatting sqref="H50">
    <cfRule type="cellIs" priority="226" dxfId="202" operator="between" stopIfTrue="1">
      <formula>1</formula>
      <formula>4</formula>
    </cfRule>
  </conditionalFormatting>
  <conditionalFormatting sqref="H85">
    <cfRule type="cellIs" priority="220" dxfId="202" operator="between" stopIfTrue="1">
      <formula>1</formula>
      <formula>4</formula>
    </cfRule>
  </conditionalFormatting>
  <conditionalFormatting sqref="M153">
    <cfRule type="cellIs" priority="205" dxfId="202" operator="between" stopIfTrue="1">
      <formula>1</formula>
      <formula>4</formula>
    </cfRule>
  </conditionalFormatting>
  <conditionalFormatting sqref="M79">
    <cfRule type="cellIs" priority="201" dxfId="202" operator="between" stopIfTrue="1">
      <formula>1</formula>
      <formula>4</formula>
    </cfRule>
  </conditionalFormatting>
  <conditionalFormatting sqref="W37">
    <cfRule type="cellIs" priority="192" dxfId="202" operator="between" stopIfTrue="1">
      <formula>1</formula>
      <formula>4</formula>
    </cfRule>
  </conditionalFormatting>
  <conditionalFormatting sqref="W24">
    <cfRule type="cellIs" priority="191" dxfId="202" operator="between" stopIfTrue="1">
      <formula>1</formula>
      <formula>4</formula>
    </cfRule>
  </conditionalFormatting>
  <conditionalFormatting sqref="R103">
    <cfRule type="cellIs" priority="187" dxfId="202" operator="between" stopIfTrue="1">
      <formula>1</formula>
      <formula>4</formula>
    </cfRule>
  </conditionalFormatting>
  <conditionalFormatting sqref="M44">
    <cfRule type="cellIs" priority="185" dxfId="202" operator="between" stopIfTrue="1">
      <formula>1</formula>
      <formula>4</formula>
    </cfRule>
  </conditionalFormatting>
  <conditionalFormatting sqref="M46">
    <cfRule type="cellIs" priority="184" dxfId="202" operator="between" stopIfTrue="1">
      <formula>1</formula>
      <formula>4</formula>
    </cfRule>
  </conditionalFormatting>
  <conditionalFormatting sqref="H48">
    <cfRule type="cellIs" priority="182" dxfId="202" operator="between" stopIfTrue="1">
      <formula>1</formula>
      <formula>4</formula>
    </cfRule>
  </conditionalFormatting>
  <conditionalFormatting sqref="H67">
    <cfRule type="cellIs" priority="178" dxfId="202" operator="between" stopIfTrue="1">
      <formula>1</formula>
      <formula>4</formula>
    </cfRule>
  </conditionalFormatting>
  <conditionalFormatting sqref="H95">
    <cfRule type="cellIs" priority="176" dxfId="202" operator="between" stopIfTrue="1">
      <formula>1</formula>
      <formula>4</formula>
    </cfRule>
  </conditionalFormatting>
  <conditionalFormatting sqref="H96">
    <cfRule type="cellIs" priority="175" dxfId="202" operator="between" stopIfTrue="1">
      <formula>1</formula>
      <formula>4</formula>
    </cfRule>
  </conditionalFormatting>
  <conditionalFormatting sqref="M99">
    <cfRule type="cellIs" priority="172" dxfId="202" operator="between" stopIfTrue="1">
      <formula>1</formula>
      <formula>4</formula>
    </cfRule>
  </conditionalFormatting>
  <conditionalFormatting sqref="H131">
    <cfRule type="cellIs" priority="163" dxfId="202" operator="between" stopIfTrue="1">
      <formula>1</formula>
      <formula>4</formula>
    </cfRule>
  </conditionalFormatting>
  <conditionalFormatting sqref="H17">
    <cfRule type="cellIs" priority="160" dxfId="202" operator="between" stopIfTrue="1">
      <formula>1</formula>
      <formula>4</formula>
    </cfRule>
  </conditionalFormatting>
  <conditionalFormatting sqref="H22">
    <cfRule type="cellIs" priority="158" dxfId="202" operator="between" stopIfTrue="1">
      <formula>1</formula>
      <formula>4</formula>
    </cfRule>
  </conditionalFormatting>
  <conditionalFormatting sqref="H25">
    <cfRule type="cellIs" priority="157" dxfId="202" operator="between" stopIfTrue="1">
      <formula>1</formula>
      <formula>4</formula>
    </cfRule>
  </conditionalFormatting>
  <conditionalFormatting sqref="H27">
    <cfRule type="cellIs" priority="156" dxfId="202" operator="between" stopIfTrue="1">
      <formula>1</formula>
      <formula>4</formula>
    </cfRule>
  </conditionalFormatting>
  <conditionalFormatting sqref="H42">
    <cfRule type="cellIs" priority="153" dxfId="202" operator="between" stopIfTrue="1">
      <formula>1</formula>
      <formula>4</formula>
    </cfRule>
  </conditionalFormatting>
  <conditionalFormatting sqref="H62">
    <cfRule type="cellIs" priority="151" dxfId="202" operator="between" stopIfTrue="1">
      <formula>1</formula>
      <formula>4</formula>
    </cfRule>
  </conditionalFormatting>
  <conditionalFormatting sqref="H64">
    <cfRule type="cellIs" priority="150" dxfId="202" operator="between" stopIfTrue="1">
      <formula>1</formula>
      <formula>4</formula>
    </cfRule>
  </conditionalFormatting>
  <conditionalFormatting sqref="H74">
    <cfRule type="cellIs" priority="147" dxfId="202" operator="between" stopIfTrue="1">
      <formula>1</formula>
      <formula>4</formula>
    </cfRule>
  </conditionalFormatting>
  <conditionalFormatting sqref="H82">
    <cfRule type="cellIs" priority="145" dxfId="202" operator="between" stopIfTrue="1">
      <formula>1</formula>
      <formula>4</formula>
    </cfRule>
  </conditionalFormatting>
  <conditionalFormatting sqref="H102">
    <cfRule type="cellIs" priority="141" dxfId="202" operator="between" stopIfTrue="1">
      <formula>1</formula>
      <formula>4</formula>
    </cfRule>
  </conditionalFormatting>
  <conditionalFormatting sqref="H106">
    <cfRule type="cellIs" priority="139" dxfId="202" operator="between" stopIfTrue="1">
      <formula>1</formula>
      <formula>4</formula>
    </cfRule>
  </conditionalFormatting>
  <conditionalFormatting sqref="H108">
    <cfRule type="cellIs" priority="138" dxfId="202" operator="between" stopIfTrue="1">
      <formula>1</formula>
      <formula>4</formula>
    </cfRule>
  </conditionalFormatting>
  <conditionalFormatting sqref="H116">
    <cfRule type="cellIs" priority="135" dxfId="202" operator="between" stopIfTrue="1">
      <formula>1</formula>
      <formula>4</formula>
    </cfRule>
  </conditionalFormatting>
  <conditionalFormatting sqref="H127:H129">
    <cfRule type="cellIs" priority="131" dxfId="202" operator="between" stopIfTrue="1">
      <formula>1</formula>
      <formula>4</formula>
    </cfRule>
  </conditionalFormatting>
  <conditionalFormatting sqref="H136">
    <cfRule type="cellIs" priority="130" dxfId="202" operator="between" stopIfTrue="1">
      <formula>1</formula>
      <formula>4</formula>
    </cfRule>
  </conditionalFormatting>
  <conditionalFormatting sqref="H152">
    <cfRule type="cellIs" priority="124" dxfId="202" operator="between" stopIfTrue="1">
      <formula>1</formula>
      <formula>4</formula>
    </cfRule>
  </conditionalFormatting>
  <conditionalFormatting sqref="M13">
    <cfRule type="cellIs" priority="122" dxfId="202" operator="between" stopIfTrue="1">
      <formula>1</formula>
      <formula>4</formula>
    </cfRule>
  </conditionalFormatting>
  <conditionalFormatting sqref="M41">
    <cfRule type="cellIs" priority="117" dxfId="202" operator="between" stopIfTrue="1">
      <formula>1</formula>
      <formula>4</formula>
    </cfRule>
  </conditionalFormatting>
  <conditionalFormatting sqref="M45">
    <cfRule type="cellIs" priority="116" dxfId="202" operator="between" stopIfTrue="1">
      <formula>1</formula>
      <formula>4</formula>
    </cfRule>
  </conditionalFormatting>
  <conditionalFormatting sqref="M82">
    <cfRule type="cellIs" priority="115" dxfId="202" operator="between" stopIfTrue="1">
      <formula>1</formula>
      <formula>4</formula>
    </cfRule>
  </conditionalFormatting>
  <conditionalFormatting sqref="M85">
    <cfRule type="cellIs" priority="114" dxfId="202" operator="between" stopIfTrue="1">
      <formula>1</formula>
      <formula>4</formula>
    </cfRule>
  </conditionalFormatting>
  <conditionalFormatting sqref="M105">
    <cfRule type="cellIs" priority="111" dxfId="202" operator="between" stopIfTrue="1">
      <formula>1</formula>
      <formula>4</formula>
    </cfRule>
  </conditionalFormatting>
  <conditionalFormatting sqref="M109">
    <cfRule type="cellIs" priority="110" dxfId="202" operator="between" stopIfTrue="1">
      <formula>1</formula>
      <formula>4</formula>
    </cfRule>
  </conditionalFormatting>
  <conditionalFormatting sqref="M146">
    <cfRule type="cellIs" priority="104" dxfId="202" operator="between" stopIfTrue="1">
      <formula>1</formula>
      <formula>4</formula>
    </cfRule>
  </conditionalFormatting>
  <conditionalFormatting sqref="R13">
    <cfRule type="cellIs" priority="103" dxfId="202" operator="between" stopIfTrue="1">
      <formula>1</formula>
      <formula>4</formula>
    </cfRule>
  </conditionalFormatting>
  <conditionalFormatting sqref="R37">
    <cfRule type="cellIs" priority="102" dxfId="202" operator="between" stopIfTrue="1">
      <formula>1</formula>
      <formula>4</formula>
    </cfRule>
  </conditionalFormatting>
  <conditionalFormatting sqref="R45">
    <cfRule type="cellIs" priority="100" dxfId="202" operator="between" stopIfTrue="1">
      <formula>1</formula>
      <formula>4</formula>
    </cfRule>
  </conditionalFormatting>
  <conditionalFormatting sqref="R96">
    <cfRule type="cellIs" priority="99" dxfId="202" operator="between" stopIfTrue="1">
      <formula>1</formula>
      <formula>4</formula>
    </cfRule>
  </conditionalFormatting>
  <conditionalFormatting sqref="R136">
    <cfRule type="cellIs" priority="97" dxfId="202" operator="between" stopIfTrue="1">
      <formula>1</formula>
      <formula>4</formula>
    </cfRule>
  </conditionalFormatting>
  <conditionalFormatting sqref="R127">
    <cfRule type="cellIs" priority="96" dxfId="202" operator="between" stopIfTrue="1">
      <formula>1</formula>
      <formula>4</formula>
    </cfRule>
  </conditionalFormatting>
  <conditionalFormatting sqref="W45">
    <cfRule type="cellIs" priority="94" dxfId="202" operator="between" stopIfTrue="1">
      <formula>1</formula>
      <formula>4</formula>
    </cfRule>
  </conditionalFormatting>
  <conditionalFormatting sqref="W98">
    <cfRule type="cellIs" priority="93" dxfId="202" operator="between" stopIfTrue="1">
      <formula>1</formula>
      <formula>4</formula>
    </cfRule>
  </conditionalFormatting>
  <conditionalFormatting sqref="H12">
    <cfRule type="cellIs" priority="92" dxfId="202" operator="between" stopIfTrue="1">
      <formula>1</formula>
      <formula>4</formula>
    </cfRule>
  </conditionalFormatting>
  <conditionalFormatting sqref="H13">
    <cfRule type="cellIs" priority="91" dxfId="202" operator="between" stopIfTrue="1">
      <formula>1</formula>
      <formula>4</formula>
    </cfRule>
  </conditionalFormatting>
  <conditionalFormatting sqref="H15">
    <cfRule type="cellIs" priority="90" dxfId="202" operator="between" stopIfTrue="1">
      <formula>1</formula>
      <formula>4</formula>
    </cfRule>
  </conditionalFormatting>
  <conditionalFormatting sqref="H19">
    <cfRule type="cellIs" priority="89" dxfId="202" operator="between" stopIfTrue="1">
      <formula>1</formula>
      <formula>4</formula>
    </cfRule>
  </conditionalFormatting>
  <conditionalFormatting sqref="H20">
    <cfRule type="cellIs" priority="88" dxfId="202" operator="between" stopIfTrue="1">
      <formula>1</formula>
      <formula>4</formula>
    </cfRule>
  </conditionalFormatting>
  <conditionalFormatting sqref="H26">
    <cfRule type="cellIs" priority="87" dxfId="202" operator="between" stopIfTrue="1">
      <formula>1</formula>
      <formula>4</formula>
    </cfRule>
  </conditionalFormatting>
  <conditionalFormatting sqref="H28">
    <cfRule type="cellIs" priority="86" dxfId="202" operator="between" stopIfTrue="1">
      <formula>1</formula>
      <formula>4</formula>
    </cfRule>
  </conditionalFormatting>
  <conditionalFormatting sqref="H30">
    <cfRule type="cellIs" priority="85" dxfId="202" operator="between" stopIfTrue="1">
      <formula>1</formula>
      <formula>4</formula>
    </cfRule>
  </conditionalFormatting>
  <conditionalFormatting sqref="H31">
    <cfRule type="cellIs" priority="84" dxfId="202" operator="between" stopIfTrue="1">
      <formula>1</formula>
      <formula>4</formula>
    </cfRule>
  </conditionalFormatting>
  <conditionalFormatting sqref="H33">
    <cfRule type="cellIs" priority="83" dxfId="202" operator="between" stopIfTrue="1">
      <formula>1</formula>
      <formula>4</formula>
    </cfRule>
  </conditionalFormatting>
  <conditionalFormatting sqref="H34">
    <cfRule type="cellIs" priority="82" dxfId="202" operator="between" stopIfTrue="1">
      <formula>1</formula>
      <formula>4</formula>
    </cfRule>
  </conditionalFormatting>
  <conditionalFormatting sqref="H35">
    <cfRule type="cellIs" priority="81" dxfId="202" operator="between" stopIfTrue="1">
      <formula>1</formula>
      <formula>4</formula>
    </cfRule>
  </conditionalFormatting>
  <conditionalFormatting sqref="M8">
    <cfRule type="cellIs" priority="80" dxfId="202" operator="between" stopIfTrue="1">
      <formula>1</formula>
      <formula>4</formula>
    </cfRule>
  </conditionalFormatting>
  <conditionalFormatting sqref="M15">
    <cfRule type="cellIs" priority="79" dxfId="202" operator="between" stopIfTrue="1">
      <formula>1</formula>
      <formula>4</formula>
    </cfRule>
  </conditionalFormatting>
  <conditionalFormatting sqref="M17">
    <cfRule type="cellIs" priority="78" dxfId="202" operator="between" stopIfTrue="1">
      <formula>1</formula>
      <formula>4</formula>
    </cfRule>
  </conditionalFormatting>
  <conditionalFormatting sqref="M20">
    <cfRule type="cellIs" priority="77" dxfId="202" operator="between" stopIfTrue="1">
      <formula>1</formula>
      <formula>4</formula>
    </cfRule>
  </conditionalFormatting>
  <conditionalFormatting sqref="M22">
    <cfRule type="cellIs" priority="76" dxfId="202" operator="between" stopIfTrue="1">
      <formula>1</formula>
      <formula>4</formula>
    </cfRule>
  </conditionalFormatting>
  <conditionalFormatting sqref="M24">
    <cfRule type="cellIs" priority="75" dxfId="202" operator="between" stopIfTrue="1">
      <formula>1</formula>
      <formula>4</formula>
    </cfRule>
  </conditionalFormatting>
  <conditionalFormatting sqref="M31">
    <cfRule type="cellIs" priority="74" dxfId="202" operator="between" stopIfTrue="1">
      <formula>1</formula>
      <formula>4</formula>
    </cfRule>
  </conditionalFormatting>
  <conditionalFormatting sqref="R17">
    <cfRule type="cellIs" priority="73" dxfId="202" operator="between" stopIfTrue="1">
      <formula>1</formula>
      <formula>4</formula>
    </cfRule>
  </conditionalFormatting>
  <conditionalFormatting sqref="R24">
    <cfRule type="cellIs" priority="72" dxfId="202" operator="between" stopIfTrue="1">
      <formula>1</formula>
      <formula>4</formula>
    </cfRule>
  </conditionalFormatting>
  <conditionalFormatting sqref="R31">
    <cfRule type="cellIs" priority="71" dxfId="202" operator="between" stopIfTrue="1">
      <formula>1</formula>
      <formula>4</formula>
    </cfRule>
  </conditionalFormatting>
  <conditionalFormatting sqref="H52">
    <cfRule type="cellIs" priority="70" dxfId="202" operator="between" stopIfTrue="1">
      <formula>1</formula>
      <formula>4</formula>
    </cfRule>
  </conditionalFormatting>
  <conditionalFormatting sqref="H54">
    <cfRule type="cellIs" priority="69" dxfId="202" operator="between" stopIfTrue="1">
      <formula>1</formula>
      <formula>4</formula>
    </cfRule>
  </conditionalFormatting>
  <conditionalFormatting sqref="H55">
    <cfRule type="cellIs" priority="68" dxfId="202" operator="between" stopIfTrue="1">
      <formula>1</formula>
      <formula>4</formula>
    </cfRule>
  </conditionalFormatting>
  <conditionalFormatting sqref="H56">
    <cfRule type="cellIs" priority="67" dxfId="202" operator="between" stopIfTrue="1">
      <formula>1</formula>
      <formula>4</formula>
    </cfRule>
  </conditionalFormatting>
  <conditionalFormatting sqref="H57">
    <cfRule type="cellIs" priority="66" dxfId="202" operator="between" stopIfTrue="1">
      <formula>1</formula>
      <formula>4</formula>
    </cfRule>
  </conditionalFormatting>
  <conditionalFormatting sqref="H43">
    <cfRule type="cellIs" priority="65" dxfId="202" operator="between" stopIfTrue="1">
      <formula>1</formula>
      <formula>4</formula>
    </cfRule>
  </conditionalFormatting>
  <conditionalFormatting sqref="H44">
    <cfRule type="cellIs" priority="64" dxfId="202" operator="between" stopIfTrue="1">
      <formula>1</formula>
      <formula>4</formula>
    </cfRule>
  </conditionalFormatting>
  <conditionalFormatting sqref="H46">
    <cfRule type="cellIs" priority="63" dxfId="202" operator="between" stopIfTrue="1">
      <formula>1</formula>
      <formula>4</formula>
    </cfRule>
  </conditionalFormatting>
  <conditionalFormatting sqref="H49">
    <cfRule type="cellIs" priority="62" dxfId="202" operator="between" stopIfTrue="1">
      <formula>1</formula>
      <formula>4</formula>
    </cfRule>
  </conditionalFormatting>
  <conditionalFormatting sqref="R44">
    <cfRule type="cellIs" priority="61" dxfId="202" operator="between" stopIfTrue="1">
      <formula>1</formula>
      <formula>4</formula>
    </cfRule>
  </conditionalFormatting>
  <conditionalFormatting sqref="R42">
    <cfRule type="cellIs" priority="60" dxfId="202" operator="between" stopIfTrue="1">
      <formula>1</formula>
      <formula>4</formula>
    </cfRule>
  </conditionalFormatting>
  <conditionalFormatting sqref="H59">
    <cfRule type="cellIs" priority="59" dxfId="202" operator="between" stopIfTrue="1">
      <formula>1</formula>
      <formula>4</formula>
    </cfRule>
  </conditionalFormatting>
  <conditionalFormatting sqref="H60">
    <cfRule type="cellIs" priority="58" dxfId="202" operator="between" stopIfTrue="1">
      <formula>1</formula>
      <formula>4</formula>
    </cfRule>
  </conditionalFormatting>
  <conditionalFormatting sqref="H68">
    <cfRule type="cellIs" priority="57" dxfId="202" operator="between" stopIfTrue="1">
      <formula>1</formula>
      <formula>4</formula>
    </cfRule>
  </conditionalFormatting>
  <conditionalFormatting sqref="H70">
    <cfRule type="cellIs" priority="56" dxfId="202" operator="between" stopIfTrue="1">
      <formula>1</formula>
      <formula>4</formula>
    </cfRule>
  </conditionalFormatting>
  <conditionalFormatting sqref="H75">
    <cfRule type="cellIs" priority="55" dxfId="202" operator="between" stopIfTrue="1">
      <formula>1</formula>
      <formula>4</formula>
    </cfRule>
  </conditionalFormatting>
  <conditionalFormatting sqref="H78">
    <cfRule type="cellIs" priority="54" dxfId="202" operator="between" stopIfTrue="1">
      <formula>1</formula>
      <formula>4</formula>
    </cfRule>
  </conditionalFormatting>
  <conditionalFormatting sqref="H79">
    <cfRule type="cellIs" priority="53" dxfId="202" operator="between" stopIfTrue="1">
      <formula>1</formula>
      <formula>4</formula>
    </cfRule>
  </conditionalFormatting>
  <conditionalFormatting sqref="H81">
    <cfRule type="cellIs" priority="52" dxfId="202" operator="between" stopIfTrue="1">
      <formula>1</formula>
      <formula>4</formula>
    </cfRule>
  </conditionalFormatting>
  <conditionalFormatting sqref="H88">
    <cfRule type="cellIs" priority="51" dxfId="202" operator="between" stopIfTrue="1">
      <formula>1</formula>
      <formula>4</formula>
    </cfRule>
  </conditionalFormatting>
  <conditionalFormatting sqref="H89">
    <cfRule type="cellIs" priority="50" dxfId="202" operator="between" stopIfTrue="1">
      <formula>1</formula>
      <formula>4</formula>
    </cfRule>
  </conditionalFormatting>
  <conditionalFormatting sqref="H90">
    <cfRule type="cellIs" priority="49" dxfId="202" operator="between" stopIfTrue="1">
      <formula>1</formula>
      <formula>4</formula>
    </cfRule>
  </conditionalFormatting>
  <conditionalFormatting sqref="H91">
    <cfRule type="cellIs" priority="48" dxfId="202" operator="between" stopIfTrue="1">
      <formula>1</formula>
      <formula>4</formula>
    </cfRule>
  </conditionalFormatting>
  <conditionalFormatting sqref="H92">
    <cfRule type="cellIs" priority="47" dxfId="202" operator="between" stopIfTrue="1">
      <formula>1</formula>
      <formula>4</formula>
    </cfRule>
  </conditionalFormatting>
  <conditionalFormatting sqref="H93">
    <cfRule type="cellIs" priority="46" dxfId="202" operator="between" stopIfTrue="1">
      <formula>1</formula>
      <formula>4</formula>
    </cfRule>
  </conditionalFormatting>
  <conditionalFormatting sqref="H94">
    <cfRule type="cellIs" priority="45" dxfId="202" operator="between" stopIfTrue="1">
      <formula>1</formula>
      <formula>4</formula>
    </cfRule>
  </conditionalFormatting>
  <conditionalFormatting sqref="H100">
    <cfRule type="cellIs" priority="44" dxfId="202" operator="between" stopIfTrue="1">
      <formula>1</formula>
      <formula>4</formula>
    </cfRule>
  </conditionalFormatting>
  <conditionalFormatting sqref="H101">
    <cfRule type="cellIs" priority="43" dxfId="202" operator="between" stopIfTrue="1">
      <formula>1</formula>
      <formula>4</formula>
    </cfRule>
  </conditionalFormatting>
  <conditionalFormatting sqref="H104">
    <cfRule type="cellIs" priority="42" dxfId="202" operator="between" stopIfTrue="1">
      <formula>1</formula>
      <formula>4</formula>
    </cfRule>
  </conditionalFormatting>
  <conditionalFormatting sqref="M96">
    <cfRule type="cellIs" priority="41" dxfId="202" operator="between" stopIfTrue="1">
      <formula>1</formula>
      <formula>4</formula>
    </cfRule>
  </conditionalFormatting>
  <conditionalFormatting sqref="M103">
    <cfRule type="cellIs" priority="40" dxfId="202" operator="between" stopIfTrue="1">
      <formula>1</formula>
      <formula>4</formula>
    </cfRule>
  </conditionalFormatting>
  <conditionalFormatting sqref="R98">
    <cfRule type="cellIs" priority="39" dxfId="202" operator="between" stopIfTrue="1">
      <formula>1</formula>
      <formula>4</formula>
    </cfRule>
  </conditionalFormatting>
  <conditionalFormatting sqref="R99">
    <cfRule type="cellIs" priority="38" dxfId="202" operator="between" stopIfTrue="1">
      <formula>1</formula>
      <formula>4</formula>
    </cfRule>
  </conditionalFormatting>
  <conditionalFormatting sqref="H122">
    <cfRule type="cellIs" priority="37" dxfId="202" operator="between" stopIfTrue="1">
      <formula>1</formula>
      <formula>4</formula>
    </cfRule>
  </conditionalFormatting>
  <conditionalFormatting sqref="H124">
    <cfRule type="cellIs" priority="36" dxfId="202" operator="between" stopIfTrue="1">
      <formula>1</formula>
      <formula>4</formula>
    </cfRule>
  </conditionalFormatting>
  <conditionalFormatting sqref="H133">
    <cfRule type="cellIs" priority="35" dxfId="202" operator="between" stopIfTrue="1">
      <formula>1</formula>
      <formula>4</formula>
    </cfRule>
  </conditionalFormatting>
  <conditionalFormatting sqref="H134">
    <cfRule type="cellIs" priority="34" dxfId="202" operator="between" stopIfTrue="1">
      <formula>1</formula>
      <formula>4</formula>
    </cfRule>
  </conditionalFormatting>
  <conditionalFormatting sqref="H135">
    <cfRule type="cellIs" priority="33" dxfId="202" operator="between" stopIfTrue="1">
      <formula>1</formula>
      <formula>4</formula>
    </cfRule>
  </conditionalFormatting>
  <conditionalFormatting sqref="M122">
    <cfRule type="cellIs" priority="32" dxfId="202" operator="between" stopIfTrue="1">
      <formula>1</formula>
      <formula>4</formula>
    </cfRule>
  </conditionalFormatting>
  <conditionalFormatting sqref="M131">
    <cfRule type="cellIs" priority="31" dxfId="202" operator="between" stopIfTrue="1">
      <formula>1</formula>
      <formula>4</formula>
    </cfRule>
  </conditionalFormatting>
  <conditionalFormatting sqref="M134">
    <cfRule type="cellIs" priority="30" dxfId="202" operator="between" stopIfTrue="1">
      <formula>1</formula>
      <formula>4</formula>
    </cfRule>
  </conditionalFormatting>
  <conditionalFormatting sqref="M135">
    <cfRule type="cellIs" priority="29" dxfId="202" operator="between" stopIfTrue="1">
      <formula>1</formula>
      <formula>4</formula>
    </cfRule>
  </conditionalFormatting>
  <conditionalFormatting sqref="M136">
    <cfRule type="cellIs" priority="28" dxfId="202" operator="between" stopIfTrue="1">
      <formula>1</formula>
      <formula>4</formula>
    </cfRule>
  </conditionalFormatting>
  <conditionalFormatting sqref="H109">
    <cfRule type="cellIs" priority="27" dxfId="202" operator="between" stopIfTrue="1">
      <formula>1</formula>
      <formula>4</formula>
    </cfRule>
  </conditionalFormatting>
  <conditionalFormatting sqref="H110">
    <cfRule type="cellIs" priority="26" dxfId="202" operator="between" stopIfTrue="1">
      <formula>1</formula>
      <formula>4</formula>
    </cfRule>
  </conditionalFormatting>
  <conditionalFormatting sqref="H111">
    <cfRule type="cellIs" priority="25" dxfId="202" operator="between" stopIfTrue="1">
      <formula>1</formula>
      <formula>4</formula>
    </cfRule>
  </conditionalFormatting>
  <conditionalFormatting sqref="H112">
    <cfRule type="cellIs" priority="24" dxfId="202" operator="between" stopIfTrue="1">
      <formula>1</formula>
      <formula>4</formula>
    </cfRule>
  </conditionalFormatting>
  <conditionalFormatting sqref="H113">
    <cfRule type="cellIs" priority="23" dxfId="202" operator="between" stopIfTrue="1">
      <formula>1</formula>
      <formula>4</formula>
    </cfRule>
  </conditionalFormatting>
  <conditionalFormatting sqref="H115">
    <cfRule type="cellIs" priority="22" dxfId="202" operator="between" stopIfTrue="1">
      <formula>1</formula>
      <formula>4</formula>
    </cfRule>
  </conditionalFormatting>
  <conditionalFormatting sqref="H118">
    <cfRule type="cellIs" priority="21" dxfId="202" operator="between" stopIfTrue="1">
      <formula>1</formula>
      <formula>4</formula>
    </cfRule>
  </conditionalFormatting>
  <conditionalFormatting sqref="H120">
    <cfRule type="cellIs" priority="20" dxfId="202" operator="between" stopIfTrue="1">
      <formula>1</formula>
      <formula>4</formula>
    </cfRule>
  </conditionalFormatting>
  <conditionalFormatting sqref="H121">
    <cfRule type="cellIs" priority="19" dxfId="202" operator="between" stopIfTrue="1">
      <formula>1</formula>
      <formula>4</formula>
    </cfRule>
  </conditionalFormatting>
  <conditionalFormatting sqref="M116">
    <cfRule type="cellIs" priority="18" dxfId="202" operator="between" stopIfTrue="1">
      <formula>1</formula>
      <formula>4</formula>
    </cfRule>
  </conditionalFormatting>
  <conditionalFormatting sqref="M112">
    <cfRule type="cellIs" priority="17" dxfId="202" operator="between" stopIfTrue="1">
      <formula>1</formula>
      <formula>4</formula>
    </cfRule>
  </conditionalFormatting>
  <conditionalFormatting sqref="H137">
    <cfRule type="cellIs" priority="16" dxfId="202" operator="between" stopIfTrue="1">
      <formula>1</formula>
      <formula>4</formula>
    </cfRule>
  </conditionalFormatting>
  <conditionalFormatting sqref="H138">
    <cfRule type="cellIs" priority="15" dxfId="202" operator="between" stopIfTrue="1">
      <formula>1</formula>
      <formula>4</formula>
    </cfRule>
  </conditionalFormatting>
  <conditionalFormatting sqref="H140">
    <cfRule type="cellIs" priority="14" dxfId="202" operator="between" stopIfTrue="1">
      <formula>1</formula>
      <formula>4</formula>
    </cfRule>
  </conditionalFormatting>
  <conditionalFormatting sqref="H143">
    <cfRule type="cellIs" priority="13" dxfId="202" operator="between" stopIfTrue="1">
      <formula>1</formula>
      <formula>4</formula>
    </cfRule>
  </conditionalFormatting>
  <conditionalFormatting sqref="H146">
    <cfRule type="cellIs" priority="12" dxfId="202" operator="between" stopIfTrue="1">
      <formula>1</formula>
      <formula>4</formula>
    </cfRule>
  </conditionalFormatting>
  <conditionalFormatting sqref="H147">
    <cfRule type="cellIs" priority="11" dxfId="202" operator="between" stopIfTrue="1">
      <formula>1</formula>
      <formula>4</formula>
    </cfRule>
  </conditionalFormatting>
  <conditionalFormatting sqref="H148">
    <cfRule type="cellIs" priority="10" dxfId="202" operator="between" stopIfTrue="1">
      <formula>1</formula>
      <formula>4</formula>
    </cfRule>
  </conditionalFormatting>
  <conditionalFormatting sqref="H149">
    <cfRule type="cellIs" priority="9" dxfId="202" operator="between" stopIfTrue="1">
      <formula>1</formula>
      <formula>4</formula>
    </cfRule>
  </conditionalFormatting>
  <conditionalFormatting sqref="H150">
    <cfRule type="cellIs" priority="8" dxfId="202" operator="between" stopIfTrue="1">
      <formula>1</formula>
      <formula>4</formula>
    </cfRule>
  </conditionalFormatting>
  <conditionalFormatting sqref="H153">
    <cfRule type="cellIs" priority="7" dxfId="202" operator="between" stopIfTrue="1">
      <formula>1</formula>
      <formula>4</formula>
    </cfRule>
  </conditionalFormatting>
  <conditionalFormatting sqref="H154">
    <cfRule type="cellIs" priority="6" dxfId="202" operator="between" stopIfTrue="1">
      <formula>1</formula>
      <formula>4</formula>
    </cfRule>
  </conditionalFormatting>
  <conditionalFormatting sqref="M152">
    <cfRule type="cellIs" priority="5" dxfId="202" operator="between" stopIfTrue="1">
      <formula>1</formula>
      <formula>4</formula>
    </cfRule>
  </conditionalFormatting>
  <conditionalFormatting sqref="M154">
    <cfRule type="cellIs" priority="4" dxfId="202" operator="between" stopIfTrue="1">
      <formula>1</formula>
      <formula>4</formula>
    </cfRule>
  </conditionalFormatting>
  <conditionalFormatting sqref="W99">
    <cfRule type="cellIs" priority="3" dxfId="202" operator="between" stopIfTrue="1">
      <formula>1</formula>
      <formula>4</formula>
    </cfRule>
  </conditionalFormatting>
  <conditionalFormatting sqref="W44">
    <cfRule type="cellIs" priority="2" dxfId="202" operator="between" stopIfTrue="1">
      <formula>1</formula>
      <formula>4</formula>
    </cfRule>
  </conditionalFormatting>
  <conditionalFormatting sqref="W42">
    <cfRule type="cellIs" priority="1" dxfId="20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2018-04-25T09:50:46Z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