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96" yWindow="612" windowWidth="11796" windowHeight="4716"/>
  </bookViews>
  <sheets>
    <sheet name="London" sheetId="1" r:id="rId1"/>
    <sheet name="Mets" sheetId="4" r:id="rId2"/>
    <sheet name="Unitaries" sheetId="3" r:id="rId3"/>
    <sheet name="Districts" sheetId="2" r:id="rId4"/>
  </sheets>
  <definedNames>
    <definedName name="_xlnm._FilterDatabase" localSheetId="3" hidden="1">Districts!$D$238:$K$282</definedName>
    <definedName name="_xlnm.Print_Area" localSheetId="3">Districts!$A$1:$L$287</definedName>
    <definedName name="_xlnm.Print_Area" localSheetId="0">London!$A$1:$O$51</definedName>
    <definedName name="_xlnm.Print_Area" localSheetId="1">Mets!$A$1:$L$58</definedName>
    <definedName name="_xlnm.Print_Area" localSheetId="2">Unitaries!$A$1:$L$79</definedName>
    <definedName name="_xlnm.Print_Area">London!$A$1:$L$51</definedName>
  </definedNames>
  <calcPr calcId="145621"/>
</workbook>
</file>

<file path=xl/sharedStrings.xml><?xml version="1.0" encoding="utf-8"?>
<sst xmlns="http://schemas.openxmlformats.org/spreadsheetml/2006/main" count="482" uniqueCount="384">
  <si>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</si>
  <si>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</si>
  <si>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</si>
  <si>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</si>
  <si>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</si>
  <si>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</si>
  <si>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</si>
  <si>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</si>
  <si>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£</t>
  </si>
  <si>
    <t>INNER LONDON</t>
  </si>
  <si>
    <t>City of London</t>
  </si>
  <si>
    <t>Camden</t>
  </si>
  <si>
    <t>Greenwich</t>
  </si>
  <si>
    <t>Hackney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</si>
  <si>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</si>
  <si>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</si>
  <si>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</si>
  <si>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</si>
  <si>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</si>
  <si>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</si>
  <si>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</si>
  <si>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</si>
  <si>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</si>
  <si>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</si>
  <si>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</si>
  <si>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</si>
  <si>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</si>
  <si>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</si>
  <si>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</si>
  <si>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</si>
  <si>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</si>
  <si>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</si>
  <si>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</si>
  <si>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</si>
  <si>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Merton</t>
  </si>
  <si>
    <t>Newham</t>
  </si>
  <si>
    <t>Redbridge</t>
  </si>
  <si>
    <t>Sutton</t>
  </si>
  <si>
    <t>Waltham Forest</t>
  </si>
  <si>
    <t>Hammersmith &amp; Fulham</t>
  </si>
  <si>
    <t>Kensington &amp; Chelsea</t>
  </si>
  <si>
    <t>Barking &amp; Dagenham</t>
  </si>
  <si>
    <t>Kingston-upon-Thames</t>
  </si>
  <si>
    <t>Richmond-upon-Thames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</si>
  <si>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</si>
  <si>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</si>
  <si>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</si>
  <si>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</si>
  <si>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</si>
  <si>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</si>
  <si>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</si>
  <si>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</si>
  <si>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</si>
  <si>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</si>
  <si>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</si>
  <si>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</si>
  <si>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</si>
  <si>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</si>
  <si>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</si>
  <si>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</si>
  <si>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</si>
  <si>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</si>
  <si>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</si>
  <si>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</si>
  <si>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</si>
  <si>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</si>
  <si>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</si>
  <si>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</si>
  <si>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</si>
  <si>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</si>
  <si>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</si>
  <si>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</si>
  <si>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</si>
  <si>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</si>
  <si>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</si>
  <si>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</si>
  <si>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</si>
  <si>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</si>
  <si>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</si>
  <si>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</si>
  <si>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</si>
  <si>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</si>
  <si>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</si>
  <si>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</si>
  <si>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</si>
  <si>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</si>
  <si>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</si>
  <si>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</si>
  <si>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</si>
  <si>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</si>
  <si>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</si>
  <si>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</si>
  <si>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</si>
  <si>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</si>
  <si>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</si>
  <si>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</si>
  <si>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</si>
  <si>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</si>
  <si>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</si>
  <si>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</si>
  <si>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</si>
  <si>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</si>
  <si>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</si>
  <si>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</si>
  <si>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</si>
  <si>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</si>
  <si>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</si>
  <si>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</si>
  <si>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</si>
  <si>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</si>
  <si>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</si>
  <si>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</si>
  <si>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</si>
  <si>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</si>
  <si>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</si>
  <si>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</si>
  <si>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</si>
  <si>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</si>
  <si>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</si>
  <si>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</si>
  <si>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</si>
  <si>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</si>
  <si>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</si>
  <si>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</si>
  <si>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</si>
  <si>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</si>
  <si>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</si>
  <si>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</si>
  <si>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</si>
  <si>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</si>
  <si>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</si>
  <si>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</si>
  <si>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</si>
  <si>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</si>
  <si>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</si>
  <si>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</si>
  <si>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</si>
  <si>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</si>
  <si>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</si>
  <si>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</si>
  <si>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</si>
  <si>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</si>
  <si>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</si>
  <si>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</si>
  <si>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</si>
  <si>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</si>
  <si>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</si>
  <si>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</si>
  <si>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</si>
  <si>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</si>
  <si>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</si>
  <si>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</si>
  <si>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</si>
  <si>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</si>
  <si>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</si>
  <si>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</si>
  <si>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</si>
  <si>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</si>
  <si>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</si>
  <si>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</si>
  <si>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</si>
  <si>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</si>
  <si>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</si>
  <si>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</si>
  <si>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</si>
  <si>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</si>
  <si>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</si>
  <si>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</si>
  <si>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</si>
  <si>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</si>
  <si>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</si>
  <si>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</si>
  <si>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</si>
  <si>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</si>
  <si>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</si>
  <si>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</si>
  <si>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</si>
  <si>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</si>
  <si>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</si>
  <si>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</si>
  <si>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</si>
  <si>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</si>
  <si>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</si>
  <si>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</si>
  <si>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</si>
  <si>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</si>
  <si>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</si>
  <si>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</si>
  <si>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</si>
  <si>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</si>
  <si>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</si>
  <si>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</si>
  <si>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</si>
  <si>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</si>
  <si>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</si>
  <si>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</si>
  <si>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</si>
  <si>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</si>
  <si>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</si>
  <si>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</si>
  <si>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</si>
  <si>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</si>
  <si>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</si>
  <si>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</si>
  <si>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</si>
  <si>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</si>
  <si>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</si>
  <si>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</si>
  <si>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</si>
  <si>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</si>
  <si>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</si>
  <si>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</si>
  <si>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</si>
  <si>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</si>
  <si>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</si>
  <si>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</si>
  <si>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</si>
  <si>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</si>
  <si>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</si>
  <si>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</si>
  <si>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</si>
  <si>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</si>
  <si>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</si>
  <si>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</si>
  <si>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</si>
  <si>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</si>
  <si>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</si>
  <si>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</si>
  <si>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</si>
  <si>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</si>
  <si>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</si>
  <si>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</si>
  <si>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</si>
  <si>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</si>
  <si>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</si>
  <si>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</si>
  <si>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</si>
  <si>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</si>
  <si>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</si>
  <si>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</si>
  <si>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</si>
  <si>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</si>
  <si>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</si>
  <si>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</si>
  <si>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</si>
  <si>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</si>
  <si>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</si>
  <si>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</si>
  <si>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</si>
  <si>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</si>
  <si>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</si>
  <si>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</si>
  <si>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</si>
  <si>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</si>
  <si>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</si>
  <si>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</si>
  <si>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</si>
  <si>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</si>
  <si>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</si>
  <si>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</si>
  <si>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</si>
  <si>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</si>
  <si>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</si>
  <si>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</si>
  <si>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</si>
  <si>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</si>
  <si>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</si>
  <si>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</si>
  <si>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</si>
  <si>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</si>
  <si>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</si>
  <si>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</si>
  <si>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</si>
  <si>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</si>
  <si>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</si>
  <si>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</si>
  <si>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</si>
  <si>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</si>
  <si>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</si>
  <si>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</si>
  <si>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</si>
  <si>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</si>
  <si>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</si>
  <si>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</si>
  <si>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</si>
  <si>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</si>
  <si>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</si>
  <si>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</si>
  <si>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</si>
  <si>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</si>
  <si>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</si>
  <si>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</si>
  <si>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</si>
  <si>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</si>
  <si>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</si>
  <si>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</si>
  <si>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</si>
  <si>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</si>
  <si>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</si>
  <si>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</si>
  <si>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</si>
  <si>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</si>
  <si>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</si>
  <si>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</si>
  <si>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</si>
  <si>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</si>
  <si>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</si>
  <si>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</si>
  <si>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</si>
  <si>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</si>
  <si>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</si>
  <si>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</si>
  <si>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</si>
  <si>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</si>
  <si>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</si>
  <si>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</si>
  <si>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</si>
  <si>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</si>
  <si>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</si>
  <si>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</si>
  <si>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</si>
  <si>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</si>
  <si>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</si>
  <si>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</si>
  <si>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</si>
  <si>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</si>
  <si>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</si>
  <si>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</si>
  <si>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</si>
  <si>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</si>
  <si>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</si>
  <si>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</si>
  <si>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</si>
  <si>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</si>
  <si>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</si>
  <si>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</si>
  <si>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</si>
  <si>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</si>
  <si>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</si>
  <si>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</si>
  <si>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</si>
  <si>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</si>
  <si>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</si>
  <si>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</si>
  <si>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</si>
  <si>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</si>
  <si>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</si>
  <si>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</si>
  <si>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</si>
  <si>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</si>
  <si>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</si>
  <si>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</si>
  <si>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</si>
  <si>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</si>
  <si>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</si>
  <si>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</si>
  <si>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</si>
  <si>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</si>
  <si>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</si>
  <si>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</si>
  <si>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</si>
  <si>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LONDON BOROUGHS</t>
  </si>
  <si>
    <t>Local authority</t>
  </si>
  <si>
    <t>(b) The ratios of other bands to Band D are: A 6/9; B 7/9; C 8/9; E 11/9; F 13/9; G 15/9; H 18/9.</t>
  </si>
  <si>
    <r>
      <t>Bedford</t>
    </r>
    <r>
      <rPr>
        <sz val="11"/>
        <color indexed="9"/>
        <rFont val="Arial"/>
        <family val="2"/>
      </rPr>
      <t xml:space="preserve"> UA</t>
    </r>
  </si>
  <si>
    <r>
      <t xml:space="preserve">Central Bedfordshire </t>
    </r>
    <r>
      <rPr>
        <sz val="11"/>
        <color indexed="9"/>
        <rFont val="Arial"/>
        <family val="2"/>
      </rPr>
      <t>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</si>
  <si>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</si>
  <si>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</si>
  <si>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</si>
  <si>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</si>
  <si>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 xml:space="preserve">Northumberland </t>
    </r>
    <r>
      <rPr>
        <sz val="11"/>
        <color indexed="9"/>
        <rFont val="Arial"/>
        <family val="2"/>
      </rPr>
      <t>UA</t>
    </r>
  </si>
  <si>
    <r>
      <t xml:space="preserve">Shropshire </t>
    </r>
    <r>
      <rPr>
        <sz val="11"/>
        <color indexed="9"/>
        <rFont val="Arial"/>
        <family val="2"/>
      </rPr>
      <t>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</si>
  <si>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</si>
  <si>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SHIRE UNITARY AUTHORITIES</t>
  </si>
  <si>
    <t>METROPOLITAN AREAS</t>
  </si>
  <si>
    <t>SHIRE DISTRICTS</t>
  </si>
  <si>
    <t>SHIRE DISTRICTS (continued)</t>
  </si>
  <si>
    <t xml:space="preserve">   </t>
  </si>
  <si>
    <t>Source: CTR forms</t>
  </si>
  <si>
    <t>(a) Figures include adult social care and parish precepts.</t>
  </si>
  <si>
    <r>
      <t xml:space="preserve">Table 8: Area council tax for a dwelling occupied by 2 adults by band 2018-19 </t>
    </r>
    <r>
      <rPr>
        <b/>
        <vertAlign val="superscript"/>
        <sz val="11"/>
        <color indexed="9"/>
        <rFont val="Arial"/>
        <family val="2"/>
      </rPr>
      <t>(a) (b)</t>
    </r>
  </si>
  <si>
    <r>
      <t>Table 8: Area council tax for a dwelling occupied by 2 adults by band 2018-19</t>
    </r>
    <r>
      <rPr>
        <b/>
        <vertAlign val="superscript"/>
        <sz val="11"/>
        <color indexed="9"/>
        <rFont val="Arial"/>
        <family val="2"/>
      </rPr>
      <t xml:space="preserve"> (a) (b)</t>
    </r>
  </si>
  <si>
    <t>(R)  Revised following corrections from 1 authority</t>
  </si>
  <si>
    <t>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</si>
</sst>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u/>
      <sz val="11"/>
      <color rgb="FFFF0000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/>
  </cellStyleXfs>
  <cellXfs count="79">
    <xf numFmtId="0" fontId="0" fillId="0" borderId="0" xfId="0"/>
    <xf numFmtId="3" fontId="5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166" fontId="5" fillId="2" borderId="0" xfId="2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3" fontId="5" fillId="2" borderId="3" xfId="0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3" fontId="4" fillId="2" borderId="0" xfId="0" quotePrefix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3" xfId="0" applyFont="1" applyFill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4" xfId="0" applyFont="1" applyFill="1" applyBorder="1"/>
    <xf numFmtId="0" fontId="3" fillId="3" borderId="5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3" borderId="7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quotePrefix="1" applyFont="1" applyFill="1" applyBorder="1" applyAlignment="1">
      <alignment horizontal="left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12" fillId="0" borderId="0" xfId="0" applyFont="1" applyAlignment="1">
      <alignment horizontal="center"/>
    </xf>
    <xf numFmtId="0" fontId="5" fillId="3" borderId="6" xfId="0" applyFont="1" applyFill="1" applyBorder="1"/>
    <xf numFmtId="0" fontId="13" fillId="2" borderId="0" xfId="0" quotePrefix="1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/>
    <xf numFmtId="165" fontId="5" fillId="2" borderId="3" xfId="1" applyNumberFormat="1" applyFont="1" applyFill="1" applyBorder="1" applyAlignment="1">
      <alignment horizontal="right" vertical="top"/>
    </xf>
    <xf numFmtId="0" fontId="10" fillId="2" borderId="8" xfId="0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165" fontId="5" fillId="0" borderId="0" xfId="0" applyNumberFormat="1" applyFont="1" applyBorder="1"/>
    <xf numFmtId="1" fontId="5" fillId="0" borderId="0" xfId="0" applyNumberFormat="1" applyFont="1" applyBorder="1"/>
    <xf numFmtId="0" fontId="13" fillId="2" borderId="3" xfId="0" applyFont="1" applyFill="1" applyBorder="1" applyAlignment="1">
      <alignment horizontal="left"/>
    </xf>
    <xf numFmtId="0" fontId="3" fillId="3" borderId="5" xfId="0" quotePrefix="1" applyFont="1" applyFill="1" applyBorder="1" applyAlignment="1">
      <alignment vertical="center"/>
    </xf>
    <xf numFmtId="0" fontId="14" fillId="0" borderId="0" xfId="0" applyFont="1" applyBorder="1"/>
    <xf numFmtId="0" fontId="5" fillId="4" borderId="0" xfId="0" applyFont="1" applyFill="1" applyBorder="1"/>
    <xf numFmtId="0" fontId="16" fillId="0" borderId="0" xfId="0" applyFont="1" applyBorder="1"/>
    <xf numFmtId="1" fontId="11" fillId="0" borderId="0" xfId="0" applyNumberFormat="1" applyFont="1" applyFill="1"/>
    <xf numFmtId="165" fontId="4" fillId="0" borderId="0" xfId="1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 applyProtection="1">
      <alignment horizontal="left"/>
    </xf>
    <xf numFmtId="165" fontId="5" fillId="0" borderId="3" xfId="1" applyNumberFormat="1" applyFont="1" applyFill="1" applyBorder="1" applyAlignment="1">
      <alignment horizontal="right" vertical="top"/>
    </xf>
    <xf numFmtId="0" fontId="17" fillId="2" borderId="3" xfId="0" applyFont="1" applyFill="1" applyBorder="1" applyAlignment="1">
      <alignment horizontal="left"/>
    </xf>
    <xf numFmtId="3" fontId="17" fillId="2" borderId="3" xfId="0" applyNumberFormat="1" applyFont="1" applyFill="1" applyBorder="1" applyAlignment="1">
      <alignment horizontal="right"/>
    </xf>
    <xf numFmtId="0" fontId="5" fillId="5" borderId="0" xfId="0" applyFont="1" applyFill="1" applyBorder="1"/>
  </cellXfs>
  <cellStyles count="3">
    <cellStyle name="Comma" xfId="1" builtinId="3"/>
    <cellStyle name="Normal" xfId="0" builtinId="0"/>
    <cellStyle name="Normal_London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8"/>
  <sheetViews>
    <sheetView showGridLines="0" tabSelected="1" view="pageBreakPreview" zoomScale="80" zoomScaleNormal="75" zoomScaleSheetLayoutView="80" workbookViewId="0">
      <selection activeCell="R31" sqref="R31"/>
    </sheetView>
  </sheetViews>
  <sheetFormatPr defaultColWidth="9.109375" defaultRowHeight="13.8" x14ac:dyDescent="0.25"/>
  <cols>
    <col min="1" max="1" width="1.109375" style="20" customWidth="1"/>
    <col min="2" max="2" width="29.6640625" style="20" customWidth="1"/>
    <col min="3" max="3" width="1.33203125" style="20" customWidth="1"/>
    <col min="4" max="6" width="11.6640625" style="31" customWidth="1"/>
    <col min="7" max="7" width="11.6640625" style="32" customWidth="1"/>
    <col min="8" max="11" width="11.6640625" style="31" customWidth="1"/>
    <col min="12" max="12" width="1.109375" style="20" customWidth="1"/>
    <col min="13" max="13" width="3.6640625" style="20" hidden="1" customWidth="1"/>
    <col min="14" max="14" width="9.5546875" style="20" hidden="1" customWidth="1"/>
    <col min="15" max="15" width="6.6640625" style="20" hidden="1" customWidth="1"/>
    <col min="16" max="16" width="11.6640625" style="20" customWidth="1"/>
    <col min="17" max="17" width="3.6640625" style="20" customWidth="1"/>
    <col min="18" max="18" width="29.6640625" style="20" bestFit="1" customWidth="1"/>
    <col min="19" max="16384" width="9.109375" style="20"/>
  </cols>
  <sheetData>
    <row r="1" spans="1:19" ht="20.100000000000001" customHeight="1" thickBot="1" x14ac:dyDescent="0.3">
      <c r="A1" s="46"/>
      <c r="B1" s="45" t="s">
        <v>380</v>
      </c>
      <c r="C1" s="44"/>
      <c r="D1" s="44"/>
      <c r="E1" s="44"/>
      <c r="F1" s="44"/>
      <c r="G1" s="44"/>
      <c r="H1" s="44"/>
      <c r="I1" s="44"/>
      <c r="J1" s="44"/>
      <c r="K1" s="44"/>
      <c r="L1" s="47"/>
    </row>
    <row r="2" spans="1:19" x14ac:dyDescent="0.25">
      <c r="A2" s="37"/>
      <c r="B2" s="5"/>
      <c r="C2" s="5"/>
      <c r="D2" s="1"/>
      <c r="E2" s="1"/>
      <c r="F2" s="1"/>
      <c r="G2" s="2"/>
      <c r="H2" s="1"/>
      <c r="I2" s="1"/>
      <c r="J2" s="1"/>
      <c r="K2" s="1" t="s">
        <v>8</v>
      </c>
      <c r="L2" s="28"/>
    </row>
    <row r="3" spans="1:19" x14ac:dyDescent="0.25">
      <c r="A3" s="37"/>
      <c r="B3" s="17"/>
      <c r="C3" s="17"/>
      <c r="D3" s="14" t="s">
        <v>0</v>
      </c>
      <c r="E3" s="14" t="s">
        <v>1</v>
      </c>
      <c r="F3" s="14" t="s">
        <v>2</v>
      </c>
      <c r="G3" s="15" t="s">
        <v>3</v>
      </c>
      <c r="H3" s="14" t="s">
        <v>4</v>
      </c>
      <c r="I3" s="14" t="s">
        <v>5</v>
      </c>
      <c r="J3" s="16" t="s">
        <v>6</v>
      </c>
      <c r="K3" s="14" t="s">
        <v>7</v>
      </c>
      <c r="L3" s="28"/>
      <c r="N3" s="67"/>
      <c r="R3" s="67"/>
      <c r="S3" s="67"/>
    </row>
    <row r="4" spans="1:19" ht="15" customHeight="1" x14ac:dyDescent="0.25">
      <c r="A4" s="37"/>
      <c r="B4" s="6" t="s">
        <v>361</v>
      </c>
      <c r="C4" s="6"/>
      <c r="D4" s="3"/>
      <c r="E4" s="3"/>
      <c r="F4" s="3"/>
      <c r="G4" s="4"/>
      <c r="H4" s="3"/>
      <c r="I4" s="3"/>
      <c r="J4" s="3"/>
      <c r="K4" s="3"/>
      <c r="L4" s="28"/>
      <c r="N4" s="69"/>
    </row>
    <row r="5" spans="1:19" ht="6.9" customHeight="1" x14ac:dyDescent="0.25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19" x14ac:dyDescent="0.25">
      <c r="A6" s="37"/>
      <c r="B6" s="7" t="s">
        <v>9</v>
      </c>
      <c r="C6" s="7"/>
      <c r="D6" s="3"/>
      <c r="E6" s="3"/>
      <c r="F6" s="3"/>
      <c r="G6" s="4"/>
      <c r="H6" s="3"/>
      <c r="I6" s="3"/>
      <c r="J6" s="3"/>
      <c r="K6" s="3"/>
      <c r="L6" s="28"/>
      <c r="O6" s="64"/>
      <c r="R6" s="68"/>
      <c r="S6" s="68"/>
    </row>
    <row r="7" spans="1:19" x14ac:dyDescent="0.25">
      <c r="A7" s="37"/>
      <c r="B7" s="8" t="s">
        <v>10</v>
      </c>
      <c r="C7" s="8"/>
      <c r="D7" s="2">
        <v>622.27333333333331</v>
      </c>
      <c r="E7" s="2">
        <v>725.98555555555549</v>
      </c>
      <c r="F7" s="2">
        <v>829.69777777777767</v>
      </c>
      <c r="G7" s="58">
        <v>933.41</v>
      </c>
      <c r="H7" s="2">
        <v>1140.8344444444444</v>
      </c>
      <c r="I7" s="2">
        <v>1348.2588888888888</v>
      </c>
      <c r="J7" s="2">
        <v>1555.6833333333334</v>
      </c>
      <c r="K7" s="2">
        <v>1866.82</v>
      </c>
      <c r="L7" s="28"/>
      <c r="N7" s="63"/>
      <c r="O7" s="70"/>
      <c r="R7" s="63"/>
      <c r="S7" s="63"/>
    </row>
    <row r="8" spans="1:19" x14ac:dyDescent="0.25">
      <c r="A8" s="37"/>
      <c r="B8" s="5" t="s">
        <v>11</v>
      </c>
      <c r="C8" s="5"/>
      <c r="D8" s="2">
        <v>992.48</v>
      </c>
      <c r="E8" s="2">
        <v>1157.8933333333334</v>
      </c>
      <c r="F8" s="2">
        <v>1323.3066666666666</v>
      </c>
      <c r="G8" s="58">
        <v>1488.72</v>
      </c>
      <c r="H8" s="2">
        <v>1819.5466666666669</v>
      </c>
      <c r="I8" s="2">
        <v>2150.3733333333334</v>
      </c>
      <c r="J8" s="2">
        <v>2481.2000000000003</v>
      </c>
      <c r="K8" s="2">
        <v>2977.44</v>
      </c>
      <c r="L8" s="28"/>
      <c r="N8" s="63"/>
      <c r="O8" s="70"/>
      <c r="R8" s="63"/>
      <c r="S8" s="63"/>
    </row>
    <row r="9" spans="1:19" x14ac:dyDescent="0.25">
      <c r="A9" s="37"/>
      <c r="B9" s="5" t="s">
        <v>12</v>
      </c>
      <c r="C9" s="5"/>
      <c r="D9" s="2">
        <v>952.97333333333336</v>
      </c>
      <c r="E9" s="2">
        <v>1111.8022222222223</v>
      </c>
      <c r="F9" s="2">
        <v>1270.6311111111111</v>
      </c>
      <c r="G9" s="58">
        <v>1429.46</v>
      </c>
      <c r="H9" s="2">
        <v>1747.117777777778</v>
      </c>
      <c r="I9" s="2">
        <v>2064.7755555555555</v>
      </c>
      <c r="J9" s="2">
        <v>2382.4333333333334</v>
      </c>
      <c r="K9" s="2">
        <v>2858.92</v>
      </c>
      <c r="L9" s="28"/>
      <c r="N9" s="63"/>
      <c r="O9" s="70"/>
      <c r="R9" s="63"/>
      <c r="S9" s="63"/>
    </row>
    <row r="10" spans="1:19" x14ac:dyDescent="0.25">
      <c r="A10" s="37"/>
      <c r="B10" s="5" t="s">
        <v>13</v>
      </c>
      <c r="C10" s="5"/>
      <c r="D10" s="2">
        <v>916.44666666666672</v>
      </c>
      <c r="E10" s="2">
        <v>1069.1877777777779</v>
      </c>
      <c r="F10" s="2">
        <v>1221.9288888888889</v>
      </c>
      <c r="G10" s="58">
        <v>1374.67</v>
      </c>
      <c r="H10" s="2">
        <v>1680.1522222222225</v>
      </c>
      <c r="I10" s="2">
        <v>1985.6344444444446</v>
      </c>
      <c r="J10" s="2">
        <v>2291.1166666666668</v>
      </c>
      <c r="K10" s="2">
        <v>2749.34</v>
      </c>
      <c r="L10" s="28"/>
      <c r="N10" s="63"/>
      <c r="O10" s="70"/>
      <c r="R10" s="63"/>
      <c r="S10" s="63"/>
    </row>
    <row r="11" spans="1:19" x14ac:dyDescent="0.25">
      <c r="A11" s="37"/>
      <c r="B11" s="5" t="s">
        <v>39</v>
      </c>
      <c r="C11" s="5"/>
      <c r="D11" s="2">
        <v>681.3599999999999</v>
      </c>
      <c r="E11" s="2">
        <v>794.92</v>
      </c>
      <c r="F11" s="2">
        <v>908.4799999999999</v>
      </c>
      <c r="G11" s="58">
        <v>1022.04</v>
      </c>
      <c r="H11" s="2">
        <v>1249.1600000000001</v>
      </c>
      <c r="I11" s="2">
        <v>1476.28</v>
      </c>
      <c r="J11" s="2">
        <v>1703.4</v>
      </c>
      <c r="K11" s="2">
        <v>2044.08</v>
      </c>
      <c r="L11" s="28"/>
      <c r="N11" s="63"/>
      <c r="O11" s="70"/>
      <c r="R11" s="63"/>
      <c r="S11" s="63"/>
    </row>
    <row r="12" spans="1:19" x14ac:dyDescent="0.25">
      <c r="A12" s="37"/>
      <c r="B12" s="5"/>
      <c r="C12" s="5"/>
      <c r="D12" s="2"/>
      <c r="E12" s="2"/>
      <c r="F12" s="2"/>
      <c r="G12" s="58"/>
      <c r="H12" s="2"/>
      <c r="I12" s="2"/>
      <c r="J12" s="2"/>
      <c r="K12" s="2"/>
      <c r="L12" s="28"/>
      <c r="N12" s="63"/>
      <c r="O12" s="70"/>
      <c r="R12" s="63"/>
      <c r="S12" s="63"/>
    </row>
    <row r="13" spans="1:19" x14ac:dyDescent="0.25">
      <c r="A13" s="37"/>
      <c r="B13" s="5" t="s">
        <v>14</v>
      </c>
      <c r="C13" s="5"/>
      <c r="D13" s="2">
        <v>952.9666666666667</v>
      </c>
      <c r="E13" s="2">
        <v>1111.7944444444445</v>
      </c>
      <c r="F13" s="2">
        <v>1270.6222222222223</v>
      </c>
      <c r="G13" s="58">
        <v>1429.45</v>
      </c>
      <c r="H13" s="2">
        <v>1747.1055555555558</v>
      </c>
      <c r="I13" s="2">
        <v>2064.7611111111109</v>
      </c>
      <c r="J13" s="2">
        <v>2382.416666666667</v>
      </c>
      <c r="K13" s="2">
        <v>2858.9</v>
      </c>
      <c r="L13" s="28"/>
      <c r="N13" s="63"/>
      <c r="O13" s="70"/>
      <c r="R13" s="63"/>
      <c r="S13" s="63"/>
    </row>
    <row r="14" spans="1:19" x14ac:dyDescent="0.25">
      <c r="A14" s="37"/>
      <c r="B14" s="5" t="s">
        <v>40</v>
      </c>
      <c r="C14" s="5"/>
      <c r="D14" s="2">
        <v>759.60666666666657</v>
      </c>
      <c r="E14" s="2">
        <v>886.20777777777766</v>
      </c>
      <c r="F14" s="2">
        <v>1012.8088888888888</v>
      </c>
      <c r="G14" s="58">
        <v>1139.4099999999999</v>
      </c>
      <c r="H14" s="2">
        <v>1392.612222222222</v>
      </c>
      <c r="I14" s="2">
        <v>1645.8144444444442</v>
      </c>
      <c r="J14" s="2">
        <v>1899.0166666666664</v>
      </c>
      <c r="K14" s="2">
        <v>2278.8199999999997</v>
      </c>
      <c r="L14" s="28"/>
      <c r="N14" s="63"/>
      <c r="O14" s="70"/>
      <c r="R14" s="63"/>
      <c r="S14" s="63"/>
    </row>
    <row r="15" spans="1:19" x14ac:dyDescent="0.25">
      <c r="A15" s="37"/>
      <c r="B15" s="5" t="s">
        <v>15</v>
      </c>
      <c r="C15" s="5"/>
      <c r="D15" s="2">
        <v>924.18</v>
      </c>
      <c r="E15" s="2">
        <v>1078.21</v>
      </c>
      <c r="F15" s="2">
        <v>1232.24</v>
      </c>
      <c r="G15" s="58">
        <v>1386.27</v>
      </c>
      <c r="H15" s="2">
        <v>1694.3300000000002</v>
      </c>
      <c r="I15" s="2">
        <v>2002.3899999999999</v>
      </c>
      <c r="J15" s="2">
        <v>2310.4500000000003</v>
      </c>
      <c r="K15" s="2">
        <v>2772.54</v>
      </c>
      <c r="L15" s="28"/>
      <c r="N15" s="63"/>
      <c r="O15" s="70"/>
      <c r="R15" s="63"/>
      <c r="S15" s="63"/>
    </row>
    <row r="16" spans="1:19" x14ac:dyDescent="0.25">
      <c r="A16" s="37"/>
      <c r="B16" s="5" t="s">
        <v>16</v>
      </c>
      <c r="C16" s="5"/>
      <c r="D16" s="2">
        <v>998.73333333333323</v>
      </c>
      <c r="E16" s="2">
        <v>1165.1888888888889</v>
      </c>
      <c r="F16" s="2">
        <v>1331.6444444444444</v>
      </c>
      <c r="G16" s="58">
        <v>1498.1</v>
      </c>
      <c r="H16" s="2">
        <v>1831.0111111111112</v>
      </c>
      <c r="I16" s="2">
        <v>2163.922222222222</v>
      </c>
      <c r="J16" s="2">
        <v>2496.8333333333335</v>
      </c>
      <c r="K16" s="2">
        <v>2996.2</v>
      </c>
      <c r="L16" s="28"/>
      <c r="N16" s="63"/>
      <c r="O16" s="70"/>
      <c r="R16" s="63"/>
      <c r="S16" s="63"/>
    </row>
    <row r="17" spans="1:19" x14ac:dyDescent="0.25">
      <c r="A17" s="37"/>
      <c r="B17" s="5" t="s">
        <v>17</v>
      </c>
      <c r="C17" s="5"/>
      <c r="D17" s="2">
        <v>886.3599999999999</v>
      </c>
      <c r="E17" s="2">
        <v>1034.0866666666666</v>
      </c>
      <c r="F17" s="2">
        <v>1181.8133333333333</v>
      </c>
      <c r="G17" s="58">
        <v>1329.54</v>
      </c>
      <c r="H17" s="2">
        <v>1624.9933333333333</v>
      </c>
      <c r="I17" s="2">
        <v>1920.4466666666665</v>
      </c>
      <c r="J17" s="2">
        <v>2215.9</v>
      </c>
      <c r="K17" s="2">
        <v>2659.08</v>
      </c>
      <c r="L17" s="28"/>
      <c r="N17" s="63"/>
      <c r="O17" s="70"/>
      <c r="R17" s="63"/>
      <c r="S17" s="63"/>
    </row>
    <row r="18" spans="1:19" x14ac:dyDescent="0.25">
      <c r="A18" s="37"/>
      <c r="B18" s="5"/>
      <c r="C18" s="5"/>
      <c r="D18" s="2"/>
      <c r="E18" s="2"/>
      <c r="F18" s="2"/>
      <c r="G18" s="58"/>
      <c r="H18" s="2"/>
      <c r="I18" s="2"/>
      <c r="J18" s="2"/>
      <c r="K18" s="2"/>
      <c r="L18" s="28"/>
      <c r="N18" s="63"/>
      <c r="O18" s="70"/>
      <c r="R18" s="63"/>
      <c r="S18" s="63"/>
    </row>
    <row r="19" spans="1:19" x14ac:dyDescent="0.25">
      <c r="A19" s="37"/>
      <c r="B19" s="5" t="s">
        <v>18</v>
      </c>
      <c r="C19" s="5"/>
      <c r="D19" s="2">
        <v>853.57999999999993</v>
      </c>
      <c r="E19" s="2">
        <v>995.84333333333325</v>
      </c>
      <c r="F19" s="2">
        <v>1138.1066666666666</v>
      </c>
      <c r="G19" s="58">
        <v>1280.3699999999999</v>
      </c>
      <c r="H19" s="2">
        <v>1564.8966666666668</v>
      </c>
      <c r="I19" s="2">
        <v>1849.4233333333332</v>
      </c>
      <c r="J19" s="2">
        <v>2133.9499999999998</v>
      </c>
      <c r="K19" s="2">
        <v>2560.7399999999998</v>
      </c>
      <c r="L19" s="28"/>
      <c r="N19" s="63"/>
      <c r="O19" s="70"/>
      <c r="R19" s="63"/>
      <c r="S19" s="63"/>
    </row>
    <row r="20" spans="1:19" x14ac:dyDescent="0.25">
      <c r="A20" s="37"/>
      <c r="B20" s="5" t="s">
        <v>19</v>
      </c>
      <c r="C20" s="5"/>
      <c r="D20" s="2">
        <v>481.76666666666671</v>
      </c>
      <c r="E20" s="2">
        <v>562.06111111111125</v>
      </c>
      <c r="F20" s="2">
        <v>642.35555555555561</v>
      </c>
      <c r="G20" s="58">
        <v>722.65000000000009</v>
      </c>
      <c r="H20" s="2">
        <v>883.23888888888905</v>
      </c>
      <c r="I20" s="2">
        <v>1043.8277777777778</v>
      </c>
      <c r="J20" s="2">
        <v>1204.416666666667</v>
      </c>
      <c r="K20" s="2">
        <v>1445.3000000000002</v>
      </c>
      <c r="L20" s="28"/>
      <c r="N20" s="63"/>
      <c r="O20" s="70"/>
      <c r="R20" s="63"/>
      <c r="S20" s="63"/>
    </row>
    <row r="21" spans="1:19" x14ac:dyDescent="0.25">
      <c r="A21" s="37"/>
      <c r="B21" s="5" t="s">
        <v>20</v>
      </c>
      <c r="C21" s="5"/>
      <c r="D21" s="2">
        <v>473.66666666666663</v>
      </c>
      <c r="E21" s="2">
        <v>552.61111111111109</v>
      </c>
      <c r="F21" s="2">
        <v>631.55555555555554</v>
      </c>
      <c r="G21" s="58">
        <v>710.5</v>
      </c>
      <c r="H21" s="2">
        <v>868.38888888888891</v>
      </c>
      <c r="I21" s="2">
        <v>1026.2777777777778</v>
      </c>
      <c r="J21" s="2">
        <v>1184.1666666666667</v>
      </c>
      <c r="K21" s="2">
        <v>1421</v>
      </c>
      <c r="L21" s="28"/>
      <c r="N21" s="63"/>
      <c r="O21" s="70"/>
      <c r="R21" s="63"/>
      <c r="S21" s="63"/>
    </row>
    <row r="22" spans="1:19" ht="6.9" customHeight="1" x14ac:dyDescent="0.25">
      <c r="A22" s="37"/>
      <c r="B22" s="5"/>
      <c r="C22" s="5"/>
      <c r="D22" s="2"/>
      <c r="E22" s="2"/>
      <c r="F22" s="2"/>
      <c r="G22" s="58"/>
      <c r="H22" s="2"/>
      <c r="I22" s="2"/>
      <c r="J22" s="2"/>
      <c r="K22" s="2"/>
      <c r="L22" s="28"/>
      <c r="N22" s="63"/>
      <c r="O22" s="70"/>
      <c r="R22" s="63"/>
      <c r="S22" s="63"/>
    </row>
    <row r="23" spans="1:19" x14ac:dyDescent="0.25">
      <c r="A23" s="37"/>
      <c r="B23" s="6" t="s">
        <v>21</v>
      </c>
      <c r="C23" s="6"/>
      <c r="D23" s="2"/>
      <c r="E23" s="2"/>
      <c r="F23" s="2"/>
      <c r="G23" s="58"/>
      <c r="H23" s="2"/>
      <c r="I23" s="2"/>
      <c r="J23" s="2"/>
      <c r="K23" s="2"/>
      <c r="L23" s="28"/>
      <c r="N23" s="63"/>
      <c r="O23" s="70"/>
      <c r="R23" s="63"/>
      <c r="S23" s="63"/>
    </row>
    <row r="24" spans="1:19" x14ac:dyDescent="0.25">
      <c r="A24" s="37"/>
      <c r="B24" s="5" t="s">
        <v>41</v>
      </c>
      <c r="C24" s="5"/>
      <c r="D24" s="2">
        <v>995.90666666666675</v>
      </c>
      <c r="E24" s="2">
        <v>1161.8911111111113</v>
      </c>
      <c r="F24" s="2">
        <v>1327.8755555555556</v>
      </c>
      <c r="G24" s="58">
        <v>1493.8600000000001</v>
      </c>
      <c r="H24" s="2">
        <v>1825.8288888888892</v>
      </c>
      <c r="I24" s="2">
        <v>2157.7977777777778</v>
      </c>
      <c r="J24" s="2">
        <v>2489.7666666666669</v>
      </c>
      <c r="K24" s="2">
        <v>2987.7200000000003</v>
      </c>
      <c r="L24" s="28"/>
      <c r="N24" s="63"/>
      <c r="O24" s="70"/>
      <c r="R24" s="63"/>
      <c r="S24" s="63"/>
    </row>
    <row r="25" spans="1:19" x14ac:dyDescent="0.25">
      <c r="A25" s="37"/>
      <c r="B25" s="5" t="s">
        <v>22</v>
      </c>
      <c r="C25" s="5"/>
      <c r="D25" s="2">
        <v>989.04666666666662</v>
      </c>
      <c r="E25" s="2">
        <v>1153.8877777777777</v>
      </c>
      <c r="F25" s="2">
        <v>1318.7288888888888</v>
      </c>
      <c r="G25" s="58">
        <v>1483.57</v>
      </c>
      <c r="H25" s="2">
        <v>1813.2522222222224</v>
      </c>
      <c r="I25" s="2">
        <v>2142.9344444444441</v>
      </c>
      <c r="J25" s="2">
        <v>2472.6166666666668</v>
      </c>
      <c r="K25" s="2">
        <v>2967.14</v>
      </c>
      <c r="L25" s="28"/>
      <c r="N25" s="63"/>
      <c r="O25" s="70"/>
      <c r="R25" s="63"/>
      <c r="S25" s="63"/>
    </row>
    <row r="26" spans="1:19" x14ac:dyDescent="0.25">
      <c r="A26" s="37"/>
      <c r="B26" s="5" t="s">
        <v>23</v>
      </c>
      <c r="C26" s="5"/>
      <c r="D26" s="2">
        <v>1058.6933333333332</v>
      </c>
      <c r="E26" s="2">
        <v>1235.1422222222222</v>
      </c>
      <c r="F26" s="2">
        <v>1411.5911111111111</v>
      </c>
      <c r="G26" s="58">
        <v>1588.04</v>
      </c>
      <c r="H26" s="2">
        <v>1940.9377777777779</v>
      </c>
      <c r="I26" s="2">
        <v>2293.8355555555554</v>
      </c>
      <c r="J26" s="2">
        <v>2646.7333333333336</v>
      </c>
      <c r="K26" s="2">
        <v>3176.08</v>
      </c>
      <c r="L26" s="28"/>
      <c r="N26" s="63"/>
      <c r="O26" s="70"/>
      <c r="R26" s="63"/>
      <c r="S26" s="63"/>
    </row>
    <row r="27" spans="1:19" x14ac:dyDescent="0.25">
      <c r="A27" s="37"/>
      <c r="B27" s="5" t="s">
        <v>24</v>
      </c>
      <c r="C27" s="5"/>
      <c r="D27" s="2">
        <v>997.69333333333327</v>
      </c>
      <c r="E27" s="2">
        <v>1163.9755555555555</v>
      </c>
      <c r="F27" s="2">
        <v>1330.2577777777776</v>
      </c>
      <c r="G27" s="58">
        <v>1496.54</v>
      </c>
      <c r="H27" s="2">
        <v>1829.1044444444447</v>
      </c>
      <c r="I27" s="2">
        <v>2161.6688888888889</v>
      </c>
      <c r="J27" s="2">
        <v>2494.2333333333336</v>
      </c>
      <c r="K27" s="2">
        <v>2993.08</v>
      </c>
      <c r="L27" s="28"/>
      <c r="N27" s="63"/>
      <c r="O27" s="70"/>
      <c r="R27" s="63"/>
      <c r="S27" s="63"/>
    </row>
    <row r="28" spans="1:19" x14ac:dyDescent="0.25">
      <c r="A28" s="37"/>
      <c r="B28" s="9" t="s">
        <v>25</v>
      </c>
      <c r="C28" s="9"/>
      <c r="D28" s="2">
        <v>968.47333333333336</v>
      </c>
      <c r="E28" s="2">
        <v>1129.8855555555556</v>
      </c>
      <c r="F28" s="2">
        <v>1291.2977777777778</v>
      </c>
      <c r="G28" s="58">
        <v>1452.71</v>
      </c>
      <c r="H28" s="2">
        <v>1775.5344444444447</v>
      </c>
      <c r="I28" s="2">
        <v>2098.3588888888889</v>
      </c>
      <c r="J28" s="2">
        <v>2421.1833333333334</v>
      </c>
      <c r="K28" s="2">
        <v>2905.42</v>
      </c>
      <c r="L28" s="28"/>
      <c r="N28" s="63"/>
      <c r="O28" s="70"/>
      <c r="R28" s="63"/>
      <c r="S28" s="63"/>
    </row>
    <row r="29" spans="1:19" x14ac:dyDescent="0.25">
      <c r="A29" s="37"/>
      <c r="B29" s="9"/>
      <c r="C29" s="9"/>
      <c r="D29" s="2"/>
      <c r="E29" s="2"/>
      <c r="F29" s="2"/>
      <c r="G29" s="58"/>
      <c r="H29" s="2"/>
      <c r="I29" s="2"/>
      <c r="J29" s="2"/>
      <c r="K29" s="2"/>
      <c r="L29" s="28"/>
      <c r="N29" s="63"/>
      <c r="O29" s="70"/>
      <c r="R29" s="63"/>
      <c r="S29" s="63"/>
    </row>
    <row r="30" spans="1:19" x14ac:dyDescent="0.25">
      <c r="A30" s="37"/>
      <c r="B30" s="5" t="s">
        <v>26</v>
      </c>
      <c r="C30" s="5"/>
      <c r="D30" s="2">
        <v>1091.3066666666666</v>
      </c>
      <c r="E30" s="2">
        <v>1273.1911111111112</v>
      </c>
      <c r="F30" s="2">
        <v>1455.0755555555554</v>
      </c>
      <c r="G30" s="58">
        <v>1636.96</v>
      </c>
      <c r="H30" s="2">
        <v>2000.7288888888891</v>
      </c>
      <c r="I30" s="2">
        <v>2364.4977777777776</v>
      </c>
      <c r="J30" s="2">
        <v>2728.2666666666669</v>
      </c>
      <c r="K30" s="2">
        <v>3273.92</v>
      </c>
      <c r="L30" s="28"/>
      <c r="N30" s="63"/>
      <c r="O30" s="70"/>
      <c r="R30" s="63"/>
      <c r="S30" s="63"/>
    </row>
    <row r="31" spans="1:19" x14ac:dyDescent="0.25">
      <c r="A31" s="37"/>
      <c r="B31" s="5" t="s">
        <v>27</v>
      </c>
      <c r="C31" s="5"/>
      <c r="D31" s="2">
        <v>960.08</v>
      </c>
      <c r="E31" s="2">
        <v>1120.0933333333335</v>
      </c>
      <c r="F31" s="2">
        <v>1280.1066666666668</v>
      </c>
      <c r="G31" s="58">
        <v>1440.1200000000001</v>
      </c>
      <c r="H31" s="2">
        <v>1760.146666666667</v>
      </c>
      <c r="I31" s="2">
        <v>2080.1733333333336</v>
      </c>
      <c r="J31" s="2">
        <v>2400.2000000000003</v>
      </c>
      <c r="K31" s="2">
        <v>2880.2400000000002</v>
      </c>
      <c r="L31" s="28"/>
      <c r="N31" s="63"/>
      <c r="O31" s="70"/>
      <c r="R31" s="63"/>
      <c r="S31" s="63"/>
    </row>
    <row r="32" spans="1:19" x14ac:dyDescent="0.25">
      <c r="A32" s="37"/>
      <c r="B32" s="5" t="s">
        <v>28</v>
      </c>
      <c r="C32" s="5"/>
      <c r="D32" s="2">
        <v>1036.9333333333334</v>
      </c>
      <c r="E32" s="2">
        <v>1209.7555555555557</v>
      </c>
      <c r="F32" s="2">
        <v>1382.5777777777778</v>
      </c>
      <c r="G32" s="58">
        <v>1555.4</v>
      </c>
      <c r="H32" s="2">
        <v>1901.0444444444447</v>
      </c>
      <c r="I32" s="2">
        <v>2246.6888888888889</v>
      </c>
      <c r="J32" s="2">
        <v>2592.3333333333335</v>
      </c>
      <c r="K32" s="2">
        <v>3110.8</v>
      </c>
      <c r="L32" s="28"/>
      <c r="N32" s="63"/>
      <c r="O32" s="70"/>
      <c r="R32" s="63"/>
      <c r="S32" s="63"/>
    </row>
    <row r="33" spans="1:19" x14ac:dyDescent="0.25">
      <c r="A33" s="37"/>
      <c r="B33" s="5" t="s">
        <v>29</v>
      </c>
      <c r="C33" s="5"/>
      <c r="D33" s="2">
        <v>1050.5333333333333</v>
      </c>
      <c r="E33" s="2">
        <v>1225.6222222222223</v>
      </c>
      <c r="F33" s="2">
        <v>1400.711111111111</v>
      </c>
      <c r="G33" s="58">
        <v>1575.8</v>
      </c>
      <c r="H33" s="2">
        <v>1925.9777777777779</v>
      </c>
      <c r="I33" s="2">
        <v>2276.1555555555556</v>
      </c>
      <c r="J33" s="2">
        <v>2626.3333333333335</v>
      </c>
      <c r="K33" s="2">
        <v>3151.6</v>
      </c>
      <c r="L33" s="28"/>
      <c r="N33" s="63"/>
      <c r="O33" s="70"/>
      <c r="R33" s="63"/>
      <c r="S33" s="63"/>
    </row>
    <row r="34" spans="1:19" x14ac:dyDescent="0.25">
      <c r="A34" s="37"/>
      <c r="B34" s="5" t="s">
        <v>30</v>
      </c>
      <c r="C34" s="5"/>
      <c r="D34" s="2">
        <v>1125.9466666666667</v>
      </c>
      <c r="E34" s="2">
        <v>1313.6044444444444</v>
      </c>
      <c r="F34" s="2">
        <v>1501.2622222222221</v>
      </c>
      <c r="G34" s="58">
        <v>1688.92</v>
      </c>
      <c r="H34" s="2">
        <v>2064.2355555555559</v>
      </c>
      <c r="I34" s="2">
        <v>2439.5511111111114</v>
      </c>
      <c r="J34" s="2">
        <v>2814.8666666666668</v>
      </c>
      <c r="K34" s="2">
        <v>3377.84</v>
      </c>
      <c r="L34" s="28"/>
      <c r="N34" s="63"/>
      <c r="O34" s="70"/>
      <c r="R34" s="63"/>
      <c r="S34" s="63"/>
    </row>
    <row r="35" spans="1:19" x14ac:dyDescent="0.25">
      <c r="A35" s="37"/>
      <c r="B35" s="5"/>
      <c r="C35" s="5"/>
      <c r="D35" s="2"/>
      <c r="E35" s="2"/>
      <c r="F35" s="2"/>
      <c r="G35" s="58"/>
      <c r="H35" s="2"/>
      <c r="I35" s="2"/>
      <c r="J35" s="2"/>
      <c r="K35" s="2"/>
      <c r="L35" s="28"/>
      <c r="N35" s="63"/>
      <c r="O35" s="70"/>
      <c r="R35" s="63"/>
      <c r="S35" s="63"/>
    </row>
    <row r="36" spans="1:19" x14ac:dyDescent="0.25">
      <c r="A36" s="37"/>
      <c r="B36" s="5" t="s">
        <v>31</v>
      </c>
      <c r="C36" s="5"/>
      <c r="D36" s="2">
        <v>1105.3733333333332</v>
      </c>
      <c r="E36" s="2">
        <v>1289.6022222222223</v>
      </c>
      <c r="F36" s="2">
        <v>1473.8311111111109</v>
      </c>
      <c r="G36" s="58">
        <v>1658.06</v>
      </c>
      <c r="H36" s="2">
        <v>2026.5177777777778</v>
      </c>
      <c r="I36" s="2">
        <v>2394.9755555555553</v>
      </c>
      <c r="J36" s="2">
        <v>2763.4333333333334</v>
      </c>
      <c r="K36" s="2">
        <v>3316.12</v>
      </c>
      <c r="L36" s="28"/>
      <c r="N36" s="63"/>
      <c r="O36" s="70"/>
      <c r="R36" s="63"/>
      <c r="S36" s="63"/>
    </row>
    <row r="37" spans="1:19" x14ac:dyDescent="0.25">
      <c r="A37" s="37"/>
      <c r="B37" s="5" t="s">
        <v>32</v>
      </c>
      <c r="C37" s="5"/>
      <c r="D37" s="2">
        <v>938.10666666666668</v>
      </c>
      <c r="E37" s="2">
        <v>1094.4577777777779</v>
      </c>
      <c r="F37" s="2">
        <v>1250.808888888889</v>
      </c>
      <c r="G37" s="58">
        <v>1407.16</v>
      </c>
      <c r="H37" s="2">
        <v>1719.8622222222225</v>
      </c>
      <c r="I37" s="2">
        <v>2032.5644444444445</v>
      </c>
      <c r="J37" s="2">
        <v>2345.2666666666669</v>
      </c>
      <c r="K37" s="2">
        <v>2814.32</v>
      </c>
      <c r="L37" s="28"/>
      <c r="N37" s="63"/>
      <c r="O37" s="70"/>
      <c r="R37" s="63"/>
      <c r="S37" s="63"/>
    </row>
    <row r="38" spans="1:19" x14ac:dyDescent="0.25">
      <c r="A38" s="37"/>
      <c r="B38" s="5" t="s">
        <v>33</v>
      </c>
      <c r="C38" s="5"/>
      <c r="D38" s="2">
        <v>974.66</v>
      </c>
      <c r="E38" s="2">
        <v>1137.1033333333335</v>
      </c>
      <c r="F38" s="2">
        <v>1299.5466666666666</v>
      </c>
      <c r="G38" s="58">
        <v>1461.99</v>
      </c>
      <c r="H38" s="2">
        <v>1786.8766666666668</v>
      </c>
      <c r="I38" s="2">
        <v>2111.7633333333333</v>
      </c>
      <c r="J38" s="2">
        <v>2436.65</v>
      </c>
      <c r="K38" s="2">
        <v>2923.98</v>
      </c>
      <c r="L38" s="28"/>
      <c r="N38" s="63"/>
      <c r="O38" s="70"/>
      <c r="R38" s="63"/>
      <c r="S38" s="63"/>
    </row>
    <row r="39" spans="1:19" x14ac:dyDescent="0.25">
      <c r="A39" s="37"/>
      <c r="B39" s="5" t="s">
        <v>42</v>
      </c>
      <c r="C39" s="5"/>
      <c r="D39" s="2">
        <v>1181.1266666666666</v>
      </c>
      <c r="E39" s="2">
        <v>1377.9811111111112</v>
      </c>
      <c r="F39" s="2">
        <v>1574.8355555555556</v>
      </c>
      <c r="G39" s="58">
        <v>1771.69</v>
      </c>
      <c r="H39" s="2">
        <v>2165.3988888888889</v>
      </c>
      <c r="I39" s="2">
        <v>2559.1077777777778</v>
      </c>
      <c r="J39" s="2">
        <v>2952.8166666666671</v>
      </c>
      <c r="K39" s="2">
        <v>3543.38</v>
      </c>
      <c r="L39" s="28"/>
      <c r="N39" s="63"/>
      <c r="O39" s="70"/>
      <c r="R39" s="63"/>
      <c r="S39" s="63"/>
    </row>
    <row r="40" spans="1:19" x14ac:dyDescent="0.25">
      <c r="A40" s="37"/>
      <c r="B40" s="5" t="s">
        <v>34</v>
      </c>
      <c r="C40" s="5"/>
      <c r="D40" s="2">
        <v>978.70666666666659</v>
      </c>
      <c r="E40" s="2">
        <v>1141.8244444444445</v>
      </c>
      <c r="F40" s="2">
        <v>1304.9422222222222</v>
      </c>
      <c r="G40" s="58">
        <v>1468.06</v>
      </c>
      <c r="H40" s="2">
        <v>1794.2955555555557</v>
      </c>
      <c r="I40" s="2">
        <v>2120.5311111111109</v>
      </c>
      <c r="J40" s="2">
        <v>2446.7666666666669</v>
      </c>
      <c r="K40" s="2">
        <v>2936.12</v>
      </c>
      <c r="L40" s="28"/>
      <c r="N40" s="63"/>
      <c r="O40" s="70"/>
      <c r="R40" s="63"/>
      <c r="S40" s="63"/>
    </row>
    <row r="41" spans="1:19" x14ac:dyDescent="0.25">
      <c r="A41" s="37"/>
      <c r="B41" s="5"/>
      <c r="C41" s="5"/>
      <c r="D41" s="2"/>
      <c r="E41" s="2"/>
      <c r="F41" s="2"/>
      <c r="G41" s="58"/>
      <c r="H41" s="2"/>
      <c r="I41" s="2"/>
      <c r="J41" s="2"/>
      <c r="K41" s="2"/>
      <c r="L41" s="28"/>
      <c r="N41" s="63"/>
      <c r="O41" s="70"/>
      <c r="R41" s="63"/>
      <c r="S41" s="63"/>
    </row>
    <row r="42" spans="1:19" x14ac:dyDescent="0.25">
      <c r="A42" s="37"/>
      <c r="B42" s="5" t="s">
        <v>35</v>
      </c>
      <c r="C42" s="5"/>
      <c r="D42" s="2">
        <v>839.18</v>
      </c>
      <c r="E42" s="2">
        <v>979.04333333333329</v>
      </c>
      <c r="F42" s="2">
        <v>1118.9066666666665</v>
      </c>
      <c r="G42" s="58">
        <v>1258.77</v>
      </c>
      <c r="H42" s="2">
        <v>1538.4966666666667</v>
      </c>
      <c r="I42" s="2">
        <v>1818.2233333333334</v>
      </c>
      <c r="J42" s="2">
        <v>2097.9500000000003</v>
      </c>
      <c r="K42" s="2">
        <v>2517.54</v>
      </c>
      <c r="L42" s="28"/>
      <c r="N42" s="63"/>
      <c r="O42" s="70"/>
      <c r="R42" s="63"/>
      <c r="S42" s="63"/>
    </row>
    <row r="43" spans="1:19" x14ac:dyDescent="0.25">
      <c r="A43" s="37"/>
      <c r="B43" s="5" t="s">
        <v>36</v>
      </c>
      <c r="C43" s="5"/>
      <c r="D43" s="2">
        <v>1033.32</v>
      </c>
      <c r="E43" s="2">
        <v>1205.54</v>
      </c>
      <c r="F43" s="2">
        <v>1377.76</v>
      </c>
      <c r="G43" s="58">
        <v>1549.98</v>
      </c>
      <c r="H43" s="2">
        <v>1894.42</v>
      </c>
      <c r="I43" s="2">
        <v>2238.86</v>
      </c>
      <c r="J43" s="2">
        <v>2583.3000000000002</v>
      </c>
      <c r="K43" s="2">
        <v>3099.96</v>
      </c>
      <c r="L43" s="28"/>
      <c r="N43" s="63"/>
      <c r="O43" s="70"/>
      <c r="R43" s="63"/>
      <c r="S43" s="63"/>
    </row>
    <row r="44" spans="1:19" x14ac:dyDescent="0.25">
      <c r="A44" s="37"/>
      <c r="B44" s="5" t="s">
        <v>43</v>
      </c>
      <c r="C44" s="5"/>
      <c r="D44" s="2">
        <v>1137.96</v>
      </c>
      <c r="E44" s="2">
        <v>1327.6200000000001</v>
      </c>
      <c r="F44" s="2">
        <v>1517.28</v>
      </c>
      <c r="G44" s="58">
        <v>1706.94</v>
      </c>
      <c r="H44" s="2">
        <v>2086.2600000000002</v>
      </c>
      <c r="I44" s="2">
        <v>2465.58</v>
      </c>
      <c r="J44" s="2">
        <v>2844.9</v>
      </c>
      <c r="K44" s="2">
        <v>3413.88</v>
      </c>
      <c r="L44" s="28"/>
      <c r="N44" s="63"/>
      <c r="O44" s="70"/>
      <c r="R44" s="63"/>
      <c r="S44" s="63"/>
    </row>
    <row r="45" spans="1:19" x14ac:dyDescent="0.25">
      <c r="A45" s="37"/>
      <c r="B45" s="5" t="s">
        <v>37</v>
      </c>
      <c r="C45" s="5"/>
      <c r="D45" s="2">
        <v>1068.5</v>
      </c>
      <c r="E45" s="2">
        <v>1246.5833333333333</v>
      </c>
      <c r="F45" s="2">
        <v>1424.6666666666665</v>
      </c>
      <c r="G45" s="58">
        <v>1602.75</v>
      </c>
      <c r="H45" s="2">
        <v>1958.9166666666667</v>
      </c>
      <c r="I45" s="2">
        <v>2315.0833333333335</v>
      </c>
      <c r="J45" s="2">
        <v>2671.25</v>
      </c>
      <c r="K45" s="2">
        <v>3205.5</v>
      </c>
      <c r="L45" s="28"/>
      <c r="N45" s="63"/>
      <c r="O45" s="70"/>
      <c r="R45" s="63"/>
      <c r="S45" s="63"/>
    </row>
    <row r="46" spans="1:19" x14ac:dyDescent="0.25">
      <c r="A46" s="37"/>
      <c r="B46" s="5" t="s">
        <v>38</v>
      </c>
      <c r="C46" s="5"/>
      <c r="D46" s="2">
        <v>1076.6466666666665</v>
      </c>
      <c r="E46" s="2">
        <v>1256.0877777777778</v>
      </c>
      <c r="F46" s="2">
        <v>1435.5288888888888</v>
      </c>
      <c r="G46" s="58">
        <v>1614.97</v>
      </c>
      <c r="H46" s="2">
        <v>1973.8522222222225</v>
      </c>
      <c r="I46" s="2">
        <v>2332.7344444444443</v>
      </c>
      <c r="J46" s="2">
        <v>2691.6166666666668</v>
      </c>
      <c r="K46" s="2">
        <v>3229.94</v>
      </c>
      <c r="L46" s="28"/>
      <c r="N46" s="63"/>
      <c r="O46" s="70"/>
      <c r="R46" s="63"/>
      <c r="S46" s="63"/>
    </row>
    <row r="47" spans="1:19" ht="6.9" customHeight="1" thickBot="1" x14ac:dyDescent="0.3">
      <c r="A47" s="11"/>
      <c r="B47" s="18"/>
      <c r="C47" s="18"/>
      <c r="D47" s="12"/>
      <c r="E47" s="12"/>
      <c r="F47" s="12"/>
      <c r="G47" s="13"/>
      <c r="H47" s="12"/>
      <c r="I47" s="12"/>
      <c r="J47" s="12"/>
      <c r="K47" s="12"/>
      <c r="L47" s="38"/>
    </row>
    <row r="48" spans="1:19" x14ac:dyDescent="0.25">
      <c r="A48" s="37"/>
      <c r="B48" s="52" t="s">
        <v>378</v>
      </c>
      <c r="C48" s="5"/>
      <c r="D48" s="1"/>
      <c r="E48" s="1"/>
      <c r="F48" s="1"/>
      <c r="G48" s="2"/>
      <c r="H48" s="1"/>
      <c r="I48" s="1"/>
      <c r="J48" s="1"/>
      <c r="K48" s="1"/>
      <c r="L48" s="28"/>
    </row>
    <row r="49" spans="1:12" x14ac:dyDescent="0.25">
      <c r="A49" s="37"/>
      <c r="B49" s="50" t="s">
        <v>379</v>
      </c>
      <c r="C49" s="33"/>
      <c r="D49" s="1"/>
      <c r="E49" s="1"/>
      <c r="F49" s="1"/>
      <c r="G49" s="2"/>
      <c r="H49" s="1"/>
      <c r="I49" s="1"/>
      <c r="J49" s="1"/>
      <c r="K49" s="1"/>
      <c r="L49" s="28"/>
    </row>
    <row r="50" spans="1:12" x14ac:dyDescent="0.25">
      <c r="A50" s="37"/>
      <c r="B50" s="51" t="s">
        <v>363</v>
      </c>
      <c r="C50" s="33"/>
      <c r="D50" s="1"/>
      <c r="E50" s="1"/>
      <c r="F50" s="1"/>
      <c r="G50" s="2"/>
      <c r="H50" s="1"/>
      <c r="I50" s="1"/>
      <c r="J50" s="1"/>
      <c r="K50" s="1"/>
      <c r="L50" s="28"/>
    </row>
    <row r="51" spans="1:12" ht="6" customHeight="1" thickBot="1" x14ac:dyDescent="0.3">
      <c r="A51" s="11"/>
      <c r="B51" s="18"/>
      <c r="C51" s="18"/>
      <c r="D51" s="12"/>
      <c r="E51" s="12"/>
      <c r="F51" s="12"/>
      <c r="G51" s="13"/>
      <c r="H51" s="12"/>
      <c r="I51" s="12"/>
      <c r="J51" s="12"/>
      <c r="K51" s="12"/>
      <c r="L51" s="38"/>
    </row>
    <row r="52" spans="1:12" x14ac:dyDescent="0.25">
      <c r="D52" s="19"/>
      <c r="E52" s="19"/>
      <c r="F52" s="19"/>
      <c r="G52" s="30"/>
      <c r="H52" s="19"/>
      <c r="I52" s="19"/>
      <c r="J52" s="19"/>
      <c r="K52" s="19"/>
    </row>
    <row r="53" spans="1:12" x14ac:dyDescent="0.25">
      <c r="D53" s="19"/>
      <c r="E53" s="19"/>
      <c r="F53" s="19"/>
      <c r="G53" s="30"/>
      <c r="H53" s="19"/>
      <c r="I53" s="19"/>
      <c r="J53" s="19"/>
      <c r="K53" s="19"/>
    </row>
    <row r="54" spans="1:12" x14ac:dyDescent="0.25">
      <c r="D54" s="19"/>
      <c r="F54" s="19"/>
      <c r="G54" s="30"/>
      <c r="H54" s="19"/>
      <c r="I54" s="19"/>
      <c r="J54" s="19"/>
      <c r="K54" s="19"/>
    </row>
    <row r="55" spans="1:12" x14ac:dyDescent="0.25">
      <c r="D55" s="19"/>
      <c r="E55" s="48"/>
      <c r="F55" s="19"/>
      <c r="G55" s="30"/>
      <c r="H55" s="19"/>
      <c r="I55" s="19"/>
      <c r="J55" s="19"/>
      <c r="K55" s="19"/>
    </row>
    <row r="56" spans="1:12" x14ac:dyDescent="0.25">
      <c r="D56" s="19"/>
      <c r="E56" s="48"/>
      <c r="F56" s="19"/>
      <c r="G56" s="30"/>
      <c r="H56" s="19"/>
      <c r="I56" s="19"/>
      <c r="J56" s="19"/>
      <c r="K56" s="19"/>
    </row>
    <row r="57" spans="1:12" x14ac:dyDescent="0.25">
      <c r="D57" s="19"/>
      <c r="E57" s="48"/>
      <c r="F57" s="19"/>
      <c r="G57" s="30"/>
      <c r="H57" s="19"/>
      <c r="I57" s="19"/>
      <c r="J57" s="19"/>
      <c r="K57" s="19"/>
    </row>
    <row r="58" spans="1:12" x14ac:dyDescent="0.25">
      <c r="D58" s="19"/>
      <c r="E58" s="48"/>
      <c r="F58" s="19"/>
      <c r="G58" s="30"/>
      <c r="H58" s="19"/>
      <c r="I58" s="19"/>
      <c r="J58" s="19"/>
      <c r="K58" s="19"/>
    </row>
    <row r="59" spans="1:12" x14ac:dyDescent="0.25">
      <c r="D59" s="19"/>
      <c r="E59" s="48"/>
      <c r="F59" s="19"/>
      <c r="G59" s="30"/>
      <c r="H59" s="19"/>
      <c r="I59" s="19"/>
      <c r="J59" s="19"/>
      <c r="K59" s="19"/>
    </row>
    <row r="60" spans="1:12" x14ac:dyDescent="0.25">
      <c r="D60" s="19"/>
      <c r="E60" s="48"/>
      <c r="F60" s="19"/>
      <c r="G60" s="30"/>
      <c r="H60" s="19"/>
      <c r="I60" s="19"/>
      <c r="J60" s="19"/>
      <c r="K60" s="19"/>
    </row>
    <row r="61" spans="1:12" x14ac:dyDescent="0.25">
      <c r="D61" s="19"/>
      <c r="E61" s="19"/>
      <c r="F61" s="19"/>
      <c r="G61" s="30"/>
      <c r="H61" s="19"/>
      <c r="I61" s="19"/>
      <c r="J61" s="19"/>
      <c r="K61" s="19"/>
    </row>
    <row r="62" spans="1:12" x14ac:dyDescent="0.25">
      <c r="D62" s="19"/>
      <c r="E62" s="19"/>
      <c r="F62" s="19"/>
      <c r="G62" s="30"/>
      <c r="H62" s="19"/>
      <c r="I62" s="19"/>
      <c r="J62" s="19"/>
      <c r="K62" s="19"/>
    </row>
    <row r="63" spans="1:12" x14ac:dyDescent="0.25">
      <c r="D63" s="19"/>
      <c r="E63" s="19"/>
      <c r="F63" s="19"/>
      <c r="G63" s="30"/>
      <c r="H63" s="19"/>
      <c r="I63" s="19"/>
      <c r="J63" s="19"/>
      <c r="K63" s="19"/>
    </row>
    <row r="64" spans="1:12" x14ac:dyDescent="0.25">
      <c r="D64" s="19"/>
      <c r="E64" s="19"/>
      <c r="F64" s="19"/>
      <c r="G64" s="30"/>
      <c r="H64" s="19"/>
      <c r="I64" s="19"/>
      <c r="J64" s="19"/>
      <c r="K64" s="19"/>
    </row>
    <row r="65" spans="4:11" x14ac:dyDescent="0.25">
      <c r="D65" s="19"/>
      <c r="E65" s="19"/>
      <c r="F65" s="19"/>
      <c r="G65" s="30"/>
      <c r="H65" s="19"/>
      <c r="I65" s="19"/>
      <c r="J65" s="19"/>
      <c r="K65" s="19"/>
    </row>
    <row r="66" spans="4:11" x14ac:dyDescent="0.25">
      <c r="D66" s="19"/>
      <c r="E66" s="19"/>
      <c r="F66" s="19"/>
      <c r="G66" s="30"/>
      <c r="H66" s="19"/>
      <c r="I66" s="19"/>
      <c r="J66" s="19"/>
      <c r="K66" s="19"/>
    </row>
    <row r="67" spans="4:11" x14ac:dyDescent="0.25">
      <c r="D67" s="19"/>
      <c r="E67" s="19"/>
      <c r="F67" s="19"/>
      <c r="G67" s="30"/>
      <c r="H67" s="19"/>
      <c r="I67" s="19"/>
      <c r="J67" s="19"/>
      <c r="K67" s="19"/>
    </row>
    <row r="68" spans="4:11" x14ac:dyDescent="0.25">
      <c r="D68" s="19"/>
      <c r="E68" s="19"/>
      <c r="F68" s="19"/>
      <c r="G68" s="30"/>
      <c r="H68" s="19"/>
      <c r="I68" s="19"/>
      <c r="J68" s="19"/>
      <c r="K68" s="19"/>
    </row>
    <row r="69" spans="4:11" x14ac:dyDescent="0.25">
      <c r="D69" s="19"/>
      <c r="E69" s="19"/>
      <c r="F69" s="19"/>
      <c r="G69" s="30"/>
      <c r="H69" s="19"/>
      <c r="I69" s="19"/>
      <c r="J69" s="19"/>
      <c r="K69" s="19"/>
    </row>
    <row r="70" spans="4:11" x14ac:dyDescent="0.25">
      <c r="D70" s="19"/>
      <c r="E70" s="19"/>
      <c r="F70" s="19"/>
      <c r="G70" s="30"/>
      <c r="H70" s="19"/>
      <c r="I70" s="19"/>
      <c r="J70" s="19"/>
      <c r="K70" s="19"/>
    </row>
    <row r="71" spans="4:11" x14ac:dyDescent="0.25">
      <c r="D71" s="19"/>
      <c r="E71" s="19"/>
      <c r="F71" s="19"/>
      <c r="G71" s="30"/>
      <c r="H71" s="19"/>
      <c r="I71" s="19"/>
      <c r="J71" s="19"/>
      <c r="K71" s="19"/>
    </row>
    <row r="72" spans="4:11" x14ac:dyDescent="0.25">
      <c r="D72" s="19"/>
      <c r="E72" s="19"/>
      <c r="F72" s="19"/>
      <c r="G72" s="30"/>
      <c r="H72" s="19"/>
      <c r="I72" s="19"/>
      <c r="J72" s="19"/>
      <c r="K72" s="19"/>
    </row>
    <row r="73" spans="4:11" x14ac:dyDescent="0.25">
      <c r="D73" s="19"/>
      <c r="E73" s="19"/>
      <c r="F73" s="19"/>
      <c r="G73" s="30"/>
      <c r="H73" s="19"/>
      <c r="I73" s="19"/>
      <c r="J73" s="19"/>
      <c r="K73" s="19"/>
    </row>
    <row r="74" spans="4:11" x14ac:dyDescent="0.25">
      <c r="D74" s="19"/>
      <c r="E74" s="19"/>
      <c r="F74" s="19"/>
      <c r="G74" s="30"/>
      <c r="H74" s="19"/>
      <c r="I74" s="19"/>
      <c r="J74" s="19"/>
      <c r="K74" s="19"/>
    </row>
    <row r="75" spans="4:11" x14ac:dyDescent="0.25">
      <c r="D75" s="19"/>
      <c r="E75" s="19"/>
      <c r="F75" s="19"/>
      <c r="G75" s="30"/>
      <c r="H75" s="19"/>
      <c r="I75" s="19"/>
      <c r="J75" s="19"/>
      <c r="K75" s="19"/>
    </row>
    <row r="76" spans="4:11" x14ac:dyDescent="0.25">
      <c r="D76" s="19"/>
      <c r="E76" s="19"/>
      <c r="F76" s="19"/>
      <c r="G76" s="30"/>
      <c r="H76" s="19"/>
      <c r="I76" s="19"/>
      <c r="J76" s="19"/>
      <c r="K76" s="19"/>
    </row>
    <row r="77" spans="4:11" x14ac:dyDescent="0.25">
      <c r="D77" s="19"/>
      <c r="E77" s="19"/>
      <c r="F77" s="19"/>
      <c r="G77" s="30"/>
      <c r="H77" s="19"/>
      <c r="I77" s="19"/>
      <c r="J77" s="19"/>
      <c r="K77" s="19"/>
    </row>
    <row r="78" spans="4:11" x14ac:dyDescent="0.25">
      <c r="D78" s="19"/>
      <c r="E78" s="19"/>
      <c r="F78" s="19"/>
      <c r="G78" s="30"/>
      <c r="H78" s="19"/>
      <c r="I78" s="19"/>
      <c r="J78" s="19"/>
      <c r="K78" s="19"/>
    </row>
    <row r="79" spans="4:11" x14ac:dyDescent="0.25">
      <c r="D79" s="19"/>
      <c r="E79" s="19"/>
      <c r="F79" s="19"/>
      <c r="G79" s="30"/>
      <c r="H79" s="19"/>
      <c r="I79" s="19"/>
      <c r="J79" s="19"/>
      <c r="K79" s="19"/>
    </row>
    <row r="80" spans="4:11" x14ac:dyDescent="0.25">
      <c r="D80" s="19"/>
      <c r="E80" s="19"/>
      <c r="F80" s="19"/>
      <c r="G80" s="30"/>
      <c r="H80" s="19"/>
      <c r="I80" s="19"/>
      <c r="J80" s="19"/>
      <c r="K80" s="19"/>
    </row>
    <row r="81" spans="4:11" x14ac:dyDescent="0.25">
      <c r="D81" s="19"/>
      <c r="E81" s="19"/>
      <c r="F81" s="19"/>
      <c r="G81" s="30"/>
      <c r="H81" s="19"/>
      <c r="I81" s="19"/>
      <c r="J81" s="19"/>
      <c r="K81" s="19"/>
    </row>
    <row r="82" spans="4:11" x14ac:dyDescent="0.25">
      <c r="D82" s="19"/>
      <c r="E82" s="19"/>
      <c r="F82" s="19"/>
      <c r="G82" s="30"/>
      <c r="H82" s="19"/>
      <c r="I82" s="19"/>
      <c r="J82" s="19"/>
      <c r="K82" s="19"/>
    </row>
    <row r="83" spans="4:11" x14ac:dyDescent="0.25">
      <c r="D83" s="19"/>
      <c r="E83" s="19"/>
      <c r="F83" s="19"/>
      <c r="G83" s="30"/>
      <c r="H83" s="19"/>
      <c r="I83" s="19"/>
      <c r="J83" s="19"/>
      <c r="K83" s="19"/>
    </row>
    <row r="84" spans="4:11" x14ac:dyDescent="0.25">
      <c r="D84" s="19"/>
      <c r="E84" s="19"/>
      <c r="F84" s="19"/>
      <c r="G84" s="30"/>
      <c r="H84" s="19"/>
      <c r="I84" s="19"/>
      <c r="J84" s="19"/>
      <c r="K84" s="19"/>
    </row>
    <row r="85" spans="4:11" x14ac:dyDescent="0.25">
      <c r="D85" s="19"/>
      <c r="E85" s="19"/>
      <c r="F85" s="19"/>
      <c r="G85" s="30"/>
      <c r="H85" s="19"/>
      <c r="I85" s="19"/>
      <c r="J85" s="19"/>
      <c r="K85" s="19"/>
    </row>
    <row r="86" spans="4:11" x14ac:dyDescent="0.25">
      <c r="D86" s="19"/>
      <c r="E86" s="19"/>
      <c r="F86" s="19"/>
      <c r="G86" s="30"/>
      <c r="H86" s="19"/>
      <c r="I86" s="19"/>
      <c r="J86" s="19"/>
      <c r="K86" s="19"/>
    </row>
    <row r="87" spans="4:11" x14ac:dyDescent="0.25">
      <c r="D87" s="19"/>
      <c r="E87" s="19"/>
      <c r="F87" s="19"/>
      <c r="G87" s="30"/>
      <c r="H87" s="19"/>
      <c r="I87" s="19"/>
      <c r="J87" s="19"/>
      <c r="K87" s="19"/>
    </row>
    <row r="88" spans="4:11" x14ac:dyDescent="0.25">
      <c r="D88" s="19"/>
      <c r="E88" s="19"/>
      <c r="F88" s="19"/>
      <c r="G88" s="30"/>
      <c r="H88" s="19"/>
      <c r="I88" s="19"/>
      <c r="J88" s="19"/>
      <c r="K88" s="19"/>
    </row>
    <row r="89" spans="4:11" x14ac:dyDescent="0.25">
      <c r="D89" s="19"/>
      <c r="E89" s="19"/>
      <c r="F89" s="19"/>
      <c r="G89" s="30"/>
      <c r="H89" s="19"/>
      <c r="I89" s="19"/>
      <c r="J89" s="19"/>
      <c r="K89" s="19"/>
    </row>
    <row r="90" spans="4:11" x14ac:dyDescent="0.25">
      <c r="D90" s="19"/>
      <c r="E90" s="19"/>
      <c r="F90" s="19"/>
      <c r="G90" s="30"/>
      <c r="H90" s="19"/>
      <c r="I90" s="19"/>
      <c r="J90" s="19"/>
      <c r="K90" s="19"/>
    </row>
    <row r="91" spans="4:11" x14ac:dyDescent="0.25">
      <c r="D91" s="19"/>
      <c r="E91" s="19"/>
      <c r="F91" s="19"/>
      <c r="G91" s="30"/>
      <c r="H91" s="19"/>
      <c r="I91" s="19"/>
      <c r="J91" s="19"/>
      <c r="K91" s="19"/>
    </row>
    <row r="92" spans="4:11" x14ac:dyDescent="0.25">
      <c r="D92" s="19"/>
      <c r="E92" s="19"/>
      <c r="F92" s="19"/>
      <c r="G92" s="30"/>
      <c r="H92" s="19"/>
      <c r="I92" s="19"/>
      <c r="J92" s="19"/>
      <c r="K92" s="19"/>
    </row>
    <row r="93" spans="4:11" x14ac:dyDescent="0.25">
      <c r="D93" s="19"/>
      <c r="E93" s="19"/>
      <c r="F93" s="19"/>
      <c r="G93" s="30"/>
      <c r="H93" s="19"/>
      <c r="I93" s="19"/>
      <c r="J93" s="19"/>
      <c r="K93" s="19"/>
    </row>
    <row r="94" spans="4:11" x14ac:dyDescent="0.25">
      <c r="D94" s="19"/>
      <c r="E94" s="19"/>
      <c r="F94" s="19"/>
      <c r="G94" s="30"/>
      <c r="H94" s="19"/>
      <c r="I94" s="19"/>
      <c r="J94" s="19"/>
      <c r="K94" s="19"/>
    </row>
    <row r="95" spans="4:11" x14ac:dyDescent="0.25">
      <c r="D95" s="19"/>
      <c r="E95" s="19"/>
      <c r="F95" s="19"/>
      <c r="G95" s="30"/>
      <c r="H95" s="19"/>
      <c r="I95" s="19"/>
      <c r="J95" s="19"/>
      <c r="K95" s="19"/>
    </row>
    <row r="96" spans="4:11" x14ac:dyDescent="0.25">
      <c r="D96" s="19"/>
      <c r="E96" s="19"/>
      <c r="F96" s="19"/>
      <c r="G96" s="30"/>
      <c r="H96" s="19"/>
      <c r="I96" s="19"/>
      <c r="J96" s="19"/>
      <c r="K96" s="19"/>
    </row>
    <row r="97" spans="4:11" x14ac:dyDescent="0.25">
      <c r="D97" s="19"/>
      <c r="E97" s="19"/>
      <c r="F97" s="19"/>
      <c r="G97" s="30"/>
      <c r="H97" s="19"/>
      <c r="I97" s="19"/>
      <c r="J97" s="19"/>
      <c r="K97" s="19"/>
    </row>
    <row r="98" spans="4:11" x14ac:dyDescent="0.25">
      <c r="D98" s="19"/>
      <c r="E98" s="19"/>
      <c r="F98" s="19"/>
      <c r="G98" s="30"/>
      <c r="H98" s="19"/>
      <c r="I98" s="19"/>
      <c r="J98" s="19"/>
      <c r="K98" s="19"/>
    </row>
    <row r="99" spans="4:11" x14ac:dyDescent="0.25">
      <c r="D99" s="19"/>
      <c r="E99" s="19"/>
      <c r="F99" s="19"/>
      <c r="G99" s="30"/>
      <c r="H99" s="19"/>
      <c r="I99" s="19"/>
      <c r="J99" s="19"/>
      <c r="K99" s="19"/>
    </row>
    <row r="100" spans="4:11" x14ac:dyDescent="0.25">
      <c r="D100" s="19"/>
      <c r="E100" s="19"/>
      <c r="F100" s="19"/>
      <c r="G100" s="30"/>
      <c r="H100" s="19"/>
      <c r="I100" s="19"/>
      <c r="J100" s="19"/>
      <c r="K100" s="19"/>
    </row>
    <row r="101" spans="4:11" x14ac:dyDescent="0.25">
      <c r="D101" s="19"/>
      <c r="E101" s="19"/>
      <c r="F101" s="19"/>
      <c r="G101" s="30"/>
      <c r="H101" s="19"/>
      <c r="I101" s="19"/>
      <c r="J101" s="19"/>
      <c r="K101" s="19"/>
    </row>
    <row r="102" spans="4:11" x14ac:dyDescent="0.25">
      <c r="D102" s="19"/>
      <c r="E102" s="19"/>
      <c r="F102" s="19"/>
      <c r="G102" s="30"/>
      <c r="H102" s="19"/>
      <c r="I102" s="19"/>
      <c r="J102" s="19"/>
      <c r="K102" s="19"/>
    </row>
    <row r="103" spans="4:11" x14ac:dyDescent="0.25">
      <c r="D103" s="19"/>
      <c r="E103" s="19"/>
      <c r="F103" s="19"/>
      <c r="G103" s="30"/>
      <c r="H103" s="19"/>
      <c r="I103" s="19"/>
      <c r="J103" s="19"/>
      <c r="K103" s="19"/>
    </row>
    <row r="104" spans="4:11" x14ac:dyDescent="0.25">
      <c r="D104" s="19"/>
      <c r="E104" s="19"/>
      <c r="F104" s="19"/>
      <c r="G104" s="30"/>
      <c r="H104" s="19"/>
      <c r="I104" s="19"/>
      <c r="J104" s="19"/>
      <c r="K104" s="19"/>
    </row>
    <row r="105" spans="4:11" x14ac:dyDescent="0.25">
      <c r="D105" s="19"/>
      <c r="E105" s="19"/>
      <c r="F105" s="19"/>
      <c r="G105" s="30"/>
      <c r="H105" s="19"/>
      <c r="I105" s="19"/>
      <c r="J105" s="19"/>
      <c r="K105" s="19"/>
    </row>
    <row r="106" spans="4:11" x14ac:dyDescent="0.25">
      <c r="D106" s="19"/>
      <c r="E106" s="19"/>
      <c r="F106" s="19"/>
      <c r="G106" s="30"/>
      <c r="H106" s="19"/>
      <c r="I106" s="19"/>
      <c r="J106" s="19"/>
      <c r="K106" s="19"/>
    </row>
    <row r="107" spans="4:11" x14ac:dyDescent="0.25">
      <c r="D107" s="19"/>
      <c r="E107" s="19"/>
      <c r="F107" s="19"/>
      <c r="G107" s="30"/>
      <c r="H107" s="19"/>
      <c r="I107" s="19"/>
      <c r="J107" s="19"/>
      <c r="K107" s="19"/>
    </row>
    <row r="108" spans="4:11" x14ac:dyDescent="0.25">
      <c r="D108" s="19"/>
      <c r="E108" s="19"/>
      <c r="F108" s="19"/>
      <c r="G108" s="30"/>
      <c r="H108" s="19"/>
      <c r="I108" s="19"/>
      <c r="J108" s="19"/>
      <c r="K108" s="19"/>
    </row>
    <row r="109" spans="4:11" x14ac:dyDescent="0.25">
      <c r="D109" s="19"/>
      <c r="E109" s="19"/>
      <c r="F109" s="19"/>
      <c r="G109" s="30"/>
      <c r="H109" s="19"/>
      <c r="I109" s="19"/>
      <c r="J109" s="19"/>
      <c r="K109" s="19"/>
    </row>
    <row r="110" spans="4:11" x14ac:dyDescent="0.25">
      <c r="D110" s="19"/>
      <c r="E110" s="19"/>
      <c r="F110" s="19"/>
      <c r="G110" s="30"/>
      <c r="H110" s="19"/>
      <c r="I110" s="19"/>
      <c r="J110" s="19"/>
      <c r="K110" s="19"/>
    </row>
    <row r="111" spans="4:11" x14ac:dyDescent="0.25">
      <c r="D111" s="19"/>
      <c r="E111" s="19"/>
      <c r="F111" s="19"/>
      <c r="G111" s="30"/>
      <c r="H111" s="19"/>
      <c r="I111" s="19"/>
      <c r="J111" s="19"/>
      <c r="K111" s="19"/>
    </row>
    <row r="112" spans="4:11" x14ac:dyDescent="0.25">
      <c r="D112" s="19"/>
      <c r="E112" s="19"/>
      <c r="F112" s="19"/>
      <c r="G112" s="30"/>
      <c r="H112" s="19"/>
      <c r="I112" s="19"/>
      <c r="J112" s="19"/>
      <c r="K112" s="19"/>
    </row>
    <row r="113" spans="4:11" x14ac:dyDescent="0.25">
      <c r="D113" s="19"/>
      <c r="E113" s="19"/>
      <c r="F113" s="19"/>
      <c r="G113" s="30"/>
      <c r="H113" s="19"/>
      <c r="I113" s="19"/>
      <c r="J113" s="19"/>
      <c r="K113" s="19"/>
    </row>
    <row r="114" spans="4:11" x14ac:dyDescent="0.25">
      <c r="D114" s="19"/>
      <c r="E114" s="19"/>
      <c r="F114" s="19"/>
      <c r="G114" s="30"/>
      <c r="H114" s="19"/>
      <c r="I114" s="19"/>
      <c r="J114" s="19"/>
      <c r="K114" s="19"/>
    </row>
    <row r="115" spans="4:11" x14ac:dyDescent="0.25">
      <c r="D115" s="19"/>
      <c r="E115" s="19"/>
      <c r="F115" s="19"/>
      <c r="G115" s="30"/>
      <c r="H115" s="19"/>
      <c r="I115" s="19"/>
      <c r="J115" s="19"/>
      <c r="K115" s="19"/>
    </row>
    <row r="116" spans="4:11" x14ac:dyDescent="0.25">
      <c r="D116" s="19"/>
      <c r="E116" s="19"/>
      <c r="F116" s="19"/>
      <c r="G116" s="30"/>
      <c r="H116" s="19"/>
      <c r="I116" s="19"/>
      <c r="J116" s="19"/>
      <c r="K116" s="19"/>
    </row>
    <row r="117" spans="4:11" x14ac:dyDescent="0.25">
      <c r="D117" s="19"/>
      <c r="E117" s="19"/>
      <c r="F117" s="19"/>
      <c r="G117" s="30"/>
      <c r="H117" s="19"/>
      <c r="I117" s="19"/>
      <c r="J117" s="19"/>
      <c r="K117" s="19"/>
    </row>
    <row r="118" spans="4:11" x14ac:dyDescent="0.25">
      <c r="D118" s="19"/>
      <c r="E118" s="19"/>
      <c r="F118" s="19"/>
      <c r="G118" s="30"/>
      <c r="H118" s="19"/>
      <c r="I118" s="19"/>
      <c r="J118" s="19"/>
      <c r="K118" s="19"/>
    </row>
    <row r="119" spans="4:11" x14ac:dyDescent="0.25">
      <c r="D119" s="19"/>
      <c r="E119" s="19"/>
      <c r="F119" s="19"/>
      <c r="G119" s="30"/>
      <c r="H119" s="19"/>
      <c r="I119" s="19"/>
      <c r="J119" s="19"/>
      <c r="K119" s="19"/>
    </row>
    <row r="120" spans="4:11" x14ac:dyDescent="0.25">
      <c r="D120" s="19"/>
      <c r="E120" s="19"/>
      <c r="F120" s="19"/>
      <c r="G120" s="30"/>
      <c r="H120" s="19"/>
      <c r="I120" s="19"/>
      <c r="J120" s="19"/>
      <c r="K120" s="19"/>
    </row>
    <row r="121" spans="4:11" x14ac:dyDescent="0.25">
      <c r="D121" s="19"/>
      <c r="E121" s="19"/>
      <c r="F121" s="19"/>
      <c r="G121" s="30"/>
      <c r="H121" s="19"/>
      <c r="I121" s="19"/>
      <c r="J121" s="19"/>
      <c r="K121" s="19"/>
    </row>
    <row r="122" spans="4:11" x14ac:dyDescent="0.25">
      <c r="D122" s="19"/>
      <c r="E122" s="19"/>
      <c r="F122" s="19"/>
      <c r="G122" s="30"/>
      <c r="H122" s="19"/>
      <c r="I122" s="19"/>
      <c r="J122" s="19"/>
      <c r="K122" s="19"/>
    </row>
    <row r="123" spans="4:11" x14ac:dyDescent="0.25">
      <c r="D123" s="19"/>
      <c r="E123" s="19"/>
      <c r="F123" s="19"/>
      <c r="G123" s="30"/>
      <c r="H123" s="19"/>
      <c r="I123" s="19"/>
      <c r="J123" s="19"/>
      <c r="K123" s="19"/>
    </row>
    <row r="124" spans="4:11" x14ac:dyDescent="0.25">
      <c r="D124" s="19"/>
      <c r="E124" s="19"/>
      <c r="F124" s="19"/>
      <c r="G124" s="30"/>
      <c r="H124" s="19"/>
      <c r="I124" s="19"/>
      <c r="J124" s="19"/>
      <c r="K124" s="19"/>
    </row>
    <row r="125" spans="4:11" x14ac:dyDescent="0.25">
      <c r="D125" s="19"/>
      <c r="E125" s="19"/>
      <c r="F125" s="19"/>
      <c r="G125" s="30"/>
      <c r="H125" s="19"/>
      <c r="I125" s="19"/>
      <c r="J125" s="19"/>
      <c r="K125" s="19"/>
    </row>
    <row r="126" spans="4:11" x14ac:dyDescent="0.25">
      <c r="D126" s="19"/>
      <c r="E126" s="19"/>
      <c r="F126" s="19"/>
      <c r="G126" s="30"/>
      <c r="H126" s="19"/>
      <c r="I126" s="19"/>
      <c r="J126" s="19"/>
      <c r="K126" s="19"/>
    </row>
    <row r="127" spans="4:11" x14ac:dyDescent="0.25">
      <c r="D127" s="19"/>
      <c r="E127" s="19"/>
      <c r="F127" s="19"/>
      <c r="G127" s="30"/>
      <c r="H127" s="19"/>
      <c r="I127" s="19"/>
      <c r="J127" s="19"/>
      <c r="K127" s="19"/>
    </row>
    <row r="128" spans="4:11" x14ac:dyDescent="0.25">
      <c r="D128" s="19"/>
      <c r="E128" s="19"/>
      <c r="F128" s="19"/>
      <c r="G128" s="30"/>
      <c r="H128" s="19"/>
      <c r="I128" s="19"/>
      <c r="J128" s="19"/>
      <c r="K128" s="19"/>
    </row>
    <row r="129" spans="4:11" x14ac:dyDescent="0.25">
      <c r="D129" s="19"/>
      <c r="E129" s="19"/>
      <c r="F129" s="19"/>
      <c r="G129" s="30"/>
      <c r="H129" s="19"/>
      <c r="I129" s="19"/>
      <c r="J129" s="19"/>
      <c r="K129" s="19"/>
    </row>
    <row r="130" spans="4:11" x14ac:dyDescent="0.25">
      <c r="D130" s="19"/>
      <c r="E130" s="19"/>
      <c r="F130" s="19"/>
      <c r="G130" s="30"/>
      <c r="H130" s="19"/>
      <c r="I130" s="19"/>
      <c r="J130" s="19"/>
      <c r="K130" s="19"/>
    </row>
    <row r="131" spans="4:11" x14ac:dyDescent="0.25">
      <c r="D131" s="19"/>
      <c r="E131" s="19"/>
      <c r="F131" s="19"/>
      <c r="G131" s="30"/>
      <c r="H131" s="19"/>
      <c r="I131" s="19"/>
      <c r="J131" s="19"/>
      <c r="K131" s="19"/>
    </row>
    <row r="132" spans="4:11" x14ac:dyDescent="0.25">
      <c r="D132" s="19"/>
      <c r="E132" s="19"/>
      <c r="F132" s="19"/>
      <c r="G132" s="30"/>
      <c r="H132" s="19"/>
      <c r="I132" s="19"/>
      <c r="J132" s="19"/>
      <c r="K132" s="19"/>
    </row>
    <row r="133" spans="4:11" x14ac:dyDescent="0.25">
      <c r="D133" s="19"/>
      <c r="E133" s="19"/>
      <c r="F133" s="19"/>
      <c r="G133" s="30"/>
      <c r="H133" s="19"/>
      <c r="I133" s="19"/>
      <c r="J133" s="19"/>
      <c r="K133" s="19"/>
    </row>
    <row r="134" spans="4:11" x14ac:dyDescent="0.25">
      <c r="D134" s="19"/>
      <c r="E134" s="19"/>
      <c r="F134" s="19"/>
      <c r="G134" s="30"/>
      <c r="H134" s="19"/>
      <c r="I134" s="19"/>
      <c r="J134" s="19"/>
      <c r="K134" s="19"/>
    </row>
    <row r="135" spans="4:11" x14ac:dyDescent="0.25">
      <c r="D135" s="19"/>
      <c r="E135" s="19"/>
      <c r="F135" s="19"/>
      <c r="G135" s="30"/>
      <c r="H135" s="19"/>
      <c r="I135" s="19"/>
      <c r="J135" s="19"/>
      <c r="K135" s="19"/>
    </row>
    <row r="136" spans="4:11" x14ac:dyDescent="0.25">
      <c r="D136" s="19"/>
      <c r="E136" s="19"/>
      <c r="F136" s="19"/>
      <c r="G136" s="30"/>
      <c r="H136" s="19"/>
      <c r="I136" s="19"/>
      <c r="J136" s="19"/>
      <c r="K136" s="19"/>
    </row>
    <row r="137" spans="4:11" x14ac:dyDescent="0.25">
      <c r="D137" s="19"/>
      <c r="E137" s="19"/>
      <c r="F137" s="19"/>
      <c r="G137" s="30"/>
      <c r="H137" s="19"/>
      <c r="I137" s="19"/>
      <c r="J137" s="19"/>
      <c r="K137" s="19"/>
    </row>
    <row r="138" spans="4:11" x14ac:dyDescent="0.25">
      <c r="D138" s="19"/>
      <c r="E138" s="19"/>
      <c r="F138" s="19"/>
      <c r="G138" s="30"/>
      <c r="H138" s="19"/>
      <c r="I138" s="19"/>
      <c r="J138" s="19"/>
      <c r="K138" s="19"/>
    </row>
    <row r="139" spans="4:11" x14ac:dyDescent="0.25">
      <c r="D139" s="19"/>
      <c r="E139" s="19"/>
      <c r="F139" s="19"/>
      <c r="G139" s="30"/>
      <c r="H139" s="19"/>
      <c r="I139" s="19"/>
      <c r="J139" s="19"/>
      <c r="K139" s="19"/>
    </row>
    <row r="140" spans="4:11" x14ac:dyDescent="0.25">
      <c r="D140" s="19"/>
      <c r="E140" s="19"/>
      <c r="F140" s="19"/>
      <c r="G140" s="30"/>
      <c r="H140" s="19"/>
      <c r="I140" s="19"/>
      <c r="J140" s="19"/>
      <c r="K140" s="19"/>
    </row>
    <row r="141" spans="4:11" x14ac:dyDescent="0.25">
      <c r="D141" s="19"/>
      <c r="E141" s="19"/>
      <c r="F141" s="19"/>
      <c r="G141" s="30"/>
      <c r="H141" s="19"/>
      <c r="I141" s="19"/>
      <c r="J141" s="19"/>
      <c r="K141" s="19"/>
    </row>
    <row r="142" spans="4:11" x14ac:dyDescent="0.25">
      <c r="D142" s="19"/>
      <c r="E142" s="19"/>
      <c r="F142" s="19"/>
      <c r="G142" s="30"/>
      <c r="H142" s="19"/>
      <c r="I142" s="19"/>
      <c r="J142" s="19"/>
      <c r="K142" s="19"/>
    </row>
    <row r="143" spans="4:11" x14ac:dyDescent="0.25">
      <c r="D143" s="19"/>
      <c r="E143" s="19"/>
      <c r="F143" s="19"/>
      <c r="G143" s="30"/>
      <c r="H143" s="19"/>
      <c r="I143" s="19"/>
      <c r="J143" s="19"/>
      <c r="K143" s="19"/>
    </row>
    <row r="144" spans="4:11" x14ac:dyDescent="0.25">
      <c r="D144" s="19"/>
      <c r="E144" s="19"/>
      <c r="F144" s="19"/>
      <c r="G144" s="30"/>
      <c r="H144" s="19"/>
      <c r="I144" s="19"/>
      <c r="J144" s="19"/>
      <c r="K144" s="19"/>
    </row>
    <row r="145" spans="4:11" x14ac:dyDescent="0.25">
      <c r="D145" s="19"/>
      <c r="E145" s="19"/>
      <c r="F145" s="19"/>
      <c r="G145" s="30"/>
      <c r="H145" s="19"/>
      <c r="I145" s="19"/>
      <c r="J145" s="19"/>
      <c r="K145" s="19"/>
    </row>
    <row r="146" spans="4:11" x14ac:dyDescent="0.25">
      <c r="D146" s="19"/>
      <c r="E146" s="19"/>
      <c r="F146" s="19"/>
      <c r="G146" s="30"/>
      <c r="H146" s="19"/>
      <c r="I146" s="19"/>
      <c r="J146" s="19"/>
      <c r="K146" s="19"/>
    </row>
    <row r="147" spans="4:11" x14ac:dyDescent="0.25">
      <c r="D147" s="19"/>
      <c r="E147" s="19"/>
      <c r="F147" s="19"/>
      <c r="G147" s="30"/>
      <c r="H147" s="19"/>
      <c r="I147" s="19"/>
      <c r="J147" s="19"/>
      <c r="K147" s="19"/>
    </row>
    <row r="148" spans="4:11" x14ac:dyDescent="0.25">
      <c r="D148" s="19"/>
      <c r="E148" s="19"/>
      <c r="F148" s="19"/>
      <c r="G148" s="30"/>
      <c r="H148" s="19"/>
      <c r="I148" s="19"/>
      <c r="J148" s="19"/>
      <c r="K148" s="19"/>
    </row>
    <row r="149" spans="4:11" x14ac:dyDescent="0.25">
      <c r="D149" s="19"/>
      <c r="E149" s="19"/>
      <c r="F149" s="19"/>
      <c r="G149" s="30"/>
      <c r="H149" s="19"/>
      <c r="I149" s="19"/>
      <c r="J149" s="19"/>
      <c r="K149" s="19"/>
    </row>
    <row r="150" spans="4:11" x14ac:dyDescent="0.25">
      <c r="D150" s="19"/>
      <c r="E150" s="19"/>
      <c r="F150" s="19"/>
      <c r="G150" s="30"/>
      <c r="H150" s="19"/>
      <c r="I150" s="19"/>
      <c r="J150" s="19"/>
      <c r="K150" s="19"/>
    </row>
    <row r="151" spans="4:11" x14ac:dyDescent="0.25">
      <c r="D151" s="19"/>
      <c r="E151" s="19"/>
      <c r="F151" s="19"/>
      <c r="G151" s="30"/>
      <c r="H151" s="19"/>
      <c r="I151" s="19"/>
      <c r="J151" s="19"/>
      <c r="K151" s="19"/>
    </row>
    <row r="152" spans="4:11" x14ac:dyDescent="0.25">
      <c r="D152" s="19"/>
      <c r="E152" s="19"/>
      <c r="F152" s="19"/>
      <c r="G152" s="30"/>
      <c r="H152" s="19"/>
      <c r="I152" s="19"/>
      <c r="J152" s="19"/>
      <c r="K152" s="19"/>
    </row>
    <row r="153" spans="4:11" x14ac:dyDescent="0.25">
      <c r="D153" s="19"/>
      <c r="E153" s="19"/>
      <c r="F153" s="19"/>
      <c r="G153" s="30"/>
      <c r="H153" s="19"/>
      <c r="I153" s="19"/>
      <c r="J153" s="19"/>
      <c r="K153" s="19"/>
    </row>
    <row r="154" spans="4:11" x14ac:dyDescent="0.25">
      <c r="D154" s="19"/>
      <c r="E154" s="19"/>
      <c r="F154" s="19"/>
      <c r="G154" s="30"/>
      <c r="H154" s="19"/>
      <c r="I154" s="19"/>
      <c r="J154" s="19"/>
      <c r="K154" s="19"/>
    </row>
    <row r="155" spans="4:11" x14ac:dyDescent="0.25">
      <c r="D155" s="19"/>
      <c r="E155" s="19"/>
      <c r="F155" s="19"/>
      <c r="G155" s="30"/>
      <c r="H155" s="19"/>
      <c r="I155" s="19"/>
      <c r="J155" s="19"/>
      <c r="K155" s="19"/>
    </row>
    <row r="156" spans="4:11" x14ac:dyDescent="0.25">
      <c r="D156" s="19"/>
      <c r="E156" s="19"/>
      <c r="F156" s="19"/>
      <c r="G156" s="30"/>
      <c r="H156" s="19"/>
      <c r="I156" s="19"/>
      <c r="J156" s="19"/>
      <c r="K156" s="19"/>
    </row>
    <row r="157" spans="4:11" x14ac:dyDescent="0.25">
      <c r="D157" s="19"/>
      <c r="E157" s="19"/>
      <c r="F157" s="19"/>
      <c r="G157" s="30"/>
      <c r="H157" s="19"/>
      <c r="I157" s="19"/>
      <c r="J157" s="19"/>
      <c r="K157" s="19"/>
    </row>
    <row r="158" spans="4:11" x14ac:dyDescent="0.25">
      <c r="D158" s="19"/>
      <c r="E158" s="19"/>
      <c r="F158" s="19"/>
      <c r="G158" s="30"/>
      <c r="H158" s="19"/>
      <c r="I158" s="19"/>
      <c r="J158" s="19"/>
      <c r="K158" s="19"/>
    </row>
    <row r="159" spans="4:11" x14ac:dyDescent="0.25">
      <c r="D159" s="19"/>
      <c r="E159" s="19"/>
      <c r="F159" s="19"/>
      <c r="G159" s="30"/>
      <c r="H159" s="19"/>
      <c r="I159" s="19"/>
      <c r="J159" s="19"/>
      <c r="K159" s="19"/>
    </row>
    <row r="160" spans="4:11" x14ac:dyDescent="0.25">
      <c r="D160" s="19"/>
      <c r="E160" s="19"/>
      <c r="F160" s="19"/>
      <c r="G160" s="30"/>
      <c r="H160" s="19"/>
      <c r="I160" s="19"/>
      <c r="J160" s="19"/>
      <c r="K160" s="19"/>
    </row>
    <row r="161" spans="4:11" x14ac:dyDescent="0.25">
      <c r="D161" s="19"/>
      <c r="E161" s="19"/>
      <c r="F161" s="19"/>
      <c r="G161" s="30"/>
      <c r="H161" s="19"/>
      <c r="I161" s="19"/>
      <c r="J161" s="19"/>
      <c r="K161" s="19"/>
    </row>
    <row r="162" spans="4:11" x14ac:dyDescent="0.25">
      <c r="D162" s="19"/>
      <c r="E162" s="19"/>
      <c r="F162" s="19"/>
      <c r="G162" s="30"/>
      <c r="H162" s="19"/>
      <c r="I162" s="19"/>
      <c r="J162" s="19"/>
      <c r="K162" s="19"/>
    </row>
    <row r="163" spans="4:11" x14ac:dyDescent="0.25">
      <c r="D163" s="19"/>
      <c r="E163" s="19"/>
      <c r="F163" s="19"/>
      <c r="G163" s="30"/>
      <c r="H163" s="19"/>
      <c r="I163" s="19"/>
      <c r="J163" s="19"/>
      <c r="K163" s="19"/>
    </row>
    <row r="164" spans="4:11" x14ac:dyDescent="0.25">
      <c r="D164" s="19"/>
      <c r="E164" s="19"/>
      <c r="F164" s="19"/>
      <c r="G164" s="30"/>
      <c r="H164" s="19"/>
      <c r="I164" s="19"/>
      <c r="J164" s="19"/>
      <c r="K164" s="19"/>
    </row>
    <row r="165" spans="4:11" x14ac:dyDescent="0.25">
      <c r="D165" s="19"/>
      <c r="E165" s="19"/>
      <c r="F165" s="19"/>
      <c r="G165" s="30"/>
      <c r="H165" s="19"/>
      <c r="I165" s="19"/>
      <c r="J165" s="19"/>
      <c r="K165" s="19"/>
    </row>
    <row r="166" spans="4:11" x14ac:dyDescent="0.25">
      <c r="D166" s="19"/>
      <c r="E166" s="19"/>
      <c r="F166" s="19"/>
      <c r="G166" s="30"/>
      <c r="H166" s="19"/>
      <c r="I166" s="19"/>
      <c r="J166" s="19"/>
      <c r="K166" s="19"/>
    </row>
    <row r="167" spans="4:11" x14ac:dyDescent="0.25">
      <c r="D167" s="19"/>
      <c r="E167" s="19"/>
      <c r="F167" s="19"/>
      <c r="G167" s="30"/>
      <c r="H167" s="19"/>
      <c r="I167" s="19"/>
      <c r="J167" s="19"/>
      <c r="K167" s="19"/>
    </row>
    <row r="168" spans="4:11" x14ac:dyDescent="0.25">
      <c r="D168" s="19"/>
      <c r="E168" s="19"/>
      <c r="F168" s="19"/>
      <c r="G168" s="30"/>
      <c r="H168" s="19"/>
      <c r="I168" s="19"/>
      <c r="J168" s="19"/>
      <c r="K168" s="19"/>
    </row>
    <row r="169" spans="4:11" x14ac:dyDescent="0.25">
      <c r="D169" s="19"/>
      <c r="E169" s="19"/>
      <c r="F169" s="19"/>
      <c r="G169" s="30"/>
      <c r="H169" s="19"/>
      <c r="I169" s="19"/>
      <c r="J169" s="19"/>
      <c r="K169" s="19"/>
    </row>
    <row r="170" spans="4:11" x14ac:dyDescent="0.25">
      <c r="D170" s="19"/>
      <c r="E170" s="19"/>
      <c r="F170" s="19"/>
      <c r="G170" s="30"/>
      <c r="H170" s="19"/>
      <c r="I170" s="19"/>
      <c r="J170" s="19"/>
      <c r="K170" s="19"/>
    </row>
    <row r="171" spans="4:11" x14ac:dyDescent="0.25">
      <c r="D171" s="19"/>
      <c r="E171" s="19"/>
      <c r="F171" s="19"/>
      <c r="G171" s="30"/>
      <c r="H171" s="19"/>
      <c r="I171" s="19"/>
      <c r="J171" s="19"/>
      <c r="K171" s="19"/>
    </row>
    <row r="172" spans="4:11" x14ac:dyDescent="0.25">
      <c r="D172" s="19"/>
      <c r="E172" s="19"/>
      <c r="F172" s="19"/>
      <c r="G172" s="30"/>
      <c r="H172" s="19"/>
      <c r="I172" s="19"/>
      <c r="J172" s="19"/>
      <c r="K172" s="19"/>
    </row>
    <row r="173" spans="4:11" x14ac:dyDescent="0.25">
      <c r="D173" s="19"/>
      <c r="E173" s="19"/>
      <c r="F173" s="19"/>
      <c r="G173" s="30"/>
      <c r="H173" s="19"/>
      <c r="I173" s="19"/>
      <c r="J173" s="19"/>
      <c r="K173" s="19"/>
    </row>
    <row r="174" spans="4:11" x14ac:dyDescent="0.25">
      <c r="D174" s="19"/>
      <c r="E174" s="19"/>
      <c r="F174" s="19"/>
      <c r="G174" s="30"/>
      <c r="H174" s="19"/>
      <c r="I174" s="19"/>
      <c r="J174" s="19"/>
      <c r="K174" s="19"/>
    </row>
    <row r="175" spans="4:11" x14ac:dyDescent="0.25">
      <c r="D175" s="19"/>
      <c r="E175" s="19"/>
      <c r="F175" s="19"/>
      <c r="G175" s="30"/>
      <c r="H175" s="19"/>
      <c r="I175" s="19"/>
      <c r="J175" s="19"/>
      <c r="K175" s="19"/>
    </row>
    <row r="176" spans="4:11" x14ac:dyDescent="0.25">
      <c r="D176" s="19"/>
      <c r="E176" s="19"/>
      <c r="F176" s="19"/>
      <c r="G176" s="30"/>
      <c r="H176" s="19"/>
      <c r="I176" s="19"/>
      <c r="J176" s="19"/>
      <c r="K176" s="19"/>
    </row>
    <row r="177" spans="4:11" x14ac:dyDescent="0.25">
      <c r="D177" s="19"/>
      <c r="E177" s="19"/>
      <c r="F177" s="19"/>
      <c r="G177" s="30"/>
      <c r="H177" s="19"/>
      <c r="I177" s="19"/>
      <c r="J177" s="19"/>
      <c r="K177" s="19"/>
    </row>
    <row r="178" spans="4:11" x14ac:dyDescent="0.25">
      <c r="D178" s="19"/>
      <c r="E178" s="19"/>
      <c r="F178" s="19"/>
      <c r="G178" s="30"/>
      <c r="H178" s="19"/>
      <c r="I178" s="19"/>
      <c r="J178" s="19"/>
      <c r="K178" s="19"/>
    </row>
    <row r="179" spans="4:11" x14ac:dyDescent="0.25">
      <c r="D179" s="19"/>
      <c r="E179" s="19"/>
      <c r="F179" s="19"/>
      <c r="G179" s="30"/>
      <c r="H179" s="19"/>
      <c r="I179" s="19"/>
      <c r="J179" s="19"/>
      <c r="K179" s="19"/>
    </row>
    <row r="180" spans="4:11" x14ac:dyDescent="0.25">
      <c r="D180" s="19"/>
      <c r="E180" s="19"/>
      <c r="F180" s="19"/>
      <c r="G180" s="30"/>
      <c r="H180" s="19"/>
      <c r="I180" s="19"/>
      <c r="J180" s="19"/>
      <c r="K180" s="19"/>
    </row>
    <row r="181" spans="4:11" x14ac:dyDescent="0.25">
      <c r="D181" s="19"/>
      <c r="E181" s="19"/>
      <c r="F181" s="19"/>
      <c r="G181" s="30"/>
      <c r="H181" s="19"/>
      <c r="I181" s="19"/>
      <c r="J181" s="19"/>
      <c r="K181" s="19"/>
    </row>
    <row r="182" spans="4:11" x14ac:dyDescent="0.25">
      <c r="D182" s="19"/>
      <c r="E182" s="19"/>
      <c r="F182" s="19"/>
      <c r="G182" s="30"/>
      <c r="H182" s="19"/>
      <c r="I182" s="19"/>
      <c r="J182" s="19"/>
      <c r="K182" s="19"/>
    </row>
    <row r="183" spans="4:11" x14ac:dyDescent="0.25">
      <c r="D183" s="19"/>
      <c r="E183" s="19"/>
      <c r="F183" s="19"/>
      <c r="G183" s="30"/>
      <c r="H183" s="19"/>
      <c r="I183" s="19"/>
      <c r="J183" s="19"/>
      <c r="K183" s="19"/>
    </row>
    <row r="184" spans="4:11" x14ac:dyDescent="0.25">
      <c r="D184" s="19"/>
      <c r="E184" s="19"/>
      <c r="F184" s="19"/>
      <c r="G184" s="30"/>
      <c r="H184" s="19"/>
      <c r="I184" s="19"/>
      <c r="J184" s="19"/>
      <c r="K184" s="19"/>
    </row>
    <row r="185" spans="4:11" x14ac:dyDescent="0.25">
      <c r="D185" s="19"/>
      <c r="E185" s="19"/>
      <c r="F185" s="19"/>
      <c r="G185" s="30"/>
      <c r="H185" s="19"/>
      <c r="I185" s="19"/>
      <c r="J185" s="19"/>
      <c r="K185" s="19"/>
    </row>
    <row r="186" spans="4:11" x14ac:dyDescent="0.25">
      <c r="D186" s="19"/>
      <c r="E186" s="19"/>
      <c r="F186" s="19"/>
      <c r="G186" s="30"/>
      <c r="H186" s="19"/>
      <c r="I186" s="19"/>
      <c r="J186" s="19"/>
      <c r="K186" s="19"/>
    </row>
    <row r="187" spans="4:11" x14ac:dyDescent="0.25">
      <c r="D187" s="19"/>
      <c r="E187" s="19"/>
      <c r="F187" s="19"/>
      <c r="G187" s="30"/>
      <c r="H187" s="19"/>
      <c r="I187" s="19"/>
      <c r="J187" s="19"/>
      <c r="K187" s="19"/>
    </row>
    <row r="188" spans="4:11" x14ac:dyDescent="0.25">
      <c r="D188" s="19"/>
      <c r="E188" s="19"/>
      <c r="F188" s="19"/>
      <c r="G188" s="30"/>
      <c r="H188" s="19"/>
      <c r="I188" s="19"/>
      <c r="J188" s="19"/>
      <c r="K188" s="19"/>
    </row>
    <row r="189" spans="4:11" x14ac:dyDescent="0.25">
      <c r="D189" s="19"/>
      <c r="E189" s="19"/>
      <c r="F189" s="19"/>
      <c r="G189" s="30"/>
      <c r="H189" s="19"/>
      <c r="I189" s="19"/>
      <c r="J189" s="19"/>
      <c r="K189" s="19"/>
    </row>
    <row r="190" spans="4:11" x14ac:dyDescent="0.25">
      <c r="D190" s="19"/>
      <c r="E190" s="19"/>
      <c r="F190" s="19"/>
      <c r="G190" s="30"/>
      <c r="H190" s="19"/>
      <c r="I190" s="19"/>
      <c r="J190" s="19"/>
      <c r="K190" s="19"/>
    </row>
    <row r="191" spans="4:11" x14ac:dyDescent="0.25">
      <c r="D191" s="19"/>
      <c r="E191" s="19"/>
      <c r="F191" s="19"/>
      <c r="G191" s="30"/>
      <c r="H191" s="19"/>
      <c r="I191" s="19"/>
      <c r="J191" s="19"/>
      <c r="K191" s="19"/>
    </row>
    <row r="192" spans="4:11" x14ac:dyDescent="0.25">
      <c r="D192" s="19"/>
      <c r="E192" s="19"/>
      <c r="F192" s="19"/>
      <c r="G192" s="30"/>
      <c r="H192" s="19"/>
      <c r="I192" s="19"/>
      <c r="J192" s="19"/>
      <c r="K192" s="19"/>
    </row>
    <row r="193" spans="4:11" x14ac:dyDescent="0.25">
      <c r="D193" s="19"/>
      <c r="E193" s="19"/>
      <c r="F193" s="19"/>
      <c r="G193" s="30"/>
      <c r="H193" s="19"/>
      <c r="I193" s="19"/>
      <c r="J193" s="19"/>
      <c r="K193" s="19"/>
    </row>
    <row r="194" spans="4:11" x14ac:dyDescent="0.25">
      <c r="D194" s="19"/>
      <c r="E194" s="19"/>
      <c r="F194" s="19"/>
      <c r="G194" s="30"/>
      <c r="H194" s="19"/>
      <c r="I194" s="19"/>
      <c r="J194" s="19"/>
      <c r="K194" s="19"/>
    </row>
    <row r="195" spans="4:11" x14ac:dyDescent="0.25">
      <c r="D195" s="19"/>
      <c r="E195" s="19"/>
      <c r="F195" s="19"/>
      <c r="G195" s="30"/>
      <c r="H195" s="19"/>
      <c r="I195" s="19"/>
      <c r="J195" s="19"/>
      <c r="K195" s="19"/>
    </row>
    <row r="196" spans="4:11" x14ac:dyDescent="0.25">
      <c r="D196" s="19"/>
      <c r="E196" s="19"/>
      <c r="F196" s="19"/>
      <c r="G196" s="30"/>
      <c r="H196" s="19"/>
      <c r="I196" s="19"/>
      <c r="J196" s="19"/>
      <c r="K196" s="19"/>
    </row>
    <row r="197" spans="4:11" x14ac:dyDescent="0.25">
      <c r="D197" s="19"/>
      <c r="E197" s="19"/>
      <c r="F197" s="19"/>
      <c r="G197" s="30"/>
      <c r="H197" s="19"/>
      <c r="I197" s="19"/>
      <c r="J197" s="19"/>
      <c r="K197" s="19"/>
    </row>
    <row r="198" spans="4:11" x14ac:dyDescent="0.25">
      <c r="D198" s="19"/>
      <c r="E198" s="19"/>
      <c r="F198" s="19"/>
      <c r="G198" s="30"/>
      <c r="H198" s="19"/>
      <c r="I198" s="19"/>
      <c r="J198" s="19"/>
      <c r="K198" s="19"/>
    </row>
    <row r="199" spans="4:11" x14ac:dyDescent="0.25">
      <c r="D199" s="19"/>
      <c r="E199" s="19"/>
      <c r="F199" s="19"/>
      <c r="G199" s="30"/>
      <c r="H199" s="19"/>
      <c r="I199" s="19"/>
      <c r="J199" s="19"/>
      <c r="K199" s="19"/>
    </row>
    <row r="200" spans="4:11" x14ac:dyDescent="0.25">
      <c r="D200" s="19"/>
      <c r="E200" s="19"/>
      <c r="F200" s="19"/>
      <c r="G200" s="30"/>
      <c r="H200" s="19"/>
      <c r="I200" s="19"/>
      <c r="J200" s="19"/>
      <c r="K200" s="19"/>
    </row>
    <row r="201" spans="4:11" x14ac:dyDescent="0.25">
      <c r="D201" s="19"/>
      <c r="E201" s="19"/>
      <c r="F201" s="19"/>
      <c r="G201" s="30"/>
      <c r="H201" s="19"/>
      <c r="I201" s="19"/>
      <c r="J201" s="19"/>
      <c r="K201" s="19"/>
    </row>
    <row r="202" spans="4:11" x14ac:dyDescent="0.25">
      <c r="D202" s="19"/>
      <c r="E202" s="19"/>
      <c r="F202" s="19"/>
      <c r="G202" s="30"/>
      <c r="H202" s="19"/>
      <c r="I202" s="19"/>
      <c r="J202" s="19"/>
      <c r="K202" s="19"/>
    </row>
    <row r="203" spans="4:11" x14ac:dyDescent="0.25">
      <c r="D203" s="19"/>
      <c r="E203" s="19"/>
      <c r="F203" s="19"/>
      <c r="G203" s="30"/>
      <c r="H203" s="19"/>
      <c r="I203" s="19"/>
      <c r="J203" s="19"/>
      <c r="K203" s="19"/>
    </row>
    <row r="204" spans="4:11" x14ac:dyDescent="0.25">
      <c r="D204" s="19"/>
      <c r="E204" s="19"/>
      <c r="F204" s="19"/>
      <c r="G204" s="30"/>
      <c r="H204" s="19"/>
      <c r="I204" s="19"/>
      <c r="J204" s="19"/>
      <c r="K204" s="19"/>
    </row>
    <row r="205" spans="4:11" x14ac:dyDescent="0.25">
      <c r="D205" s="19"/>
      <c r="E205" s="19"/>
      <c r="F205" s="19"/>
      <c r="G205" s="30"/>
      <c r="H205" s="19"/>
      <c r="I205" s="19"/>
      <c r="J205" s="19"/>
      <c r="K205" s="19"/>
    </row>
    <row r="206" spans="4:11" x14ac:dyDescent="0.25">
      <c r="D206" s="19"/>
      <c r="E206" s="19"/>
      <c r="F206" s="19"/>
      <c r="G206" s="30"/>
      <c r="H206" s="19"/>
      <c r="I206" s="19"/>
      <c r="J206" s="19"/>
      <c r="K206" s="19"/>
    </row>
    <row r="207" spans="4:11" x14ac:dyDescent="0.25">
      <c r="D207" s="19"/>
      <c r="E207" s="19"/>
      <c r="F207" s="19"/>
      <c r="G207" s="30"/>
      <c r="H207" s="19"/>
      <c r="I207" s="19"/>
      <c r="J207" s="19"/>
      <c r="K207" s="19"/>
    </row>
    <row r="208" spans="4:11" x14ac:dyDescent="0.25">
      <c r="D208" s="19"/>
      <c r="E208" s="19"/>
      <c r="F208" s="19"/>
      <c r="G208" s="30"/>
      <c r="H208" s="19"/>
      <c r="I208" s="19"/>
      <c r="J208" s="19"/>
      <c r="K208" s="19"/>
    </row>
    <row r="209" spans="4:11" x14ac:dyDescent="0.25">
      <c r="D209" s="19"/>
      <c r="E209" s="19"/>
      <c r="F209" s="19"/>
      <c r="G209" s="30"/>
      <c r="H209" s="19"/>
      <c r="I209" s="19"/>
      <c r="J209" s="19"/>
      <c r="K209" s="19"/>
    </row>
    <row r="210" spans="4:11" x14ac:dyDescent="0.25">
      <c r="D210" s="19"/>
      <c r="E210" s="19"/>
      <c r="F210" s="19"/>
      <c r="G210" s="30"/>
      <c r="H210" s="19"/>
      <c r="I210" s="19"/>
      <c r="J210" s="19"/>
      <c r="K210" s="19"/>
    </row>
    <row r="211" spans="4:11" x14ac:dyDescent="0.25">
      <c r="D211" s="19"/>
      <c r="E211" s="19"/>
      <c r="F211" s="19"/>
      <c r="G211" s="30"/>
      <c r="H211" s="19"/>
      <c r="I211" s="19"/>
      <c r="J211" s="19"/>
      <c r="K211" s="19"/>
    </row>
    <row r="212" spans="4:11" x14ac:dyDescent="0.25">
      <c r="D212" s="19"/>
      <c r="E212" s="19"/>
      <c r="F212" s="19"/>
      <c r="G212" s="30"/>
      <c r="H212" s="19"/>
      <c r="I212" s="19"/>
      <c r="J212" s="19"/>
      <c r="K212" s="19"/>
    </row>
    <row r="213" spans="4:11" x14ac:dyDescent="0.25">
      <c r="D213" s="19"/>
      <c r="E213" s="19"/>
      <c r="F213" s="19"/>
      <c r="G213" s="30"/>
      <c r="H213" s="19"/>
      <c r="I213" s="19"/>
      <c r="J213" s="19"/>
      <c r="K213" s="19"/>
    </row>
    <row r="214" spans="4:11" x14ac:dyDescent="0.25">
      <c r="D214" s="19"/>
      <c r="E214" s="19"/>
      <c r="F214" s="19"/>
      <c r="G214" s="30"/>
      <c r="H214" s="19"/>
      <c r="I214" s="19"/>
      <c r="J214" s="19"/>
      <c r="K214" s="19"/>
    </row>
    <row r="215" spans="4:11" x14ac:dyDescent="0.25">
      <c r="D215" s="19"/>
      <c r="E215" s="19"/>
      <c r="F215" s="19"/>
      <c r="G215" s="30"/>
      <c r="H215" s="19"/>
      <c r="I215" s="19"/>
      <c r="J215" s="19"/>
      <c r="K215" s="19"/>
    </row>
    <row r="216" spans="4:11" x14ac:dyDescent="0.25">
      <c r="D216" s="19"/>
      <c r="E216" s="19"/>
      <c r="F216" s="19"/>
      <c r="G216" s="30"/>
      <c r="H216" s="19"/>
      <c r="I216" s="19"/>
      <c r="J216" s="19"/>
      <c r="K216" s="19"/>
    </row>
    <row r="217" spans="4:11" x14ac:dyDescent="0.25">
      <c r="D217" s="19"/>
      <c r="E217" s="19"/>
      <c r="F217" s="19"/>
      <c r="G217" s="30"/>
      <c r="H217" s="19"/>
      <c r="I217" s="19"/>
      <c r="J217" s="19"/>
      <c r="K217" s="19"/>
    </row>
    <row r="218" spans="4:11" x14ac:dyDescent="0.25">
      <c r="D218" s="19"/>
      <c r="E218" s="19"/>
      <c r="F218" s="19"/>
      <c r="G218" s="30"/>
      <c r="H218" s="19"/>
      <c r="I218" s="19"/>
      <c r="J218" s="19"/>
      <c r="K218" s="19"/>
    </row>
    <row r="219" spans="4:11" x14ac:dyDescent="0.25">
      <c r="D219" s="19"/>
      <c r="E219" s="19"/>
      <c r="F219" s="19"/>
      <c r="G219" s="30"/>
      <c r="H219" s="19"/>
      <c r="I219" s="19"/>
      <c r="J219" s="19"/>
      <c r="K219" s="19"/>
    </row>
    <row r="220" spans="4:11" x14ac:dyDescent="0.25">
      <c r="D220" s="19"/>
      <c r="E220" s="19"/>
      <c r="F220" s="19"/>
      <c r="G220" s="30"/>
      <c r="H220" s="19"/>
      <c r="I220" s="19"/>
      <c r="J220" s="19"/>
      <c r="K220" s="19"/>
    </row>
    <row r="221" spans="4:11" x14ac:dyDescent="0.25">
      <c r="D221" s="19"/>
      <c r="E221" s="19"/>
      <c r="F221" s="19"/>
      <c r="G221" s="30"/>
      <c r="H221" s="19"/>
      <c r="I221" s="19"/>
      <c r="J221" s="19"/>
      <c r="K221" s="19"/>
    </row>
    <row r="222" spans="4:11" x14ac:dyDescent="0.25">
      <c r="D222" s="19"/>
      <c r="E222" s="19"/>
      <c r="F222" s="19"/>
      <c r="G222" s="30"/>
      <c r="H222" s="19"/>
      <c r="I222" s="19"/>
      <c r="J222" s="19"/>
      <c r="K222" s="19"/>
    </row>
    <row r="223" spans="4:11" x14ac:dyDescent="0.25">
      <c r="D223" s="19"/>
      <c r="E223" s="19"/>
      <c r="F223" s="19"/>
      <c r="G223" s="30"/>
      <c r="H223" s="19"/>
      <c r="I223" s="19"/>
      <c r="J223" s="19"/>
      <c r="K223" s="19"/>
    </row>
    <row r="224" spans="4:11" x14ac:dyDescent="0.25">
      <c r="D224" s="19"/>
      <c r="E224" s="19"/>
      <c r="F224" s="19"/>
      <c r="G224" s="30"/>
      <c r="H224" s="19"/>
      <c r="I224" s="19"/>
      <c r="J224" s="19"/>
      <c r="K224" s="19"/>
    </row>
    <row r="225" spans="4:11" x14ac:dyDescent="0.25">
      <c r="D225" s="19"/>
      <c r="E225" s="19"/>
      <c r="F225" s="19"/>
      <c r="G225" s="30"/>
      <c r="H225" s="19"/>
      <c r="I225" s="19"/>
      <c r="J225" s="19"/>
      <c r="K225" s="19"/>
    </row>
    <row r="226" spans="4:11" x14ac:dyDescent="0.25">
      <c r="D226" s="19"/>
      <c r="E226" s="19"/>
      <c r="F226" s="19"/>
      <c r="G226" s="30"/>
      <c r="H226" s="19"/>
      <c r="I226" s="19"/>
      <c r="J226" s="19"/>
      <c r="K226" s="19"/>
    </row>
    <row r="227" spans="4:11" x14ac:dyDescent="0.25">
      <c r="D227" s="19"/>
      <c r="E227" s="19"/>
      <c r="F227" s="19"/>
      <c r="G227" s="30"/>
      <c r="H227" s="19"/>
      <c r="I227" s="19"/>
      <c r="J227" s="19"/>
      <c r="K227" s="19"/>
    </row>
    <row r="228" spans="4:11" x14ac:dyDescent="0.25">
      <c r="D228" s="19"/>
      <c r="E228" s="19"/>
      <c r="F228" s="19"/>
      <c r="G228" s="30"/>
      <c r="H228" s="19"/>
      <c r="I228" s="19"/>
      <c r="J228" s="19"/>
      <c r="K228" s="19"/>
    </row>
    <row r="229" spans="4:11" x14ac:dyDescent="0.25">
      <c r="D229" s="19"/>
      <c r="E229" s="19"/>
      <c r="F229" s="19"/>
      <c r="G229" s="30"/>
      <c r="H229" s="19"/>
      <c r="I229" s="19"/>
      <c r="J229" s="19"/>
      <c r="K229" s="19"/>
    </row>
    <row r="230" spans="4:11" x14ac:dyDescent="0.25">
      <c r="D230" s="19"/>
      <c r="E230" s="19"/>
      <c r="F230" s="19"/>
      <c r="G230" s="30"/>
      <c r="H230" s="19"/>
      <c r="I230" s="19"/>
      <c r="J230" s="19"/>
      <c r="K230" s="19"/>
    </row>
    <row r="231" spans="4:11" x14ac:dyDescent="0.25">
      <c r="D231" s="19"/>
      <c r="E231" s="19"/>
      <c r="F231" s="19"/>
      <c r="G231" s="30"/>
      <c r="H231" s="19"/>
      <c r="I231" s="19"/>
      <c r="J231" s="19"/>
      <c r="K231" s="19"/>
    </row>
    <row r="232" spans="4:11" x14ac:dyDescent="0.25">
      <c r="D232" s="19"/>
      <c r="E232" s="19"/>
      <c r="F232" s="19"/>
      <c r="G232" s="30"/>
      <c r="H232" s="19"/>
      <c r="I232" s="19"/>
      <c r="J232" s="19"/>
      <c r="K232" s="19"/>
    </row>
    <row r="233" spans="4:11" x14ac:dyDescent="0.25">
      <c r="D233" s="19"/>
      <c r="E233" s="19"/>
      <c r="F233" s="19"/>
      <c r="G233" s="30"/>
      <c r="H233" s="19"/>
      <c r="I233" s="19"/>
      <c r="J233" s="19"/>
      <c r="K233" s="19"/>
    </row>
    <row r="234" spans="4:11" x14ac:dyDescent="0.25">
      <c r="D234" s="19"/>
      <c r="E234" s="19"/>
      <c r="F234" s="19"/>
      <c r="G234" s="30"/>
      <c r="H234" s="19"/>
      <c r="I234" s="19"/>
      <c r="J234" s="19"/>
      <c r="K234" s="19"/>
    </row>
    <row r="235" spans="4:11" x14ac:dyDescent="0.25">
      <c r="D235" s="19"/>
      <c r="E235" s="19"/>
      <c r="F235" s="19"/>
      <c r="G235" s="30"/>
      <c r="H235" s="19"/>
      <c r="I235" s="19"/>
      <c r="J235" s="19"/>
      <c r="K235" s="19"/>
    </row>
    <row r="236" spans="4:11" x14ac:dyDescent="0.25">
      <c r="D236" s="19"/>
      <c r="E236" s="19"/>
      <c r="F236" s="19"/>
      <c r="G236" s="30"/>
      <c r="H236" s="19"/>
      <c r="I236" s="19"/>
      <c r="J236" s="19"/>
      <c r="K236" s="19"/>
    </row>
    <row r="237" spans="4:11" x14ac:dyDescent="0.25">
      <c r="D237" s="19"/>
      <c r="E237" s="19"/>
      <c r="F237" s="19"/>
      <c r="G237" s="30"/>
      <c r="H237" s="19"/>
      <c r="I237" s="19"/>
      <c r="J237" s="19"/>
      <c r="K237" s="19"/>
    </row>
    <row r="238" spans="4:11" x14ac:dyDescent="0.25">
      <c r="D238" s="19"/>
      <c r="E238" s="19"/>
      <c r="F238" s="19"/>
      <c r="G238" s="30"/>
      <c r="H238" s="19"/>
      <c r="I238" s="19"/>
      <c r="J238" s="19"/>
      <c r="K238" s="19"/>
    </row>
    <row r="239" spans="4:11" x14ac:dyDescent="0.25">
      <c r="D239" s="19"/>
      <c r="E239" s="19"/>
      <c r="F239" s="19"/>
      <c r="G239" s="30"/>
      <c r="H239" s="19"/>
      <c r="I239" s="19"/>
      <c r="J239" s="19"/>
      <c r="K239" s="19"/>
    </row>
    <row r="240" spans="4:11" x14ac:dyDescent="0.25">
      <c r="D240" s="19"/>
      <c r="E240" s="19"/>
      <c r="F240" s="19"/>
      <c r="G240" s="30"/>
      <c r="H240" s="19"/>
      <c r="I240" s="19"/>
      <c r="J240" s="19"/>
      <c r="K240" s="19"/>
    </row>
    <row r="241" spans="4:11" x14ac:dyDescent="0.25">
      <c r="D241" s="19"/>
      <c r="E241" s="19"/>
      <c r="F241" s="19"/>
      <c r="G241" s="30"/>
      <c r="H241" s="19"/>
      <c r="I241" s="19"/>
      <c r="J241" s="19"/>
      <c r="K241" s="19"/>
    </row>
    <row r="242" spans="4:11" x14ac:dyDescent="0.25">
      <c r="D242" s="19"/>
      <c r="E242" s="19"/>
      <c r="F242" s="19"/>
      <c r="G242" s="30"/>
      <c r="H242" s="19"/>
      <c r="I242" s="19"/>
      <c r="J242" s="19"/>
      <c r="K242" s="19"/>
    </row>
    <row r="243" spans="4:11" x14ac:dyDescent="0.25">
      <c r="D243" s="19"/>
      <c r="E243" s="19"/>
      <c r="F243" s="19"/>
      <c r="G243" s="30"/>
      <c r="H243" s="19"/>
      <c r="I243" s="19"/>
      <c r="J243" s="19"/>
      <c r="K243" s="19"/>
    </row>
    <row r="244" spans="4:11" x14ac:dyDescent="0.25">
      <c r="D244" s="19"/>
      <c r="E244" s="19"/>
      <c r="F244" s="19"/>
      <c r="G244" s="30"/>
      <c r="H244" s="19"/>
      <c r="I244" s="19"/>
      <c r="J244" s="19"/>
      <c r="K244" s="19"/>
    </row>
    <row r="245" spans="4:11" x14ac:dyDescent="0.25">
      <c r="D245" s="19"/>
      <c r="E245" s="19"/>
      <c r="F245" s="19"/>
      <c r="G245" s="30"/>
      <c r="H245" s="19"/>
      <c r="I245" s="19"/>
      <c r="J245" s="19"/>
      <c r="K245" s="19"/>
    </row>
    <row r="246" spans="4:11" x14ac:dyDescent="0.25">
      <c r="D246" s="19"/>
      <c r="E246" s="19"/>
      <c r="F246" s="19"/>
      <c r="G246" s="30"/>
      <c r="H246" s="19"/>
      <c r="I246" s="19"/>
      <c r="J246" s="19"/>
      <c r="K246" s="19"/>
    </row>
    <row r="247" spans="4:11" x14ac:dyDescent="0.25">
      <c r="D247" s="19"/>
      <c r="E247" s="19"/>
      <c r="F247" s="19"/>
      <c r="G247" s="30"/>
      <c r="H247" s="19"/>
      <c r="I247" s="19"/>
      <c r="J247" s="19"/>
      <c r="K247" s="19"/>
    </row>
    <row r="248" spans="4:11" x14ac:dyDescent="0.25">
      <c r="D248" s="19"/>
      <c r="E248" s="19"/>
      <c r="F248" s="19"/>
      <c r="G248" s="30"/>
      <c r="H248" s="19"/>
      <c r="I248" s="19"/>
      <c r="J248" s="19"/>
      <c r="K248" s="19"/>
    </row>
    <row r="249" spans="4:11" x14ac:dyDescent="0.25">
      <c r="D249" s="19"/>
      <c r="E249" s="19"/>
      <c r="F249" s="19"/>
      <c r="G249" s="30"/>
      <c r="H249" s="19"/>
      <c r="I249" s="19"/>
      <c r="J249" s="19"/>
      <c r="K249" s="19"/>
    </row>
    <row r="250" spans="4:11" x14ac:dyDescent="0.25">
      <c r="D250" s="19"/>
      <c r="E250" s="19"/>
      <c r="F250" s="19"/>
      <c r="G250" s="30"/>
      <c r="H250" s="19"/>
      <c r="I250" s="19"/>
      <c r="J250" s="19"/>
      <c r="K250" s="19"/>
    </row>
    <row r="251" spans="4:11" x14ac:dyDescent="0.25">
      <c r="D251" s="19"/>
      <c r="E251" s="19"/>
      <c r="F251" s="19"/>
      <c r="G251" s="30"/>
      <c r="H251" s="19"/>
      <c r="I251" s="19"/>
      <c r="J251" s="19"/>
      <c r="K251" s="19"/>
    </row>
    <row r="252" spans="4:11" x14ac:dyDescent="0.25">
      <c r="D252" s="19"/>
      <c r="E252" s="19"/>
      <c r="F252" s="19"/>
      <c r="G252" s="30"/>
      <c r="H252" s="19"/>
      <c r="I252" s="19"/>
      <c r="J252" s="19"/>
      <c r="K252" s="19"/>
    </row>
    <row r="253" spans="4:11" x14ac:dyDescent="0.25">
      <c r="D253" s="19"/>
      <c r="E253" s="19"/>
      <c r="F253" s="19"/>
      <c r="G253" s="30"/>
      <c r="H253" s="19"/>
      <c r="I253" s="19"/>
      <c r="J253" s="19"/>
      <c r="K253" s="19"/>
    </row>
    <row r="254" spans="4:11" x14ac:dyDescent="0.25">
      <c r="D254" s="19"/>
      <c r="E254" s="19"/>
      <c r="F254" s="19"/>
      <c r="G254" s="30"/>
      <c r="H254" s="19"/>
      <c r="I254" s="19"/>
      <c r="J254" s="19"/>
      <c r="K254" s="19"/>
    </row>
    <row r="255" spans="4:11" x14ac:dyDescent="0.25">
      <c r="D255" s="19"/>
      <c r="E255" s="19"/>
      <c r="F255" s="19"/>
      <c r="G255" s="30"/>
      <c r="H255" s="19"/>
      <c r="I255" s="19"/>
      <c r="J255" s="19"/>
      <c r="K255" s="19"/>
    </row>
    <row r="256" spans="4:11" x14ac:dyDescent="0.25">
      <c r="D256" s="19"/>
      <c r="E256" s="19"/>
      <c r="F256" s="19"/>
      <c r="G256" s="30"/>
      <c r="H256" s="19"/>
      <c r="I256" s="19"/>
      <c r="J256" s="19"/>
      <c r="K256" s="19"/>
    </row>
    <row r="257" spans="4:11" x14ac:dyDescent="0.25">
      <c r="D257" s="19"/>
      <c r="E257" s="19"/>
      <c r="F257" s="19"/>
      <c r="G257" s="30"/>
      <c r="H257" s="19"/>
      <c r="I257" s="19"/>
      <c r="J257" s="19"/>
      <c r="K257" s="19"/>
    </row>
    <row r="258" spans="4:11" x14ac:dyDescent="0.25">
      <c r="D258" s="19"/>
      <c r="E258" s="19"/>
      <c r="F258" s="19"/>
      <c r="G258" s="30"/>
      <c r="H258" s="19"/>
      <c r="I258" s="19"/>
      <c r="J258" s="19"/>
      <c r="K258" s="19"/>
    </row>
    <row r="259" spans="4:11" x14ac:dyDescent="0.25">
      <c r="D259" s="19"/>
      <c r="E259" s="19"/>
      <c r="F259" s="19"/>
      <c r="G259" s="30"/>
      <c r="H259" s="19"/>
      <c r="I259" s="19"/>
      <c r="J259" s="19"/>
      <c r="K259" s="19"/>
    </row>
    <row r="260" spans="4:11" x14ac:dyDescent="0.25">
      <c r="D260" s="19"/>
      <c r="E260" s="19"/>
      <c r="F260" s="19"/>
      <c r="G260" s="30"/>
      <c r="H260" s="19"/>
      <c r="I260" s="19"/>
      <c r="J260" s="19"/>
      <c r="K260" s="19"/>
    </row>
    <row r="261" spans="4:11" x14ac:dyDescent="0.25">
      <c r="D261" s="19"/>
      <c r="E261" s="19"/>
      <c r="F261" s="19"/>
      <c r="G261" s="30"/>
      <c r="H261" s="19"/>
      <c r="I261" s="19"/>
      <c r="J261" s="19"/>
      <c r="K261" s="19"/>
    </row>
    <row r="262" spans="4:11" x14ac:dyDescent="0.25">
      <c r="D262" s="19"/>
      <c r="E262" s="19"/>
      <c r="F262" s="19"/>
      <c r="G262" s="30"/>
      <c r="H262" s="19"/>
      <c r="I262" s="19"/>
      <c r="J262" s="19"/>
      <c r="K262" s="19"/>
    </row>
    <row r="263" spans="4:11" x14ac:dyDescent="0.25">
      <c r="D263" s="19"/>
      <c r="E263" s="19"/>
      <c r="F263" s="19"/>
      <c r="G263" s="30"/>
      <c r="H263" s="19"/>
      <c r="I263" s="19"/>
      <c r="J263" s="19"/>
      <c r="K263" s="19"/>
    </row>
    <row r="264" spans="4:11" x14ac:dyDescent="0.25">
      <c r="D264" s="19"/>
      <c r="E264" s="19"/>
      <c r="F264" s="19"/>
      <c r="G264" s="30"/>
      <c r="H264" s="19"/>
      <c r="I264" s="19"/>
      <c r="J264" s="19"/>
      <c r="K264" s="19"/>
    </row>
    <row r="265" spans="4:11" x14ac:dyDescent="0.25">
      <c r="D265" s="19"/>
      <c r="E265" s="19"/>
      <c r="F265" s="19"/>
      <c r="G265" s="30"/>
      <c r="H265" s="19"/>
      <c r="I265" s="19"/>
      <c r="J265" s="19"/>
      <c r="K265" s="19"/>
    </row>
    <row r="266" spans="4:11" x14ac:dyDescent="0.25">
      <c r="D266" s="19"/>
      <c r="E266" s="19"/>
      <c r="F266" s="19"/>
      <c r="G266" s="30"/>
      <c r="H266" s="19"/>
      <c r="I266" s="19"/>
      <c r="J266" s="19"/>
      <c r="K266" s="19"/>
    </row>
    <row r="267" spans="4:11" x14ac:dyDescent="0.25">
      <c r="D267" s="19"/>
      <c r="E267" s="19"/>
      <c r="F267" s="19"/>
      <c r="G267" s="30"/>
      <c r="H267" s="19"/>
      <c r="I267" s="19"/>
      <c r="J267" s="19"/>
      <c r="K267" s="19"/>
    </row>
    <row r="268" spans="4:11" x14ac:dyDescent="0.25">
      <c r="D268" s="19"/>
      <c r="E268" s="19"/>
      <c r="F268" s="19"/>
      <c r="G268" s="30"/>
      <c r="H268" s="19"/>
      <c r="I268" s="19"/>
      <c r="J268" s="19"/>
      <c r="K268" s="19"/>
    </row>
    <row r="269" spans="4:11" x14ac:dyDescent="0.25">
      <c r="D269" s="19"/>
      <c r="E269" s="19"/>
      <c r="F269" s="19"/>
      <c r="G269" s="30"/>
      <c r="H269" s="19"/>
      <c r="I269" s="19"/>
      <c r="J269" s="19"/>
      <c r="K269" s="19"/>
    </row>
    <row r="270" spans="4:11" x14ac:dyDescent="0.25">
      <c r="D270" s="19"/>
      <c r="E270" s="19"/>
      <c r="F270" s="19"/>
      <c r="G270" s="30"/>
      <c r="H270" s="19"/>
      <c r="I270" s="19"/>
      <c r="J270" s="19"/>
      <c r="K270" s="19"/>
    </row>
    <row r="271" spans="4:11" x14ac:dyDescent="0.25">
      <c r="D271" s="19"/>
      <c r="E271" s="19"/>
      <c r="F271" s="19"/>
      <c r="G271" s="30"/>
      <c r="H271" s="19"/>
      <c r="I271" s="19"/>
      <c r="J271" s="19"/>
      <c r="K271" s="19"/>
    </row>
    <row r="272" spans="4:11" x14ac:dyDescent="0.25">
      <c r="D272" s="19"/>
      <c r="E272" s="19"/>
      <c r="F272" s="19"/>
      <c r="G272" s="30"/>
      <c r="H272" s="19"/>
      <c r="I272" s="19"/>
      <c r="J272" s="19"/>
      <c r="K272" s="19"/>
    </row>
    <row r="273" spans="4:11" x14ac:dyDescent="0.25">
      <c r="D273" s="19"/>
      <c r="E273" s="19"/>
      <c r="F273" s="19"/>
      <c r="G273" s="30"/>
      <c r="H273" s="19"/>
      <c r="I273" s="19"/>
      <c r="J273" s="19"/>
      <c r="K273" s="19"/>
    </row>
    <row r="274" spans="4:11" x14ac:dyDescent="0.25">
      <c r="D274" s="19"/>
      <c r="E274" s="19"/>
      <c r="F274" s="19"/>
      <c r="G274" s="30"/>
      <c r="H274" s="19"/>
      <c r="I274" s="19"/>
      <c r="J274" s="19"/>
      <c r="K274" s="19"/>
    </row>
    <row r="275" spans="4:11" x14ac:dyDescent="0.25">
      <c r="D275" s="19"/>
      <c r="E275" s="19"/>
      <c r="F275" s="19"/>
      <c r="G275" s="30"/>
      <c r="H275" s="19"/>
      <c r="I275" s="19"/>
      <c r="J275" s="19"/>
      <c r="K275" s="19"/>
    </row>
    <row r="276" spans="4:11" x14ac:dyDescent="0.25">
      <c r="D276" s="19"/>
      <c r="E276" s="19"/>
      <c r="F276" s="19"/>
      <c r="G276" s="30"/>
      <c r="H276" s="19"/>
      <c r="I276" s="19"/>
      <c r="J276" s="19"/>
      <c r="K276" s="19"/>
    </row>
    <row r="277" spans="4:11" x14ac:dyDescent="0.25">
      <c r="D277" s="19"/>
      <c r="E277" s="19"/>
      <c r="F277" s="19"/>
      <c r="G277" s="30"/>
      <c r="H277" s="19"/>
      <c r="I277" s="19"/>
      <c r="J277" s="19"/>
      <c r="K277" s="19"/>
    </row>
    <row r="278" spans="4:11" x14ac:dyDescent="0.25">
      <c r="D278" s="19"/>
      <c r="E278" s="19"/>
      <c r="F278" s="19"/>
      <c r="G278" s="30"/>
      <c r="H278" s="19"/>
      <c r="I278" s="19"/>
      <c r="J278" s="19"/>
      <c r="K278" s="19"/>
    </row>
    <row r="279" spans="4:11" x14ac:dyDescent="0.25">
      <c r="D279" s="19"/>
      <c r="E279" s="19"/>
      <c r="F279" s="19"/>
      <c r="G279" s="30"/>
      <c r="H279" s="19"/>
      <c r="I279" s="19"/>
      <c r="J279" s="19"/>
      <c r="K279" s="19"/>
    </row>
    <row r="280" spans="4:11" x14ac:dyDescent="0.25">
      <c r="D280" s="19"/>
      <c r="E280" s="19"/>
      <c r="F280" s="19"/>
      <c r="G280" s="30"/>
      <c r="H280" s="19"/>
      <c r="I280" s="19"/>
      <c r="J280" s="19"/>
      <c r="K280" s="19"/>
    </row>
    <row r="281" spans="4:11" x14ac:dyDescent="0.25">
      <c r="D281" s="19"/>
      <c r="E281" s="19"/>
      <c r="F281" s="19"/>
      <c r="G281" s="30"/>
      <c r="H281" s="19"/>
      <c r="I281" s="19"/>
      <c r="J281" s="19"/>
      <c r="K281" s="19"/>
    </row>
    <row r="282" spans="4:11" x14ac:dyDescent="0.25">
      <c r="D282" s="19"/>
      <c r="E282" s="19"/>
      <c r="F282" s="19"/>
      <c r="G282" s="30"/>
      <c r="H282" s="19"/>
      <c r="I282" s="19"/>
      <c r="J282" s="19"/>
      <c r="K282" s="19"/>
    </row>
    <row r="283" spans="4:11" x14ac:dyDescent="0.25">
      <c r="D283" s="19"/>
      <c r="E283" s="19"/>
      <c r="F283" s="19"/>
      <c r="G283" s="30"/>
      <c r="H283" s="19"/>
      <c r="I283" s="19"/>
      <c r="J283" s="19"/>
      <c r="K283" s="19"/>
    </row>
    <row r="284" spans="4:11" x14ac:dyDescent="0.25">
      <c r="D284" s="19"/>
      <c r="E284" s="19"/>
      <c r="F284" s="19"/>
      <c r="G284" s="30"/>
      <c r="H284" s="19"/>
      <c r="I284" s="19"/>
      <c r="J284" s="19"/>
      <c r="K284" s="19"/>
    </row>
    <row r="285" spans="4:11" x14ac:dyDescent="0.25">
      <c r="D285" s="19"/>
      <c r="E285" s="19"/>
      <c r="F285" s="19"/>
      <c r="G285" s="30"/>
      <c r="H285" s="19"/>
      <c r="I285" s="19"/>
      <c r="J285" s="19"/>
      <c r="K285" s="19"/>
    </row>
    <row r="286" spans="4:11" x14ac:dyDescent="0.25">
      <c r="D286" s="19"/>
      <c r="E286" s="19"/>
      <c r="F286" s="19"/>
      <c r="G286" s="30"/>
      <c r="H286" s="19"/>
      <c r="I286" s="19"/>
      <c r="J286" s="19"/>
      <c r="K286" s="19"/>
    </row>
    <row r="287" spans="4:11" x14ac:dyDescent="0.25">
      <c r="D287" s="19"/>
      <c r="E287" s="19"/>
      <c r="F287" s="19"/>
      <c r="G287" s="30"/>
      <c r="H287" s="19"/>
      <c r="I287" s="19"/>
      <c r="J287" s="19"/>
      <c r="K287" s="19"/>
    </row>
    <row r="288" spans="4:11" x14ac:dyDescent="0.25">
      <c r="D288" s="19"/>
      <c r="E288" s="19"/>
      <c r="F288" s="19"/>
      <c r="G288" s="30"/>
      <c r="H288" s="19"/>
      <c r="I288" s="19"/>
      <c r="J288" s="19"/>
      <c r="K288" s="19"/>
    </row>
    <row r="289" spans="4:11" x14ac:dyDescent="0.25">
      <c r="D289" s="19"/>
      <c r="E289" s="19"/>
      <c r="F289" s="19"/>
      <c r="G289" s="30"/>
      <c r="H289" s="19"/>
      <c r="I289" s="19"/>
      <c r="J289" s="19"/>
      <c r="K289" s="19"/>
    </row>
    <row r="290" spans="4:11" x14ac:dyDescent="0.25">
      <c r="D290" s="19"/>
      <c r="E290" s="19"/>
      <c r="F290" s="19"/>
      <c r="G290" s="30"/>
      <c r="H290" s="19"/>
      <c r="I290" s="19"/>
      <c r="J290" s="19"/>
      <c r="K290" s="19"/>
    </row>
    <row r="291" spans="4:11" x14ac:dyDescent="0.25">
      <c r="D291" s="19"/>
      <c r="E291" s="19"/>
      <c r="F291" s="19"/>
      <c r="G291" s="30"/>
      <c r="H291" s="19"/>
      <c r="I291" s="19"/>
      <c r="J291" s="19"/>
      <c r="K291" s="19"/>
    </row>
    <row r="292" spans="4:11" x14ac:dyDescent="0.25">
      <c r="D292" s="19"/>
      <c r="E292" s="19"/>
      <c r="F292" s="19"/>
      <c r="G292" s="30"/>
      <c r="H292" s="19"/>
      <c r="I292" s="19"/>
      <c r="J292" s="19"/>
      <c r="K292" s="19"/>
    </row>
    <row r="293" spans="4:11" x14ac:dyDescent="0.25">
      <c r="D293" s="19"/>
      <c r="E293" s="19"/>
      <c r="F293" s="19"/>
      <c r="G293" s="30"/>
      <c r="H293" s="19"/>
      <c r="I293" s="19"/>
      <c r="J293" s="19"/>
      <c r="K293" s="19"/>
    </row>
    <row r="294" spans="4:11" x14ac:dyDescent="0.25">
      <c r="D294" s="19"/>
      <c r="E294" s="19"/>
      <c r="F294" s="19"/>
      <c r="G294" s="30"/>
      <c r="H294" s="19"/>
      <c r="I294" s="19"/>
      <c r="J294" s="19"/>
      <c r="K294" s="19"/>
    </row>
    <row r="295" spans="4:11" x14ac:dyDescent="0.25">
      <c r="D295" s="19"/>
      <c r="E295" s="19"/>
      <c r="F295" s="19"/>
      <c r="G295" s="30"/>
      <c r="H295" s="19"/>
      <c r="I295" s="19"/>
      <c r="J295" s="19"/>
      <c r="K295" s="19"/>
    </row>
    <row r="296" spans="4:11" x14ac:dyDescent="0.25">
      <c r="D296" s="19"/>
      <c r="E296" s="19"/>
      <c r="F296" s="19"/>
      <c r="G296" s="30"/>
      <c r="H296" s="19"/>
      <c r="I296" s="19"/>
      <c r="J296" s="19"/>
      <c r="K296" s="19"/>
    </row>
    <row r="297" spans="4:11" x14ac:dyDescent="0.25">
      <c r="D297" s="19"/>
      <c r="E297" s="19"/>
      <c r="F297" s="19"/>
      <c r="G297" s="30"/>
      <c r="H297" s="19"/>
      <c r="I297" s="19"/>
      <c r="J297" s="19"/>
      <c r="K297" s="19"/>
    </row>
    <row r="298" spans="4:11" x14ac:dyDescent="0.25">
      <c r="D298" s="19"/>
      <c r="E298" s="19"/>
      <c r="F298" s="19"/>
      <c r="G298" s="30"/>
      <c r="H298" s="19"/>
      <c r="I298" s="19"/>
      <c r="J298" s="19"/>
      <c r="K298" s="19"/>
    </row>
    <row r="299" spans="4:11" x14ac:dyDescent="0.25">
      <c r="D299" s="19"/>
      <c r="E299" s="19"/>
      <c r="F299" s="19"/>
      <c r="G299" s="30"/>
      <c r="H299" s="19"/>
      <c r="I299" s="19"/>
      <c r="J299" s="19"/>
      <c r="K299" s="19"/>
    </row>
    <row r="300" spans="4:11" x14ac:dyDescent="0.25">
      <c r="D300" s="19"/>
      <c r="E300" s="19"/>
      <c r="F300" s="19"/>
      <c r="G300" s="30"/>
      <c r="H300" s="19"/>
      <c r="I300" s="19"/>
      <c r="J300" s="19"/>
      <c r="K300" s="19"/>
    </row>
    <row r="301" spans="4:11" x14ac:dyDescent="0.25">
      <c r="D301" s="19"/>
      <c r="E301" s="19"/>
      <c r="F301" s="19"/>
      <c r="G301" s="30"/>
      <c r="H301" s="19"/>
      <c r="I301" s="19"/>
      <c r="J301" s="19"/>
      <c r="K301" s="19"/>
    </row>
    <row r="302" spans="4:11" x14ac:dyDescent="0.25">
      <c r="D302" s="19"/>
      <c r="E302" s="19"/>
      <c r="F302" s="19"/>
      <c r="G302" s="30"/>
      <c r="H302" s="19"/>
      <c r="I302" s="19"/>
      <c r="J302" s="19"/>
      <c r="K302" s="19"/>
    </row>
    <row r="303" spans="4:11" x14ac:dyDescent="0.25">
      <c r="D303" s="19"/>
      <c r="E303" s="19"/>
      <c r="F303" s="19"/>
      <c r="G303" s="30"/>
      <c r="H303" s="19"/>
      <c r="I303" s="19"/>
      <c r="J303" s="19"/>
      <c r="K303" s="19"/>
    </row>
    <row r="304" spans="4:11" x14ac:dyDescent="0.25">
      <c r="D304" s="19"/>
      <c r="E304" s="19"/>
      <c r="F304" s="19"/>
      <c r="G304" s="30"/>
      <c r="H304" s="19"/>
      <c r="I304" s="19"/>
      <c r="J304" s="19"/>
      <c r="K304" s="19"/>
    </row>
    <row r="305" spans="4:11" x14ac:dyDescent="0.25">
      <c r="D305" s="19"/>
      <c r="E305" s="19"/>
      <c r="F305" s="19"/>
      <c r="G305" s="30"/>
      <c r="H305" s="19"/>
      <c r="I305" s="19"/>
      <c r="J305" s="19"/>
      <c r="K305" s="19"/>
    </row>
    <row r="306" spans="4:11" x14ac:dyDescent="0.25">
      <c r="D306" s="19"/>
      <c r="E306" s="19"/>
      <c r="F306" s="19"/>
      <c r="G306" s="30"/>
      <c r="H306" s="19"/>
      <c r="I306" s="19"/>
      <c r="J306" s="19"/>
      <c r="K306" s="19"/>
    </row>
    <row r="307" spans="4:11" x14ac:dyDescent="0.25">
      <c r="D307" s="19"/>
      <c r="E307" s="19"/>
      <c r="F307" s="19"/>
      <c r="G307" s="30"/>
      <c r="H307" s="19"/>
      <c r="I307" s="19"/>
      <c r="J307" s="19"/>
      <c r="K307" s="19"/>
    </row>
    <row r="308" spans="4:11" x14ac:dyDescent="0.25">
      <c r="D308" s="19"/>
      <c r="E308" s="19"/>
      <c r="F308" s="19"/>
      <c r="G308" s="30"/>
      <c r="H308" s="19"/>
      <c r="I308" s="19"/>
      <c r="J308" s="19"/>
      <c r="K308" s="19"/>
    </row>
    <row r="309" spans="4:11" x14ac:dyDescent="0.25">
      <c r="D309" s="19"/>
      <c r="E309" s="19"/>
      <c r="F309" s="19"/>
      <c r="G309" s="30"/>
      <c r="H309" s="19"/>
      <c r="I309" s="19"/>
      <c r="J309" s="19"/>
      <c r="K309" s="19"/>
    </row>
    <row r="310" spans="4:11" x14ac:dyDescent="0.25">
      <c r="D310" s="19"/>
      <c r="E310" s="19"/>
      <c r="F310" s="19"/>
      <c r="G310" s="30"/>
      <c r="H310" s="19"/>
      <c r="I310" s="19"/>
      <c r="J310" s="19"/>
      <c r="K310" s="19"/>
    </row>
    <row r="311" spans="4:11" x14ac:dyDescent="0.25">
      <c r="D311" s="19"/>
      <c r="E311" s="19"/>
      <c r="F311" s="19"/>
      <c r="G311" s="30"/>
      <c r="H311" s="19"/>
      <c r="I311" s="19"/>
      <c r="J311" s="19"/>
      <c r="K311" s="19"/>
    </row>
    <row r="312" spans="4:11" x14ac:dyDescent="0.25">
      <c r="D312" s="19"/>
      <c r="E312" s="19"/>
      <c r="F312" s="19"/>
      <c r="G312" s="30"/>
      <c r="H312" s="19"/>
      <c r="I312" s="19"/>
      <c r="J312" s="19"/>
      <c r="K312" s="19"/>
    </row>
    <row r="313" spans="4:11" x14ac:dyDescent="0.25">
      <c r="D313" s="19"/>
      <c r="E313" s="19"/>
      <c r="F313" s="19"/>
      <c r="G313" s="30"/>
      <c r="H313" s="19"/>
      <c r="I313" s="19"/>
      <c r="J313" s="19"/>
      <c r="K313" s="19"/>
    </row>
    <row r="314" spans="4:11" x14ac:dyDescent="0.25">
      <c r="D314" s="19"/>
      <c r="E314" s="19"/>
      <c r="F314" s="19"/>
      <c r="G314" s="30"/>
      <c r="H314" s="19"/>
      <c r="I314" s="19"/>
      <c r="J314" s="19"/>
      <c r="K314" s="19"/>
    </row>
    <row r="315" spans="4:11" x14ac:dyDescent="0.25">
      <c r="D315" s="19"/>
      <c r="E315" s="19"/>
      <c r="F315" s="19"/>
      <c r="G315" s="30"/>
      <c r="H315" s="19"/>
      <c r="I315" s="19"/>
      <c r="J315" s="19"/>
      <c r="K315" s="19"/>
    </row>
    <row r="316" spans="4:11" x14ac:dyDescent="0.25">
      <c r="D316" s="19"/>
      <c r="E316" s="19"/>
      <c r="F316" s="19"/>
      <c r="G316" s="30"/>
      <c r="H316" s="19"/>
      <c r="I316" s="19"/>
      <c r="J316" s="19"/>
      <c r="K316" s="19"/>
    </row>
    <row r="317" spans="4:11" x14ac:dyDescent="0.25">
      <c r="D317" s="19"/>
      <c r="E317" s="19"/>
      <c r="F317" s="19"/>
      <c r="G317" s="30"/>
      <c r="H317" s="19"/>
      <c r="I317" s="19"/>
      <c r="J317" s="19"/>
      <c r="K317" s="19"/>
    </row>
    <row r="318" spans="4:11" x14ac:dyDescent="0.25">
      <c r="D318" s="19"/>
      <c r="E318" s="19"/>
      <c r="F318" s="19"/>
      <c r="G318" s="30"/>
      <c r="H318" s="19"/>
      <c r="I318" s="19"/>
      <c r="J318" s="19"/>
      <c r="K318" s="19"/>
    </row>
    <row r="319" spans="4:11" x14ac:dyDescent="0.25">
      <c r="D319" s="19"/>
      <c r="E319" s="19"/>
      <c r="F319" s="19"/>
      <c r="G319" s="30"/>
      <c r="H319" s="19"/>
      <c r="I319" s="19"/>
      <c r="J319" s="19"/>
      <c r="K319" s="19"/>
    </row>
    <row r="320" spans="4:11" x14ac:dyDescent="0.25">
      <c r="D320" s="19"/>
      <c r="E320" s="19"/>
      <c r="F320" s="19"/>
      <c r="G320" s="30"/>
      <c r="H320" s="19"/>
      <c r="I320" s="19"/>
      <c r="J320" s="19"/>
      <c r="K320" s="19"/>
    </row>
    <row r="321" spans="4:11" x14ac:dyDescent="0.25">
      <c r="D321" s="19"/>
      <c r="E321" s="19"/>
      <c r="F321" s="19"/>
      <c r="G321" s="30"/>
      <c r="H321" s="19"/>
      <c r="I321" s="19"/>
      <c r="J321" s="19"/>
      <c r="K321" s="19"/>
    </row>
    <row r="322" spans="4:11" x14ac:dyDescent="0.25">
      <c r="D322" s="19"/>
      <c r="E322" s="19"/>
      <c r="F322" s="19"/>
      <c r="G322" s="30"/>
      <c r="H322" s="19"/>
      <c r="I322" s="19"/>
      <c r="J322" s="19"/>
      <c r="K322" s="19"/>
    </row>
    <row r="323" spans="4:11" x14ac:dyDescent="0.25">
      <c r="D323" s="19"/>
      <c r="E323" s="19"/>
      <c r="F323" s="19"/>
      <c r="G323" s="30"/>
      <c r="H323" s="19"/>
      <c r="I323" s="19"/>
      <c r="J323" s="19"/>
      <c r="K323" s="19"/>
    </row>
    <row r="324" spans="4:11" x14ac:dyDescent="0.25">
      <c r="D324" s="19"/>
      <c r="E324" s="19"/>
      <c r="F324" s="19"/>
      <c r="G324" s="30"/>
      <c r="H324" s="19"/>
      <c r="I324" s="19"/>
      <c r="J324" s="19"/>
      <c r="K324" s="19"/>
    </row>
    <row r="325" spans="4:11" x14ac:dyDescent="0.25">
      <c r="D325" s="19"/>
      <c r="E325" s="19"/>
      <c r="F325" s="19"/>
      <c r="G325" s="30"/>
      <c r="H325" s="19"/>
      <c r="I325" s="19"/>
      <c r="J325" s="19"/>
      <c r="K325" s="19"/>
    </row>
    <row r="326" spans="4:11" x14ac:dyDescent="0.25">
      <c r="D326" s="19"/>
      <c r="E326" s="19"/>
      <c r="F326" s="19"/>
      <c r="G326" s="30"/>
      <c r="H326" s="19"/>
      <c r="I326" s="19"/>
      <c r="J326" s="19"/>
      <c r="K326" s="19"/>
    </row>
    <row r="327" spans="4:11" x14ac:dyDescent="0.25">
      <c r="D327" s="19"/>
      <c r="E327" s="19"/>
      <c r="F327" s="19"/>
      <c r="G327" s="30"/>
      <c r="H327" s="19"/>
      <c r="I327" s="19"/>
      <c r="J327" s="19"/>
      <c r="K327" s="19"/>
    </row>
    <row r="328" spans="4:11" x14ac:dyDescent="0.25">
      <c r="D328" s="19"/>
      <c r="E328" s="19"/>
      <c r="F328" s="19"/>
      <c r="G328" s="30"/>
      <c r="H328" s="19"/>
      <c r="I328" s="19"/>
      <c r="J328" s="19"/>
      <c r="K328" s="19"/>
    </row>
  </sheetData>
  <phoneticPr fontId="6" type="noConversion"/>
  <conditionalFormatting sqref="R6">
    <cfRule type="cellIs" dxfId="6" priority="4" operator="greaterThan">
      <formula>0</formula>
    </cfRule>
  </conditionalFormatting>
  <conditionalFormatting sqref="S6">
    <cfRule type="cellIs" dxfId="5" priority="3" operator="greaterThan">
      <formula>0</formula>
    </cfRule>
  </conditionalFormatting>
  <conditionalFormatting sqref="O7:O46">
    <cfRule type="cellIs" dxfId="4" priority="1" operator="lessThan">
      <formula>-0.335</formula>
    </cfRule>
    <cfRule type="cellIs" dxfId="3" priority="2" operator="greaterThan">
      <formula>0</formula>
    </cfRule>
  </conditionalFormatting>
  <printOptions horizontalCentered="1"/>
  <pageMargins left="0.39370078740157483" right="0.31496062992125984" top="0.78740157480314965" bottom="0.74803149606299213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18"/>
  <sheetViews>
    <sheetView showGridLines="0" zoomScale="75" workbookViewId="0">
      <selection activeCell="K52" sqref="K52"/>
    </sheetView>
  </sheetViews>
  <sheetFormatPr defaultColWidth="9.109375" defaultRowHeight="15" customHeight="1" x14ac:dyDescent="0.25"/>
  <cols>
    <col min="1" max="1" width="1.109375" style="20" customWidth="1"/>
    <col min="2" max="2" width="31.5546875" style="20" bestFit="1" customWidth="1"/>
    <col min="3" max="3" width="1.109375" style="20" customWidth="1"/>
    <col min="4" max="6" width="11.6640625" style="31" customWidth="1"/>
    <col min="7" max="7" width="11.6640625" style="32" customWidth="1"/>
    <col min="8" max="11" width="11.6640625" style="31" customWidth="1"/>
    <col min="12" max="12" width="1.109375" style="20" customWidth="1"/>
    <col min="13" max="14" width="9.109375" style="20"/>
    <col min="15" max="15" width="29.6640625" style="20" bestFit="1" customWidth="1"/>
    <col min="16" max="16384" width="9.109375" style="20"/>
  </cols>
  <sheetData>
    <row r="1" spans="1:19" ht="20.100000000000001" customHeight="1" thickBot="1" x14ac:dyDescent="0.3">
      <c r="A1" s="49"/>
      <c r="B1" s="66" t="s">
        <v>380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19" ht="6" customHeight="1" x14ac:dyDescent="0.25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9" ht="13.8" x14ac:dyDescent="0.25">
      <c r="A3" s="37"/>
      <c r="B3" s="5"/>
      <c r="C3" s="5"/>
      <c r="D3" s="1"/>
      <c r="E3" s="1"/>
      <c r="F3" s="1"/>
      <c r="G3" s="58"/>
      <c r="H3" s="1"/>
      <c r="I3" s="1"/>
      <c r="J3" s="1"/>
      <c r="K3" s="1" t="s">
        <v>8</v>
      </c>
      <c r="L3" s="28"/>
    </row>
    <row r="4" spans="1:19" ht="13.8" x14ac:dyDescent="0.25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71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O4" s="67"/>
      <c r="P4" s="67"/>
      <c r="S4" s="67"/>
    </row>
    <row r="5" spans="1:19" ht="9.75" customHeight="1" x14ac:dyDescent="0.25">
      <c r="A5" s="37"/>
      <c r="B5" s="34"/>
      <c r="C5" s="34"/>
      <c r="D5" s="3"/>
      <c r="E5" s="3"/>
      <c r="F5" s="3"/>
      <c r="G5" s="72"/>
      <c r="H5" s="3"/>
      <c r="I5" s="3"/>
      <c r="J5" s="3"/>
      <c r="K5" s="3"/>
      <c r="L5" s="28"/>
    </row>
    <row r="6" spans="1:19" ht="14.25" customHeight="1" x14ac:dyDescent="0.25">
      <c r="A6" s="37"/>
      <c r="B6" s="7" t="s">
        <v>374</v>
      </c>
      <c r="C6" s="7"/>
      <c r="D6" s="3"/>
      <c r="E6" s="3"/>
      <c r="F6" s="3"/>
      <c r="G6" s="72"/>
      <c r="H6" s="3"/>
      <c r="I6" s="3"/>
      <c r="J6" s="3"/>
      <c r="K6" s="3"/>
      <c r="L6" s="28"/>
    </row>
    <row r="7" spans="1:19" ht="9.9" customHeight="1" x14ac:dyDescent="0.25">
      <c r="A7" s="37"/>
      <c r="B7" s="34"/>
      <c r="C7" s="34"/>
      <c r="D7" s="3"/>
      <c r="E7" s="3"/>
      <c r="F7" s="3"/>
      <c r="G7" s="72"/>
      <c r="H7" s="3"/>
      <c r="I7" s="3"/>
      <c r="J7" s="3"/>
      <c r="K7" s="3"/>
      <c r="L7" s="28"/>
      <c r="N7" s="78"/>
      <c r="O7" s="78"/>
      <c r="P7" s="78"/>
      <c r="Q7" s="78"/>
      <c r="R7" s="78"/>
      <c r="S7" s="78"/>
    </row>
    <row r="8" spans="1:19" ht="15" customHeight="1" x14ac:dyDescent="0.25">
      <c r="A8" s="37"/>
      <c r="B8" s="74" t="s">
        <v>44</v>
      </c>
      <c r="C8" s="21"/>
      <c r="D8" s="1"/>
      <c r="E8" s="1"/>
      <c r="F8" s="1"/>
      <c r="G8" s="73"/>
      <c r="H8" s="1"/>
      <c r="I8" s="1"/>
      <c r="J8" s="1"/>
      <c r="K8" s="1"/>
      <c r="L8" s="28"/>
    </row>
    <row r="9" spans="1:19" ht="15" customHeight="1" x14ac:dyDescent="0.25">
      <c r="A9" s="37"/>
      <c r="B9" s="22" t="s">
        <v>45</v>
      </c>
      <c r="C9" s="22"/>
      <c r="D9" s="2">
        <v>1134.1599999999999</v>
      </c>
      <c r="E9" s="2">
        <v>1323.1866666666667</v>
      </c>
      <c r="F9" s="2">
        <v>1512.2133333333334</v>
      </c>
      <c r="G9" s="58">
        <v>1701.24</v>
      </c>
      <c r="H9" s="2">
        <v>2079.2933333333335</v>
      </c>
      <c r="I9" s="2">
        <v>2457.3466666666668</v>
      </c>
      <c r="J9" s="2">
        <v>2835.4</v>
      </c>
      <c r="K9" s="2">
        <v>3402.48</v>
      </c>
      <c r="L9" s="28"/>
      <c r="O9" s="63"/>
      <c r="P9" s="63"/>
      <c r="S9" s="63"/>
    </row>
    <row r="10" spans="1:19" ht="15" customHeight="1" x14ac:dyDescent="0.25">
      <c r="A10" s="37"/>
      <c r="B10" s="22" t="s">
        <v>46</v>
      </c>
      <c r="C10" s="22"/>
      <c r="D10" s="2">
        <v>1165.9266666666667</v>
      </c>
      <c r="E10" s="2">
        <v>1360.2477777777779</v>
      </c>
      <c r="F10" s="2">
        <v>1554.568888888889</v>
      </c>
      <c r="G10" s="58">
        <v>1748.89</v>
      </c>
      <c r="H10" s="2">
        <v>2137.5322222222226</v>
      </c>
      <c r="I10" s="2">
        <v>2526.1744444444444</v>
      </c>
      <c r="J10" s="2">
        <v>2914.8166666666671</v>
      </c>
      <c r="K10" s="2">
        <v>3497.78</v>
      </c>
      <c r="L10" s="28"/>
      <c r="O10" s="63"/>
      <c r="P10" s="63"/>
      <c r="S10" s="63"/>
    </row>
    <row r="11" spans="1:19" ht="15" customHeight="1" x14ac:dyDescent="0.25">
      <c r="A11" s="37"/>
      <c r="B11" s="22" t="s">
        <v>47</v>
      </c>
      <c r="C11" s="22"/>
      <c r="D11" s="2">
        <v>1044.5266666666666</v>
      </c>
      <c r="E11" s="2">
        <v>1218.6144444444444</v>
      </c>
      <c r="F11" s="2">
        <v>1392.7022222222222</v>
      </c>
      <c r="G11" s="58">
        <v>1566.79</v>
      </c>
      <c r="H11" s="2">
        <v>1914.9655555555557</v>
      </c>
      <c r="I11" s="2">
        <v>2263.1411111111111</v>
      </c>
      <c r="J11" s="2">
        <v>2611.3166666666666</v>
      </c>
      <c r="K11" s="2">
        <v>3133.58</v>
      </c>
      <c r="L11" s="28"/>
      <c r="O11" s="63"/>
      <c r="P11" s="63"/>
      <c r="S11" s="63"/>
    </row>
    <row r="12" spans="1:19" ht="15" customHeight="1" x14ac:dyDescent="0.25">
      <c r="A12" s="37"/>
      <c r="B12" s="22" t="s">
        <v>48</v>
      </c>
      <c r="C12" s="22"/>
      <c r="D12" s="2">
        <v>1206.02</v>
      </c>
      <c r="E12" s="2">
        <v>1407.0233333333333</v>
      </c>
      <c r="F12" s="2">
        <v>1608.0266666666666</v>
      </c>
      <c r="G12" s="58">
        <v>1809.03</v>
      </c>
      <c r="H12" s="2">
        <v>2211.0366666666669</v>
      </c>
      <c r="I12" s="2">
        <v>2613.0433333333331</v>
      </c>
      <c r="J12" s="2">
        <v>3015.05</v>
      </c>
      <c r="K12" s="2">
        <v>3618.06</v>
      </c>
      <c r="L12" s="28"/>
      <c r="O12" s="63"/>
      <c r="P12" s="63"/>
      <c r="S12" s="63"/>
    </row>
    <row r="13" spans="1:19" ht="15" customHeight="1" x14ac:dyDescent="0.25">
      <c r="A13" s="37"/>
      <c r="B13" s="22" t="s">
        <v>49</v>
      </c>
      <c r="C13" s="22"/>
      <c r="D13" s="2">
        <v>1175.7866666666666</v>
      </c>
      <c r="E13" s="2">
        <v>1371.7511111111112</v>
      </c>
      <c r="F13" s="2">
        <v>1567.7155555555555</v>
      </c>
      <c r="G13" s="58">
        <v>1763.68</v>
      </c>
      <c r="H13" s="2">
        <v>2155.6088888888889</v>
      </c>
      <c r="I13" s="2">
        <v>2547.537777777778</v>
      </c>
      <c r="J13" s="2">
        <v>2939.4666666666667</v>
      </c>
      <c r="K13" s="2">
        <v>3527.36</v>
      </c>
      <c r="L13" s="28"/>
      <c r="O13" s="63"/>
      <c r="P13" s="63"/>
      <c r="S13" s="63"/>
    </row>
    <row r="14" spans="1:19" ht="15" customHeight="1" x14ac:dyDescent="0.25">
      <c r="A14" s="37"/>
      <c r="B14" s="22" t="s">
        <v>50</v>
      </c>
      <c r="C14" s="22"/>
      <c r="D14" s="2">
        <v>1172.6999999999998</v>
      </c>
      <c r="E14" s="2">
        <v>1368.15</v>
      </c>
      <c r="F14" s="2">
        <v>1563.6</v>
      </c>
      <c r="G14" s="58">
        <v>1759.05</v>
      </c>
      <c r="H14" s="2">
        <v>2149.9500000000003</v>
      </c>
      <c r="I14" s="2">
        <v>2540.85</v>
      </c>
      <c r="J14" s="2">
        <v>2931.75</v>
      </c>
      <c r="K14" s="2">
        <v>3518.1</v>
      </c>
      <c r="L14" s="28"/>
      <c r="O14" s="63"/>
      <c r="P14" s="63"/>
      <c r="S14" s="63"/>
    </row>
    <row r="15" spans="1:19" ht="15" customHeight="1" x14ac:dyDescent="0.25">
      <c r="A15" s="37"/>
      <c r="B15" s="22" t="s">
        <v>51</v>
      </c>
      <c r="C15" s="22"/>
      <c r="D15" s="2">
        <v>1226.6399999999999</v>
      </c>
      <c r="E15" s="2">
        <v>1431.0800000000002</v>
      </c>
      <c r="F15" s="2">
        <v>1635.52</v>
      </c>
      <c r="G15" s="58">
        <v>1839.96</v>
      </c>
      <c r="H15" s="2">
        <v>2248.84</v>
      </c>
      <c r="I15" s="2">
        <v>2657.72</v>
      </c>
      <c r="J15" s="2">
        <v>3066.6000000000004</v>
      </c>
      <c r="K15" s="2">
        <v>3679.92</v>
      </c>
      <c r="L15" s="28"/>
      <c r="O15" s="63"/>
      <c r="P15" s="63"/>
      <c r="S15" s="63"/>
    </row>
    <row r="16" spans="1:19" ht="15" customHeight="1" x14ac:dyDescent="0.25">
      <c r="A16" s="37"/>
      <c r="B16" s="22" t="s">
        <v>52</v>
      </c>
      <c r="C16" s="22"/>
      <c r="D16" s="2">
        <v>1103.8</v>
      </c>
      <c r="E16" s="2">
        <v>1287.7666666666667</v>
      </c>
      <c r="F16" s="2">
        <v>1471.7333333333333</v>
      </c>
      <c r="G16" s="58">
        <v>1655.7</v>
      </c>
      <c r="H16" s="2">
        <v>2023.6333333333334</v>
      </c>
      <c r="I16" s="2">
        <v>2391.5666666666666</v>
      </c>
      <c r="J16" s="2">
        <v>2759.5</v>
      </c>
      <c r="K16" s="2">
        <v>3311.4</v>
      </c>
      <c r="L16" s="28"/>
      <c r="O16" s="63"/>
      <c r="P16" s="63"/>
      <c r="S16" s="63"/>
    </row>
    <row r="17" spans="1:19" ht="15" customHeight="1" x14ac:dyDescent="0.25">
      <c r="A17" s="37"/>
      <c r="B17" s="22" t="s">
        <v>53</v>
      </c>
      <c r="C17" s="22"/>
      <c r="D17" s="2">
        <v>990.50666666666666</v>
      </c>
      <c r="E17" s="2">
        <v>1155.5911111111111</v>
      </c>
      <c r="F17" s="2">
        <v>1320.6755555555555</v>
      </c>
      <c r="G17" s="58">
        <v>1485.76</v>
      </c>
      <c r="H17" s="2">
        <v>1815.9288888888891</v>
      </c>
      <c r="I17" s="2">
        <v>2146.0977777777775</v>
      </c>
      <c r="J17" s="2">
        <v>2476.2666666666669</v>
      </c>
      <c r="K17" s="2">
        <v>2971.52</v>
      </c>
      <c r="L17" s="28"/>
      <c r="O17" s="63"/>
      <c r="P17" s="63"/>
      <c r="S17" s="63"/>
    </row>
    <row r="18" spans="1:19" ht="15" customHeight="1" x14ac:dyDescent="0.25">
      <c r="A18" s="37"/>
      <c r="B18" s="23" t="s">
        <v>54</v>
      </c>
      <c r="C18" s="23"/>
      <c r="D18" s="2">
        <v>1022.0533333333333</v>
      </c>
      <c r="E18" s="2">
        <v>1192.3955555555556</v>
      </c>
      <c r="F18" s="2">
        <v>1362.7377777777776</v>
      </c>
      <c r="G18" s="58">
        <v>1533.08</v>
      </c>
      <c r="H18" s="2">
        <v>1873.7644444444445</v>
      </c>
      <c r="I18" s="2">
        <v>2214.4488888888886</v>
      </c>
      <c r="J18" s="2">
        <v>2555.1333333333332</v>
      </c>
      <c r="K18" s="2">
        <v>3066.16</v>
      </c>
      <c r="L18" s="28"/>
      <c r="O18" s="63"/>
      <c r="P18" s="63"/>
      <c r="S18" s="63"/>
    </row>
    <row r="19" spans="1:19" ht="9.9" customHeight="1" x14ac:dyDescent="0.25">
      <c r="A19" s="37"/>
      <c r="B19" s="23"/>
      <c r="C19" s="23"/>
      <c r="D19" s="2"/>
      <c r="E19" s="2"/>
      <c r="F19" s="2"/>
      <c r="G19" s="58"/>
      <c r="H19" s="2"/>
      <c r="I19" s="2"/>
      <c r="J19" s="2"/>
      <c r="K19" s="2"/>
      <c r="L19" s="28"/>
      <c r="O19" s="63"/>
      <c r="P19" s="63"/>
      <c r="S19" s="63"/>
    </row>
    <row r="20" spans="1:19" ht="15" customHeight="1" x14ac:dyDescent="0.25">
      <c r="A20" s="37"/>
      <c r="B20" s="24" t="s">
        <v>55</v>
      </c>
      <c r="C20" s="24"/>
      <c r="D20" s="2"/>
      <c r="E20" s="2"/>
      <c r="F20" s="2"/>
      <c r="G20" s="58"/>
      <c r="H20" s="2"/>
      <c r="I20" s="2"/>
      <c r="J20" s="2"/>
      <c r="K20" s="2"/>
      <c r="L20" s="28"/>
      <c r="O20" s="63"/>
      <c r="P20" s="63"/>
      <c r="S20" s="63"/>
    </row>
    <row r="21" spans="1:19" ht="15" customHeight="1" x14ac:dyDescent="0.25">
      <c r="A21" s="37"/>
      <c r="B21" s="22" t="s">
        <v>56</v>
      </c>
      <c r="C21" s="22"/>
      <c r="D21" s="2">
        <v>1152.4733333333334</v>
      </c>
      <c r="E21" s="2">
        <v>1344.5522222222223</v>
      </c>
      <c r="F21" s="2">
        <v>1536.6311111111111</v>
      </c>
      <c r="G21" s="58">
        <v>1728.71</v>
      </c>
      <c r="H21" s="2">
        <v>2112.867777777778</v>
      </c>
      <c r="I21" s="2">
        <v>2497.0255555555555</v>
      </c>
      <c r="J21" s="2">
        <v>2881.1833333333334</v>
      </c>
      <c r="K21" s="2">
        <v>3457.42</v>
      </c>
      <c r="L21" s="28"/>
      <c r="O21" s="63"/>
      <c r="P21" s="63"/>
      <c r="S21" s="63"/>
    </row>
    <row r="22" spans="1:19" ht="15" customHeight="1" x14ac:dyDescent="0.25">
      <c r="A22" s="37"/>
      <c r="B22" s="22" t="s">
        <v>57</v>
      </c>
      <c r="C22" s="22"/>
      <c r="D22" s="2">
        <v>1237.7933333333333</v>
      </c>
      <c r="E22" s="2">
        <v>1444.0922222222223</v>
      </c>
      <c r="F22" s="2">
        <v>1650.3911111111111</v>
      </c>
      <c r="G22" s="58">
        <v>1856.69</v>
      </c>
      <c r="H22" s="2">
        <v>2269.287777777778</v>
      </c>
      <c r="I22" s="2">
        <v>2681.8855555555556</v>
      </c>
      <c r="J22" s="2">
        <v>3094.4833333333336</v>
      </c>
      <c r="K22" s="2">
        <v>3713.38</v>
      </c>
      <c r="L22" s="28"/>
      <c r="O22" s="63"/>
      <c r="P22" s="63"/>
      <c r="S22" s="63"/>
    </row>
    <row r="23" spans="1:19" ht="15" customHeight="1" x14ac:dyDescent="0.25">
      <c r="A23" s="37"/>
      <c r="B23" s="22" t="s">
        <v>58</v>
      </c>
      <c r="C23" s="22"/>
      <c r="D23" s="2">
        <v>1109.94</v>
      </c>
      <c r="E23" s="2">
        <v>1294.93</v>
      </c>
      <c r="F23" s="2">
        <v>1479.92</v>
      </c>
      <c r="G23" s="58">
        <v>1664.91</v>
      </c>
      <c r="H23" s="2">
        <v>2034.8900000000003</v>
      </c>
      <c r="I23" s="2">
        <v>2404.87</v>
      </c>
      <c r="J23" s="2">
        <v>2774.8500000000004</v>
      </c>
      <c r="K23" s="2">
        <v>3329.82</v>
      </c>
      <c r="L23" s="28"/>
      <c r="O23" s="63"/>
      <c r="P23" s="63"/>
      <c r="S23" s="63"/>
    </row>
    <row r="24" spans="1:19" ht="15" customHeight="1" x14ac:dyDescent="0.25">
      <c r="A24" s="37"/>
      <c r="B24" s="22" t="s">
        <v>59</v>
      </c>
      <c r="C24" s="22"/>
      <c r="D24" s="2">
        <v>1194.4066666666665</v>
      </c>
      <c r="E24" s="2">
        <v>1393.4744444444443</v>
      </c>
      <c r="F24" s="2">
        <v>1592.5422222222221</v>
      </c>
      <c r="G24" s="58">
        <v>1791.61</v>
      </c>
      <c r="H24" s="2">
        <v>2189.7455555555557</v>
      </c>
      <c r="I24" s="2">
        <v>2587.8811111111108</v>
      </c>
      <c r="J24" s="2">
        <v>2986.0166666666664</v>
      </c>
      <c r="K24" s="2">
        <v>3583.22</v>
      </c>
      <c r="L24" s="28"/>
      <c r="O24" s="63"/>
      <c r="P24" s="63"/>
      <c r="S24" s="63"/>
    </row>
    <row r="25" spans="1:19" ht="15" customHeight="1" x14ac:dyDescent="0.25">
      <c r="A25" s="37"/>
      <c r="B25" s="22" t="s">
        <v>60</v>
      </c>
      <c r="C25" s="22"/>
      <c r="D25" s="2">
        <v>1155.8133333333333</v>
      </c>
      <c r="E25" s="2">
        <v>1348.4488888888889</v>
      </c>
      <c r="F25" s="2">
        <v>1541.0844444444444</v>
      </c>
      <c r="G25" s="58">
        <v>1733.72</v>
      </c>
      <c r="H25" s="2">
        <v>2118.9911111111114</v>
      </c>
      <c r="I25" s="2">
        <v>2504.2622222222221</v>
      </c>
      <c r="J25" s="2">
        <v>2889.5333333333333</v>
      </c>
      <c r="K25" s="2">
        <v>3467.44</v>
      </c>
      <c r="L25" s="28"/>
      <c r="O25" s="63"/>
      <c r="P25" s="63"/>
      <c r="S25" s="63"/>
    </row>
    <row r="26" spans="1:19" ht="9.9" customHeight="1" x14ac:dyDescent="0.25">
      <c r="A26" s="37"/>
      <c r="B26" s="22"/>
      <c r="C26" s="22"/>
      <c r="D26" s="2"/>
      <c r="E26" s="2"/>
      <c r="F26" s="2"/>
      <c r="G26" s="58"/>
      <c r="H26" s="2"/>
      <c r="I26" s="2"/>
      <c r="J26" s="2"/>
      <c r="K26" s="2"/>
      <c r="L26" s="28"/>
      <c r="O26" s="63"/>
      <c r="P26" s="63"/>
      <c r="S26" s="63"/>
    </row>
    <row r="27" spans="1:19" ht="15" customHeight="1" x14ac:dyDescent="0.25">
      <c r="A27" s="37"/>
      <c r="B27" s="21" t="s">
        <v>61</v>
      </c>
      <c r="C27" s="21"/>
      <c r="D27" s="2"/>
      <c r="E27" s="2"/>
      <c r="F27" s="2"/>
      <c r="G27" s="58"/>
      <c r="H27" s="2"/>
      <c r="I27" s="2"/>
      <c r="J27" s="2"/>
      <c r="K27" s="2"/>
      <c r="L27" s="28"/>
      <c r="O27" s="63"/>
      <c r="P27" s="63"/>
      <c r="S27" s="63"/>
    </row>
    <row r="28" spans="1:19" ht="15" customHeight="1" x14ac:dyDescent="0.25">
      <c r="A28" s="37"/>
      <c r="B28" s="22" t="s">
        <v>62</v>
      </c>
      <c r="C28" s="22"/>
      <c r="D28" s="2">
        <v>1111.5133333333333</v>
      </c>
      <c r="E28" s="2">
        <v>1296.7655555555555</v>
      </c>
      <c r="F28" s="2">
        <v>1482.0177777777776</v>
      </c>
      <c r="G28" s="58">
        <v>1667.27</v>
      </c>
      <c r="H28" s="2">
        <v>2037.7744444444445</v>
      </c>
      <c r="I28" s="2">
        <v>2408.278888888889</v>
      </c>
      <c r="J28" s="2">
        <v>2778.7833333333333</v>
      </c>
      <c r="K28" s="2">
        <v>3334.54</v>
      </c>
      <c r="L28" s="28"/>
      <c r="O28" s="63"/>
      <c r="P28" s="63"/>
      <c r="S28" s="63"/>
    </row>
    <row r="29" spans="1:19" ht="15" customHeight="1" x14ac:dyDescent="0.25">
      <c r="A29" s="37"/>
      <c r="B29" s="22" t="s">
        <v>63</v>
      </c>
      <c r="C29" s="22"/>
      <c r="D29" s="2">
        <v>1037.1133333333332</v>
      </c>
      <c r="E29" s="2">
        <v>1209.9655555555557</v>
      </c>
      <c r="F29" s="2">
        <v>1382.8177777777778</v>
      </c>
      <c r="G29" s="58">
        <v>1555.67</v>
      </c>
      <c r="H29" s="2">
        <v>1901.3744444444446</v>
      </c>
      <c r="I29" s="2">
        <v>2247.0788888888887</v>
      </c>
      <c r="J29" s="2">
        <v>2592.7833333333338</v>
      </c>
      <c r="K29" s="2">
        <v>3111.34</v>
      </c>
      <c r="L29" s="28"/>
      <c r="O29" s="63"/>
      <c r="P29" s="63"/>
      <c r="S29" s="63"/>
    </row>
    <row r="30" spans="1:19" ht="15" customHeight="1" x14ac:dyDescent="0.25">
      <c r="A30" s="37"/>
      <c r="B30" s="22" t="s">
        <v>64</v>
      </c>
      <c r="C30" s="22"/>
      <c r="D30" s="2">
        <v>1172.5866666666666</v>
      </c>
      <c r="E30" s="2">
        <v>1368.0177777777778</v>
      </c>
      <c r="F30" s="2">
        <v>1563.4488888888889</v>
      </c>
      <c r="G30" s="58">
        <v>1758.88</v>
      </c>
      <c r="H30" s="2">
        <v>2149.7422222222226</v>
      </c>
      <c r="I30" s="2">
        <v>2540.6044444444447</v>
      </c>
      <c r="J30" s="2">
        <v>2931.4666666666672</v>
      </c>
      <c r="K30" s="2">
        <v>3517.76</v>
      </c>
      <c r="L30" s="28"/>
      <c r="O30" s="63"/>
      <c r="P30" s="63"/>
      <c r="S30" s="63"/>
    </row>
    <row r="31" spans="1:19" ht="15" customHeight="1" x14ac:dyDescent="0.25">
      <c r="A31" s="37"/>
      <c r="B31" s="25" t="s">
        <v>65</v>
      </c>
      <c r="C31" s="25"/>
      <c r="D31" s="2">
        <v>1172.5333333333333</v>
      </c>
      <c r="E31" s="2">
        <v>1367.9555555555557</v>
      </c>
      <c r="F31" s="2">
        <v>1563.377777777778</v>
      </c>
      <c r="G31" s="58">
        <v>1758.8000000000002</v>
      </c>
      <c r="H31" s="2">
        <v>2149.6444444444446</v>
      </c>
      <c r="I31" s="2">
        <v>2540.4888888888891</v>
      </c>
      <c r="J31" s="2">
        <v>2931.3333333333339</v>
      </c>
      <c r="K31" s="2">
        <v>3517.6000000000004</v>
      </c>
      <c r="L31" s="28"/>
      <c r="O31" s="63"/>
      <c r="P31" s="63"/>
      <c r="S31" s="63"/>
    </row>
    <row r="32" spans="1:19" ht="9.9" customHeight="1" x14ac:dyDescent="0.25">
      <c r="A32" s="37"/>
      <c r="B32" s="25"/>
      <c r="C32" s="25"/>
      <c r="D32" s="2"/>
      <c r="E32" s="2"/>
      <c r="F32" s="2"/>
      <c r="G32" s="58"/>
      <c r="H32" s="2"/>
      <c r="I32" s="2"/>
      <c r="J32" s="2"/>
      <c r="K32" s="2"/>
      <c r="L32" s="28"/>
      <c r="O32" s="63"/>
      <c r="P32" s="63"/>
      <c r="S32" s="63"/>
    </row>
    <row r="33" spans="1:19" ht="15" customHeight="1" x14ac:dyDescent="0.25">
      <c r="A33" s="37"/>
      <c r="B33" s="26" t="s">
        <v>66</v>
      </c>
      <c r="C33" s="26"/>
      <c r="D33" s="2"/>
      <c r="E33" s="2"/>
      <c r="F33" s="2"/>
      <c r="G33" s="58"/>
      <c r="H33" s="2"/>
      <c r="I33" s="2"/>
      <c r="J33" s="2"/>
      <c r="K33" s="2"/>
      <c r="L33" s="28"/>
      <c r="O33" s="63"/>
      <c r="P33" s="63"/>
      <c r="S33" s="63"/>
    </row>
    <row r="34" spans="1:19" ht="15" customHeight="1" x14ac:dyDescent="0.25">
      <c r="A34" s="37"/>
      <c r="B34" s="25" t="s">
        <v>67</v>
      </c>
      <c r="C34" s="25"/>
      <c r="D34" s="2">
        <v>1251.4066666666665</v>
      </c>
      <c r="E34" s="2">
        <v>1459.9744444444443</v>
      </c>
      <c r="F34" s="2">
        <v>1668.5422222222221</v>
      </c>
      <c r="G34" s="58">
        <v>1877.11</v>
      </c>
      <c r="H34" s="2">
        <v>2294.2455555555557</v>
      </c>
      <c r="I34" s="2">
        <v>2711.3811111111108</v>
      </c>
      <c r="J34" s="2">
        <v>3128.5166666666664</v>
      </c>
      <c r="K34" s="2">
        <v>3754.22</v>
      </c>
      <c r="L34" s="28"/>
      <c r="O34" s="63"/>
      <c r="P34" s="63"/>
      <c r="S34" s="63"/>
    </row>
    <row r="35" spans="1:19" ht="15" customHeight="1" x14ac:dyDescent="0.25">
      <c r="A35" s="37"/>
      <c r="B35" s="25" t="s">
        <v>68</v>
      </c>
      <c r="C35" s="25"/>
      <c r="D35" s="2">
        <v>1181.4866666666667</v>
      </c>
      <c r="E35" s="2">
        <v>1378.401111111111</v>
      </c>
      <c r="F35" s="2">
        <v>1575.3155555555554</v>
      </c>
      <c r="G35" s="58">
        <v>1772.23</v>
      </c>
      <c r="H35" s="2">
        <v>2166.0588888888892</v>
      </c>
      <c r="I35" s="2">
        <v>2559.887777777778</v>
      </c>
      <c r="J35" s="2">
        <v>2953.7166666666667</v>
      </c>
      <c r="K35" s="2">
        <v>3544.46</v>
      </c>
      <c r="L35" s="28"/>
      <c r="O35" s="63"/>
      <c r="P35" s="63"/>
      <c r="S35" s="63"/>
    </row>
    <row r="36" spans="1:19" ht="15" customHeight="1" x14ac:dyDescent="0.25">
      <c r="A36" s="37"/>
      <c r="B36" s="25" t="s">
        <v>69</v>
      </c>
      <c r="C36" s="25"/>
      <c r="D36" s="2">
        <v>1141.8666666666666</v>
      </c>
      <c r="E36" s="2">
        <v>1332.1777777777777</v>
      </c>
      <c r="F36" s="2">
        <v>1522.4888888888888</v>
      </c>
      <c r="G36" s="58">
        <v>1712.8</v>
      </c>
      <c r="H36" s="2">
        <v>2093.4222222222224</v>
      </c>
      <c r="I36" s="2">
        <v>2474.0444444444443</v>
      </c>
      <c r="J36" s="2">
        <v>2854.6666666666665</v>
      </c>
      <c r="K36" s="2">
        <v>3425.6</v>
      </c>
      <c r="L36" s="28"/>
      <c r="O36" s="63"/>
      <c r="P36" s="63"/>
      <c r="S36" s="63"/>
    </row>
    <row r="37" spans="1:19" ht="15" customHeight="1" x14ac:dyDescent="0.25">
      <c r="A37" s="37"/>
      <c r="B37" s="25" t="s">
        <v>70</v>
      </c>
      <c r="C37" s="25"/>
      <c r="D37" s="2">
        <v>1131.8999999999999</v>
      </c>
      <c r="E37" s="2">
        <v>1320.55</v>
      </c>
      <c r="F37" s="2">
        <v>1509.1999999999998</v>
      </c>
      <c r="G37" s="58">
        <v>1697.85</v>
      </c>
      <c r="H37" s="2">
        <v>2075.15</v>
      </c>
      <c r="I37" s="2">
        <v>2452.4499999999998</v>
      </c>
      <c r="J37" s="2">
        <v>2829.75</v>
      </c>
      <c r="K37" s="2">
        <v>3395.7</v>
      </c>
      <c r="L37" s="28"/>
      <c r="O37" s="63"/>
      <c r="P37" s="63"/>
      <c r="S37" s="63"/>
    </row>
    <row r="38" spans="1:19" ht="15" customHeight="1" x14ac:dyDescent="0.25">
      <c r="A38" s="37"/>
      <c r="B38" s="25" t="s">
        <v>71</v>
      </c>
      <c r="C38" s="25"/>
      <c r="D38" s="2">
        <v>1033.6466666666665</v>
      </c>
      <c r="E38" s="2">
        <v>1205.9211111111113</v>
      </c>
      <c r="F38" s="2">
        <v>1378.1955555555555</v>
      </c>
      <c r="G38" s="58">
        <v>1550.47</v>
      </c>
      <c r="H38" s="2">
        <v>1895.018888888889</v>
      </c>
      <c r="I38" s="2">
        <v>2239.5677777777778</v>
      </c>
      <c r="J38" s="2">
        <v>2584.1166666666668</v>
      </c>
      <c r="K38" s="2">
        <v>3100.94</v>
      </c>
      <c r="L38" s="28"/>
      <c r="O38" s="63"/>
      <c r="P38" s="63"/>
      <c r="S38" s="63"/>
    </row>
    <row r="39" spans="1:19" ht="9.9" customHeight="1" x14ac:dyDescent="0.25">
      <c r="A39" s="37"/>
      <c r="B39" s="25"/>
      <c r="C39" s="25"/>
      <c r="D39" s="2"/>
      <c r="E39" s="2"/>
      <c r="F39" s="2"/>
      <c r="G39" s="58"/>
      <c r="H39" s="2"/>
      <c r="I39" s="2"/>
      <c r="J39" s="2"/>
      <c r="K39" s="2"/>
      <c r="L39" s="28"/>
      <c r="O39" s="63"/>
      <c r="P39" s="63"/>
      <c r="S39" s="63"/>
    </row>
    <row r="40" spans="1:19" ht="15" customHeight="1" x14ac:dyDescent="0.25">
      <c r="A40" s="37"/>
      <c r="B40" s="27" t="s">
        <v>72</v>
      </c>
      <c r="C40" s="25"/>
      <c r="D40" s="2"/>
      <c r="E40" s="2"/>
      <c r="F40" s="2"/>
      <c r="G40" s="58"/>
      <c r="H40" s="2"/>
      <c r="I40" s="2"/>
      <c r="J40" s="2"/>
      <c r="K40" s="2"/>
      <c r="L40" s="28"/>
      <c r="O40" s="63"/>
      <c r="P40" s="63"/>
      <c r="S40" s="63"/>
    </row>
    <row r="41" spans="1:19" ht="15" customHeight="1" x14ac:dyDescent="0.25">
      <c r="A41" s="37"/>
      <c r="B41" s="25" t="s">
        <v>73</v>
      </c>
      <c r="C41" s="25"/>
      <c r="D41" s="2">
        <v>1006.8199999999998</v>
      </c>
      <c r="E41" s="2">
        <v>1174.6233333333332</v>
      </c>
      <c r="F41" s="2">
        <v>1342.4266666666665</v>
      </c>
      <c r="G41" s="58">
        <v>1510.2299999999998</v>
      </c>
      <c r="H41" s="2">
        <v>1845.8366666666666</v>
      </c>
      <c r="I41" s="2">
        <v>2181.4433333333332</v>
      </c>
      <c r="J41" s="2">
        <v>2517.0499999999997</v>
      </c>
      <c r="K41" s="2">
        <v>3020.4599999999996</v>
      </c>
      <c r="L41" s="28"/>
      <c r="O41" s="63"/>
      <c r="P41" s="63"/>
      <c r="S41" s="63"/>
    </row>
    <row r="42" spans="1:19" ht="15" customHeight="1" x14ac:dyDescent="0.25">
      <c r="A42" s="37"/>
      <c r="B42" s="25" t="s">
        <v>74</v>
      </c>
      <c r="C42" s="25"/>
      <c r="D42" s="2">
        <v>1174.6666666666665</v>
      </c>
      <c r="E42" s="2">
        <v>1370.4444444444443</v>
      </c>
      <c r="F42" s="2">
        <v>1566.2222222222219</v>
      </c>
      <c r="G42" s="58">
        <v>1761.9999999999998</v>
      </c>
      <c r="H42" s="2">
        <v>2153.5555555555557</v>
      </c>
      <c r="I42" s="2">
        <v>2545.1111111111109</v>
      </c>
      <c r="J42" s="2">
        <v>2936.6666666666665</v>
      </c>
      <c r="K42" s="2">
        <v>3523.9999999999995</v>
      </c>
      <c r="L42" s="28"/>
      <c r="O42" s="63"/>
      <c r="P42" s="63"/>
      <c r="S42" s="63"/>
    </row>
    <row r="43" spans="1:19" ht="15" customHeight="1" x14ac:dyDescent="0.25">
      <c r="A43" s="37"/>
      <c r="B43" s="25" t="s">
        <v>75</v>
      </c>
      <c r="C43" s="25"/>
      <c r="D43" s="2">
        <v>972.61333333333323</v>
      </c>
      <c r="E43" s="2">
        <v>1134.7155555555555</v>
      </c>
      <c r="F43" s="2">
        <v>1296.8177777777776</v>
      </c>
      <c r="G43" s="58">
        <v>1458.9199999999998</v>
      </c>
      <c r="H43" s="2">
        <v>1783.1244444444444</v>
      </c>
      <c r="I43" s="2">
        <v>2107.3288888888887</v>
      </c>
      <c r="J43" s="2">
        <v>2431.5333333333333</v>
      </c>
      <c r="K43" s="2">
        <v>2917.8399999999997</v>
      </c>
      <c r="L43" s="28"/>
      <c r="O43" s="63"/>
      <c r="P43" s="63"/>
      <c r="S43" s="63"/>
    </row>
    <row r="44" spans="1:19" ht="15" customHeight="1" x14ac:dyDescent="0.25">
      <c r="A44" s="37"/>
      <c r="B44" s="25" t="s">
        <v>76</v>
      </c>
      <c r="C44" s="25"/>
      <c r="D44" s="2">
        <v>1023.3999999999999</v>
      </c>
      <c r="E44" s="2">
        <v>1193.9666666666667</v>
      </c>
      <c r="F44" s="2">
        <v>1364.5333333333331</v>
      </c>
      <c r="G44" s="58">
        <v>1535.1</v>
      </c>
      <c r="H44" s="2">
        <v>1876.2333333333333</v>
      </c>
      <c r="I44" s="2">
        <v>2217.3666666666663</v>
      </c>
      <c r="J44" s="2">
        <v>2558.5</v>
      </c>
      <c r="K44" s="2">
        <v>3070.2</v>
      </c>
      <c r="L44" s="28"/>
      <c r="O44" s="63"/>
      <c r="P44" s="63"/>
      <c r="S44" s="63"/>
    </row>
    <row r="45" spans="1:19" ht="15" customHeight="1" x14ac:dyDescent="0.25">
      <c r="A45" s="37"/>
      <c r="B45" s="25" t="s">
        <v>77</v>
      </c>
      <c r="C45" s="25"/>
      <c r="D45" s="2">
        <v>1016.3999999999999</v>
      </c>
      <c r="E45" s="2">
        <v>1185.8</v>
      </c>
      <c r="F45" s="2">
        <v>1355.1999999999998</v>
      </c>
      <c r="G45" s="58">
        <v>1524.6</v>
      </c>
      <c r="H45" s="2">
        <v>1863.4</v>
      </c>
      <c r="I45" s="2">
        <v>2202.1999999999998</v>
      </c>
      <c r="J45" s="2">
        <v>2541</v>
      </c>
      <c r="K45" s="2">
        <v>3049.2</v>
      </c>
      <c r="L45" s="28"/>
      <c r="O45" s="63"/>
      <c r="P45" s="63"/>
      <c r="S45" s="63"/>
    </row>
    <row r="46" spans="1:19" ht="15" customHeight="1" x14ac:dyDescent="0.25">
      <c r="A46" s="37"/>
      <c r="B46" s="25" t="s">
        <v>78</v>
      </c>
      <c r="C46" s="25"/>
      <c r="D46" s="2">
        <v>1224.0666666666666</v>
      </c>
      <c r="E46" s="2">
        <v>1428.0777777777778</v>
      </c>
      <c r="F46" s="2">
        <v>1632.0888888888887</v>
      </c>
      <c r="G46" s="58">
        <v>1836.1</v>
      </c>
      <c r="H46" s="2">
        <v>2244.1222222222223</v>
      </c>
      <c r="I46" s="2">
        <v>2652.1444444444442</v>
      </c>
      <c r="J46" s="2">
        <v>3060.1666666666665</v>
      </c>
      <c r="K46" s="2">
        <v>3672.2</v>
      </c>
      <c r="L46" s="28"/>
      <c r="O46" s="63"/>
      <c r="P46" s="63"/>
      <c r="S46" s="63"/>
    </row>
    <row r="47" spans="1:19" ht="15" customHeight="1" x14ac:dyDescent="0.25">
      <c r="A47" s="37"/>
      <c r="B47" s="25" t="s">
        <v>79</v>
      </c>
      <c r="C47" s="25"/>
      <c r="D47" s="2">
        <v>1151.7333333333331</v>
      </c>
      <c r="E47" s="2">
        <v>1343.6888888888889</v>
      </c>
      <c r="F47" s="2">
        <v>1535.6444444444444</v>
      </c>
      <c r="G47" s="58">
        <v>1727.6</v>
      </c>
      <c r="H47" s="2">
        <v>2111.5111111111109</v>
      </c>
      <c r="I47" s="2">
        <v>2495.422222222222</v>
      </c>
      <c r="J47" s="2">
        <v>2879.3333333333335</v>
      </c>
      <c r="K47" s="2">
        <v>3455.2</v>
      </c>
      <c r="L47" s="28"/>
      <c r="O47" s="63"/>
      <c r="P47" s="63"/>
      <c r="S47" s="63"/>
    </row>
    <row r="48" spans="1:19" ht="9.9" customHeight="1" x14ac:dyDescent="0.25">
      <c r="A48" s="37"/>
      <c r="B48" s="25"/>
      <c r="C48" s="25"/>
      <c r="D48" s="2"/>
      <c r="E48" s="2"/>
      <c r="F48" s="2"/>
      <c r="G48" s="58"/>
      <c r="H48" s="2"/>
      <c r="I48" s="2"/>
      <c r="J48" s="2"/>
      <c r="K48" s="2"/>
      <c r="L48" s="28"/>
      <c r="O48" s="63"/>
      <c r="P48" s="63"/>
      <c r="S48" s="63"/>
    </row>
    <row r="49" spans="1:19" ht="15" customHeight="1" x14ac:dyDescent="0.25">
      <c r="A49" s="37"/>
      <c r="B49" s="27" t="s">
        <v>80</v>
      </c>
      <c r="C49" s="27"/>
      <c r="D49" s="2"/>
      <c r="E49" s="2"/>
      <c r="F49" s="2"/>
      <c r="G49" s="58"/>
      <c r="H49" s="2"/>
      <c r="I49" s="2"/>
      <c r="J49" s="2"/>
      <c r="K49" s="2"/>
      <c r="L49" s="28"/>
      <c r="O49" s="63"/>
      <c r="P49" s="63"/>
      <c r="S49" s="63"/>
    </row>
    <row r="50" spans="1:19" ht="15" customHeight="1" x14ac:dyDescent="0.25">
      <c r="A50" s="37"/>
      <c r="B50" s="25" t="s">
        <v>81</v>
      </c>
      <c r="C50" s="25"/>
      <c r="D50" s="2">
        <v>1048.6133333333332</v>
      </c>
      <c r="E50" s="2">
        <v>1223.3822222222223</v>
      </c>
      <c r="F50" s="2">
        <v>1398.151111111111</v>
      </c>
      <c r="G50" s="58">
        <v>1572.92</v>
      </c>
      <c r="H50" s="2">
        <v>1922.4577777777781</v>
      </c>
      <c r="I50" s="2">
        <v>2271.9955555555557</v>
      </c>
      <c r="J50" s="2">
        <v>2621.5333333333338</v>
      </c>
      <c r="K50" s="2">
        <v>3145.84</v>
      </c>
      <c r="L50" s="28"/>
      <c r="O50" s="63"/>
      <c r="P50" s="63"/>
      <c r="S50" s="63"/>
    </row>
    <row r="51" spans="1:19" ht="15" customHeight="1" x14ac:dyDescent="0.25">
      <c r="A51" s="37"/>
      <c r="B51" s="25" t="s">
        <v>82</v>
      </c>
      <c r="C51" s="25"/>
      <c r="D51" s="2">
        <v>1120.3466666666666</v>
      </c>
      <c r="E51" s="2">
        <v>1307.0711111111111</v>
      </c>
      <c r="F51" s="2">
        <v>1493.7955555555554</v>
      </c>
      <c r="G51" s="58">
        <v>1680.52</v>
      </c>
      <c r="H51" s="2">
        <v>2053.9688888888891</v>
      </c>
      <c r="I51" s="2">
        <v>2427.4177777777777</v>
      </c>
      <c r="J51" s="2">
        <v>2800.8666666666668</v>
      </c>
      <c r="K51" s="2">
        <v>3361.04</v>
      </c>
      <c r="L51" s="28"/>
      <c r="O51" s="63"/>
      <c r="P51" s="63"/>
      <c r="S51" s="63"/>
    </row>
    <row r="52" spans="1:19" ht="15" customHeight="1" x14ac:dyDescent="0.25">
      <c r="A52" s="37"/>
      <c r="B52" s="25" t="s">
        <v>83</v>
      </c>
      <c r="C52" s="25"/>
      <c r="D52" s="2">
        <v>1131.9000000000001</v>
      </c>
      <c r="E52" s="2">
        <v>1320.5500000000002</v>
      </c>
      <c r="F52" s="2">
        <v>1509.2</v>
      </c>
      <c r="G52" s="58">
        <v>1697.8500000000001</v>
      </c>
      <c r="H52" s="2">
        <v>2075.1500000000005</v>
      </c>
      <c r="I52" s="2">
        <v>2452.4500000000003</v>
      </c>
      <c r="J52" s="2">
        <v>2829.7500000000005</v>
      </c>
      <c r="K52" s="2">
        <v>3395.7000000000003</v>
      </c>
      <c r="L52" s="28"/>
      <c r="O52" s="63"/>
      <c r="P52" s="63"/>
      <c r="S52" s="63"/>
    </row>
    <row r="53" spans="1:19" ht="15" customHeight="1" x14ac:dyDescent="0.25">
      <c r="A53" s="37"/>
      <c r="B53" s="25" t="s">
        <v>84</v>
      </c>
      <c r="C53" s="25"/>
      <c r="D53" s="2">
        <v>1049.4000000000001</v>
      </c>
      <c r="E53" s="2">
        <v>1224.3000000000002</v>
      </c>
      <c r="F53" s="2">
        <v>1399.2</v>
      </c>
      <c r="G53" s="58">
        <v>1574.1000000000001</v>
      </c>
      <c r="H53" s="2">
        <v>1923.9000000000003</v>
      </c>
      <c r="I53" s="2">
        <v>2273.7000000000003</v>
      </c>
      <c r="J53" s="2">
        <v>2623.5000000000005</v>
      </c>
      <c r="K53" s="2">
        <v>3148.2000000000003</v>
      </c>
      <c r="L53" s="28"/>
      <c r="O53" s="63"/>
      <c r="P53" s="63"/>
      <c r="S53" s="63"/>
    </row>
    <row r="54" spans="1:19" ht="21" customHeight="1" thickBot="1" x14ac:dyDescent="0.3">
      <c r="A54" s="11"/>
      <c r="B54" s="41" t="s">
        <v>85</v>
      </c>
      <c r="C54" s="41"/>
      <c r="D54" s="56">
        <v>1060.0066666666667</v>
      </c>
      <c r="E54" s="56">
        <v>1236.6744444444444</v>
      </c>
      <c r="F54" s="56">
        <v>1413.3422222222221</v>
      </c>
      <c r="G54" s="75">
        <v>1590.01</v>
      </c>
      <c r="H54" s="56">
        <v>1943.3455555555556</v>
      </c>
      <c r="I54" s="56">
        <v>2296.681111111111</v>
      </c>
      <c r="J54" s="56">
        <v>2650.0166666666669</v>
      </c>
      <c r="K54" s="56">
        <v>3180.02</v>
      </c>
      <c r="L54" s="38"/>
      <c r="O54" s="63"/>
      <c r="P54" s="63"/>
      <c r="S54" s="63"/>
    </row>
    <row r="55" spans="1:19" ht="13.8" x14ac:dyDescent="0.25">
      <c r="A55" s="37"/>
      <c r="B55" s="52" t="s">
        <v>378</v>
      </c>
      <c r="C55" s="53"/>
      <c r="D55" s="54"/>
      <c r="E55" s="54"/>
      <c r="F55" s="54"/>
      <c r="G55" s="54"/>
      <c r="H55" s="54"/>
      <c r="I55" s="54"/>
      <c r="J55" s="54"/>
      <c r="K55" s="54"/>
      <c r="L55" s="28"/>
    </row>
    <row r="56" spans="1:19" ht="15" customHeight="1" x14ac:dyDescent="0.25">
      <c r="A56" s="37"/>
      <c r="B56" s="50" t="s">
        <v>379</v>
      </c>
      <c r="C56" s="33"/>
      <c r="D56" s="1"/>
      <c r="E56" s="1"/>
      <c r="F56" s="1"/>
      <c r="G56" s="1"/>
      <c r="H56" s="1"/>
      <c r="I56" s="1"/>
      <c r="J56" s="1"/>
      <c r="K56" s="1"/>
      <c r="L56" s="28"/>
    </row>
    <row r="57" spans="1:19" ht="15" customHeight="1" x14ac:dyDescent="0.25">
      <c r="A57" s="37"/>
      <c r="B57" s="51" t="s">
        <v>363</v>
      </c>
      <c r="C57" s="33"/>
      <c r="D57" s="1"/>
      <c r="E57" s="1"/>
      <c r="F57" s="1"/>
      <c r="G57" s="1"/>
      <c r="H57" s="1"/>
      <c r="I57" s="1"/>
      <c r="J57" s="1"/>
      <c r="K57" s="1"/>
      <c r="L57" s="28"/>
    </row>
    <row r="58" spans="1:19" ht="6" customHeight="1" thickBot="1" x14ac:dyDescent="0.3">
      <c r="A58" s="11"/>
      <c r="B58" s="18"/>
      <c r="C58" s="18"/>
      <c r="D58" s="12"/>
      <c r="E58" s="12"/>
      <c r="F58" s="12"/>
      <c r="G58" s="12"/>
      <c r="H58" s="12"/>
      <c r="I58" s="12"/>
      <c r="J58" s="12"/>
      <c r="K58" s="12"/>
      <c r="L58" s="38"/>
    </row>
    <row r="59" spans="1:19" ht="15" customHeight="1" x14ac:dyDescent="0.25">
      <c r="D59" s="19"/>
      <c r="E59" s="19"/>
      <c r="F59" s="19"/>
      <c r="G59" s="19"/>
      <c r="H59" s="19"/>
      <c r="I59" s="19"/>
      <c r="J59" s="19"/>
      <c r="K59" s="19"/>
    </row>
    <row r="60" spans="1:19" ht="15" customHeight="1" x14ac:dyDescent="0.25">
      <c r="D60" s="19"/>
      <c r="E60" s="19"/>
      <c r="F60" s="19"/>
      <c r="G60" s="19"/>
      <c r="H60" s="19"/>
      <c r="I60" s="19"/>
      <c r="J60" s="19"/>
      <c r="K60" s="19"/>
    </row>
    <row r="61" spans="1:19" ht="15" customHeight="1" x14ac:dyDescent="0.25">
      <c r="D61" s="19"/>
      <c r="E61" s="19"/>
      <c r="F61" s="19"/>
      <c r="G61" s="19"/>
      <c r="H61" s="19"/>
      <c r="I61" s="19"/>
      <c r="J61" s="19"/>
      <c r="K61" s="19"/>
    </row>
    <row r="62" spans="1:19" ht="15" customHeight="1" x14ac:dyDescent="0.25">
      <c r="D62" s="19"/>
      <c r="E62" s="19"/>
      <c r="F62" s="19"/>
      <c r="G62" s="19"/>
      <c r="H62" s="19"/>
      <c r="I62" s="19"/>
      <c r="J62" s="19"/>
      <c r="K62" s="19"/>
    </row>
    <row r="63" spans="1:19" ht="15" customHeight="1" x14ac:dyDescent="0.25">
      <c r="D63" s="19"/>
      <c r="E63" s="19"/>
      <c r="F63" s="19"/>
      <c r="G63" s="19"/>
      <c r="H63" s="19"/>
      <c r="I63" s="19"/>
      <c r="J63" s="19"/>
      <c r="K63" s="19"/>
    </row>
    <row r="64" spans="1:19" ht="15" customHeight="1" x14ac:dyDescent="0.25">
      <c r="D64" s="19"/>
      <c r="E64" s="19"/>
      <c r="F64" s="19"/>
      <c r="G64" s="19"/>
      <c r="H64" s="19"/>
      <c r="I64" s="19"/>
      <c r="J64" s="19"/>
      <c r="K64" s="19"/>
    </row>
    <row r="65" spans="4:11" ht="15" customHeight="1" x14ac:dyDescent="0.25">
      <c r="D65" s="19"/>
      <c r="E65" s="19"/>
      <c r="F65" s="19"/>
      <c r="G65" s="19"/>
      <c r="H65" s="19"/>
      <c r="I65" s="19"/>
      <c r="J65" s="19"/>
      <c r="K65" s="19"/>
    </row>
    <row r="66" spans="4:11" ht="15" customHeight="1" x14ac:dyDescent="0.25">
      <c r="D66" s="19"/>
      <c r="E66" s="19"/>
      <c r="F66" s="19"/>
      <c r="G66" s="19"/>
      <c r="H66" s="19"/>
      <c r="I66" s="19"/>
      <c r="J66" s="19"/>
      <c r="K66" s="19"/>
    </row>
    <row r="67" spans="4:11" ht="15" customHeight="1" x14ac:dyDescent="0.25">
      <c r="D67" s="19"/>
      <c r="E67" s="19"/>
      <c r="F67" s="19"/>
      <c r="G67" s="19"/>
      <c r="H67" s="19"/>
      <c r="I67" s="19"/>
      <c r="J67" s="19"/>
      <c r="K67" s="19"/>
    </row>
    <row r="68" spans="4:11" ht="15" customHeight="1" x14ac:dyDescent="0.25">
      <c r="D68" s="19"/>
      <c r="E68" s="19"/>
      <c r="F68" s="19"/>
      <c r="G68" s="19"/>
      <c r="H68" s="19"/>
      <c r="I68" s="19"/>
      <c r="J68" s="19"/>
      <c r="K68" s="19"/>
    </row>
    <row r="69" spans="4:11" ht="15" customHeight="1" x14ac:dyDescent="0.25">
      <c r="D69" s="19"/>
      <c r="E69" s="19"/>
      <c r="F69" s="19"/>
      <c r="G69" s="19"/>
      <c r="H69" s="19"/>
      <c r="I69" s="19"/>
      <c r="J69" s="19"/>
      <c r="K69" s="19"/>
    </row>
    <row r="70" spans="4:11" ht="15" customHeight="1" x14ac:dyDescent="0.25">
      <c r="D70" s="19"/>
      <c r="E70" s="19"/>
      <c r="F70" s="19"/>
      <c r="G70" s="19"/>
      <c r="H70" s="19"/>
      <c r="I70" s="19"/>
      <c r="J70" s="19"/>
      <c r="K70" s="19"/>
    </row>
    <row r="71" spans="4:11" ht="15" customHeight="1" x14ac:dyDescent="0.25">
      <c r="D71" s="19"/>
      <c r="E71" s="19"/>
      <c r="F71" s="19"/>
      <c r="G71" s="30"/>
      <c r="H71" s="19"/>
      <c r="I71" s="19"/>
      <c r="J71" s="19"/>
      <c r="K71" s="19"/>
    </row>
    <row r="72" spans="4:11" ht="15" customHeight="1" x14ac:dyDescent="0.25">
      <c r="D72" s="19"/>
      <c r="E72" s="19"/>
      <c r="F72" s="19"/>
      <c r="G72" s="30"/>
      <c r="H72" s="19"/>
      <c r="I72" s="19"/>
      <c r="J72" s="19"/>
      <c r="K72" s="19"/>
    </row>
    <row r="73" spans="4:11" ht="15" customHeight="1" x14ac:dyDescent="0.25">
      <c r="D73" s="19"/>
      <c r="E73" s="19"/>
      <c r="F73" s="19"/>
      <c r="G73" s="30"/>
      <c r="H73" s="19"/>
      <c r="I73" s="19"/>
      <c r="J73" s="19"/>
      <c r="K73" s="19"/>
    </row>
    <row r="74" spans="4:11" ht="15" customHeight="1" x14ac:dyDescent="0.25">
      <c r="D74" s="19"/>
      <c r="E74" s="19"/>
      <c r="F74" s="19"/>
      <c r="G74" s="30"/>
      <c r="H74" s="19"/>
      <c r="I74" s="19"/>
      <c r="J74" s="19"/>
      <c r="K74" s="19"/>
    </row>
    <row r="75" spans="4:11" ht="15" customHeight="1" x14ac:dyDescent="0.25">
      <c r="D75" s="19"/>
      <c r="E75" s="19"/>
      <c r="F75" s="19"/>
      <c r="G75" s="30"/>
      <c r="H75" s="19"/>
      <c r="I75" s="19"/>
      <c r="J75" s="19"/>
      <c r="K75" s="19"/>
    </row>
    <row r="76" spans="4:11" ht="15" customHeight="1" x14ac:dyDescent="0.25">
      <c r="D76" s="19"/>
      <c r="E76" s="19"/>
      <c r="F76" s="19"/>
      <c r="G76" s="30"/>
      <c r="H76" s="19"/>
      <c r="I76" s="19"/>
      <c r="J76" s="19"/>
      <c r="K76" s="19"/>
    </row>
    <row r="77" spans="4:11" ht="15" customHeight="1" x14ac:dyDescent="0.25">
      <c r="D77" s="19"/>
      <c r="E77" s="19"/>
      <c r="F77" s="19"/>
      <c r="G77" s="30"/>
      <c r="H77" s="19"/>
      <c r="I77" s="19"/>
      <c r="J77" s="19"/>
      <c r="K77" s="19"/>
    </row>
    <row r="78" spans="4:11" ht="15" customHeight="1" x14ac:dyDescent="0.25">
      <c r="D78" s="19"/>
      <c r="E78" s="19"/>
      <c r="F78" s="19"/>
      <c r="G78" s="30"/>
      <c r="H78" s="19"/>
      <c r="I78" s="19"/>
      <c r="J78" s="19"/>
      <c r="K78" s="19"/>
    </row>
    <row r="79" spans="4:11" ht="15" customHeight="1" x14ac:dyDescent="0.25">
      <c r="D79" s="19"/>
      <c r="E79" s="19"/>
      <c r="F79" s="19"/>
      <c r="G79" s="30"/>
      <c r="H79" s="19"/>
      <c r="I79" s="19"/>
      <c r="J79" s="19"/>
      <c r="K79" s="19"/>
    </row>
    <row r="80" spans="4:11" ht="15" customHeight="1" x14ac:dyDescent="0.25">
      <c r="D80" s="19"/>
      <c r="E80" s="19"/>
      <c r="F80" s="19"/>
      <c r="G80" s="30"/>
      <c r="H80" s="19"/>
      <c r="I80" s="19"/>
      <c r="J80" s="19"/>
      <c r="K80" s="19"/>
    </row>
    <row r="81" spans="4:11" ht="15" customHeight="1" x14ac:dyDescent="0.25">
      <c r="D81" s="19"/>
      <c r="E81" s="19"/>
      <c r="F81" s="19"/>
      <c r="G81" s="30"/>
      <c r="H81" s="19"/>
      <c r="I81" s="19"/>
      <c r="J81" s="19"/>
      <c r="K81" s="19"/>
    </row>
    <row r="82" spans="4:11" ht="15" customHeight="1" x14ac:dyDescent="0.25">
      <c r="D82" s="19"/>
      <c r="E82" s="19"/>
      <c r="F82" s="19"/>
      <c r="G82" s="30"/>
      <c r="H82" s="19"/>
      <c r="I82" s="19"/>
      <c r="J82" s="19"/>
      <c r="K82" s="19"/>
    </row>
    <row r="83" spans="4:11" ht="15" customHeight="1" x14ac:dyDescent="0.25">
      <c r="D83" s="19"/>
      <c r="E83" s="19"/>
      <c r="F83" s="19"/>
      <c r="G83" s="30"/>
      <c r="H83" s="19"/>
      <c r="I83" s="19"/>
      <c r="J83" s="19"/>
      <c r="K83" s="19"/>
    </row>
    <row r="84" spans="4:11" ht="15" customHeight="1" x14ac:dyDescent="0.25">
      <c r="D84" s="19"/>
      <c r="E84" s="19"/>
      <c r="F84" s="19"/>
      <c r="G84" s="30"/>
      <c r="H84" s="19"/>
      <c r="I84" s="19"/>
      <c r="J84" s="19"/>
      <c r="K84" s="19"/>
    </row>
    <row r="85" spans="4:11" ht="15" customHeight="1" x14ac:dyDescent="0.25">
      <c r="D85" s="19"/>
      <c r="E85" s="19"/>
      <c r="F85" s="19"/>
      <c r="G85" s="30"/>
      <c r="H85" s="19"/>
      <c r="I85" s="19"/>
      <c r="J85" s="19"/>
      <c r="K85" s="19"/>
    </row>
    <row r="86" spans="4:11" ht="15" customHeight="1" x14ac:dyDescent="0.25">
      <c r="D86" s="19"/>
      <c r="E86" s="19"/>
      <c r="F86" s="19"/>
      <c r="G86" s="30"/>
      <c r="H86" s="19"/>
      <c r="I86" s="19"/>
      <c r="J86" s="19"/>
      <c r="K86" s="19"/>
    </row>
    <row r="87" spans="4:11" ht="15" customHeight="1" x14ac:dyDescent="0.25">
      <c r="D87" s="19"/>
      <c r="E87" s="19"/>
      <c r="F87" s="19"/>
      <c r="G87" s="30"/>
      <c r="H87" s="19"/>
      <c r="I87" s="19"/>
      <c r="J87" s="19"/>
      <c r="K87" s="19"/>
    </row>
    <row r="88" spans="4:11" ht="15" customHeight="1" x14ac:dyDescent="0.25">
      <c r="D88" s="19"/>
      <c r="E88" s="19"/>
      <c r="F88" s="19"/>
      <c r="G88" s="30"/>
      <c r="H88" s="19"/>
      <c r="I88" s="19"/>
      <c r="J88" s="19"/>
      <c r="K88" s="19"/>
    </row>
    <row r="89" spans="4:11" ht="15" customHeight="1" x14ac:dyDescent="0.25">
      <c r="D89" s="19"/>
      <c r="E89" s="19"/>
      <c r="F89" s="19"/>
      <c r="G89" s="30"/>
      <c r="H89" s="19"/>
      <c r="I89" s="19"/>
      <c r="J89" s="19"/>
      <c r="K89" s="19"/>
    </row>
    <row r="90" spans="4:11" ht="15" customHeight="1" x14ac:dyDescent="0.25">
      <c r="D90" s="19"/>
      <c r="E90" s="19"/>
      <c r="F90" s="19"/>
      <c r="G90" s="30"/>
      <c r="H90" s="19"/>
      <c r="I90" s="19"/>
      <c r="J90" s="19"/>
      <c r="K90" s="19"/>
    </row>
    <row r="91" spans="4:11" ht="15" customHeight="1" x14ac:dyDescent="0.25">
      <c r="D91" s="19"/>
      <c r="E91" s="19"/>
      <c r="F91" s="19"/>
      <c r="G91" s="30"/>
      <c r="H91" s="19"/>
      <c r="I91" s="19"/>
      <c r="J91" s="19"/>
      <c r="K91" s="19"/>
    </row>
    <row r="92" spans="4:11" ht="15" customHeight="1" x14ac:dyDescent="0.25">
      <c r="D92" s="19"/>
      <c r="E92" s="19"/>
      <c r="F92" s="19"/>
      <c r="G92" s="30"/>
      <c r="H92" s="19"/>
      <c r="I92" s="19"/>
      <c r="J92" s="19"/>
      <c r="K92" s="19"/>
    </row>
    <row r="93" spans="4:11" ht="15" customHeight="1" x14ac:dyDescent="0.25">
      <c r="D93" s="19"/>
      <c r="E93" s="19"/>
      <c r="F93" s="19"/>
      <c r="G93" s="30"/>
      <c r="H93" s="19"/>
      <c r="I93" s="19"/>
      <c r="J93" s="19"/>
      <c r="K93" s="19"/>
    </row>
    <row r="94" spans="4:11" ht="15" customHeight="1" x14ac:dyDescent="0.25">
      <c r="D94" s="19"/>
      <c r="E94" s="19"/>
      <c r="F94" s="19"/>
      <c r="G94" s="30"/>
      <c r="H94" s="19"/>
      <c r="I94" s="19"/>
      <c r="J94" s="19"/>
      <c r="K94" s="19"/>
    </row>
    <row r="95" spans="4:11" ht="15" customHeight="1" x14ac:dyDescent="0.25">
      <c r="D95" s="19"/>
      <c r="E95" s="19"/>
      <c r="F95" s="19"/>
      <c r="G95" s="30"/>
      <c r="H95" s="19"/>
      <c r="I95" s="19"/>
      <c r="J95" s="19"/>
      <c r="K95" s="19"/>
    </row>
    <row r="96" spans="4:11" ht="15" customHeight="1" x14ac:dyDescent="0.25">
      <c r="D96" s="19"/>
      <c r="E96" s="19"/>
      <c r="F96" s="19"/>
      <c r="G96" s="30"/>
      <c r="H96" s="19"/>
      <c r="I96" s="19"/>
      <c r="J96" s="19"/>
      <c r="K96" s="19"/>
    </row>
    <row r="97" spans="4:11" ht="15" customHeight="1" x14ac:dyDescent="0.25">
      <c r="D97" s="19"/>
      <c r="E97" s="19"/>
      <c r="F97" s="19"/>
      <c r="G97" s="30"/>
      <c r="H97" s="19"/>
      <c r="I97" s="19"/>
      <c r="J97" s="19"/>
      <c r="K97" s="19"/>
    </row>
    <row r="98" spans="4:11" ht="15" customHeight="1" x14ac:dyDescent="0.25">
      <c r="D98" s="19"/>
      <c r="E98" s="19"/>
      <c r="F98" s="19"/>
      <c r="G98" s="30"/>
      <c r="H98" s="19"/>
      <c r="I98" s="19"/>
      <c r="J98" s="19"/>
      <c r="K98" s="19"/>
    </row>
    <row r="99" spans="4:11" ht="15" customHeight="1" x14ac:dyDescent="0.25">
      <c r="D99" s="19"/>
      <c r="E99" s="19"/>
      <c r="F99" s="19"/>
      <c r="G99" s="30"/>
      <c r="H99" s="19"/>
      <c r="I99" s="19"/>
      <c r="J99" s="19"/>
      <c r="K99" s="19"/>
    </row>
    <row r="100" spans="4:11" ht="15" customHeight="1" x14ac:dyDescent="0.25">
      <c r="D100" s="19"/>
      <c r="E100" s="19"/>
      <c r="F100" s="19"/>
      <c r="G100" s="30"/>
      <c r="H100" s="19"/>
      <c r="I100" s="19"/>
      <c r="J100" s="19"/>
      <c r="K100" s="19"/>
    </row>
    <row r="101" spans="4:11" ht="15" customHeight="1" x14ac:dyDescent="0.25">
      <c r="D101" s="19"/>
      <c r="E101" s="19"/>
      <c r="F101" s="19"/>
      <c r="G101" s="30"/>
      <c r="H101" s="19"/>
      <c r="I101" s="19"/>
      <c r="J101" s="19"/>
      <c r="K101" s="19"/>
    </row>
    <row r="102" spans="4:11" ht="15" customHeight="1" x14ac:dyDescent="0.25">
      <c r="D102" s="19"/>
      <c r="E102" s="19"/>
      <c r="F102" s="19"/>
      <c r="G102" s="30"/>
      <c r="H102" s="19"/>
      <c r="I102" s="19"/>
      <c r="J102" s="19"/>
      <c r="K102" s="19"/>
    </row>
    <row r="103" spans="4:11" ht="15" customHeight="1" x14ac:dyDescent="0.25">
      <c r="D103" s="19"/>
      <c r="E103" s="19"/>
      <c r="F103" s="19"/>
      <c r="G103" s="30"/>
      <c r="H103" s="19"/>
      <c r="I103" s="19"/>
      <c r="J103" s="19"/>
      <c r="K103" s="19"/>
    </row>
    <row r="104" spans="4:11" ht="15" customHeight="1" x14ac:dyDescent="0.25">
      <c r="D104" s="19"/>
      <c r="E104" s="19"/>
      <c r="F104" s="19"/>
      <c r="G104" s="30"/>
      <c r="H104" s="19"/>
      <c r="I104" s="19"/>
      <c r="J104" s="19"/>
      <c r="K104" s="19"/>
    </row>
    <row r="105" spans="4:11" ht="15" customHeight="1" x14ac:dyDescent="0.25">
      <c r="D105" s="19"/>
      <c r="E105" s="19"/>
      <c r="F105" s="19"/>
      <c r="G105" s="30"/>
      <c r="H105" s="19"/>
      <c r="I105" s="19"/>
      <c r="J105" s="19"/>
      <c r="K105" s="19"/>
    </row>
    <row r="106" spans="4:11" ht="15" customHeight="1" x14ac:dyDescent="0.25">
      <c r="D106" s="19"/>
      <c r="E106" s="19"/>
      <c r="F106" s="19"/>
      <c r="G106" s="30"/>
      <c r="H106" s="19"/>
      <c r="I106" s="19"/>
      <c r="J106" s="19"/>
      <c r="K106" s="19"/>
    </row>
    <row r="107" spans="4:11" ht="15" customHeight="1" x14ac:dyDescent="0.25">
      <c r="D107" s="19"/>
      <c r="E107" s="19"/>
      <c r="F107" s="19"/>
      <c r="G107" s="30"/>
      <c r="H107" s="19"/>
      <c r="I107" s="19"/>
      <c r="J107" s="19"/>
      <c r="K107" s="19"/>
    </row>
    <row r="108" spans="4:11" ht="15" customHeight="1" x14ac:dyDescent="0.25">
      <c r="D108" s="19"/>
      <c r="E108" s="19"/>
      <c r="F108" s="19"/>
      <c r="G108" s="30"/>
      <c r="H108" s="19"/>
      <c r="I108" s="19"/>
      <c r="J108" s="19"/>
      <c r="K108" s="19"/>
    </row>
    <row r="109" spans="4:11" ht="15" customHeight="1" x14ac:dyDescent="0.25">
      <c r="D109" s="19"/>
      <c r="E109" s="19"/>
      <c r="F109" s="19"/>
      <c r="G109" s="30"/>
      <c r="H109" s="19"/>
      <c r="I109" s="19"/>
      <c r="J109" s="19"/>
      <c r="K109" s="19"/>
    </row>
    <row r="110" spans="4:11" ht="15" customHeight="1" x14ac:dyDescent="0.25">
      <c r="D110" s="19"/>
      <c r="E110" s="19"/>
      <c r="F110" s="19"/>
      <c r="G110" s="30"/>
      <c r="H110" s="19"/>
      <c r="I110" s="19"/>
      <c r="J110" s="19"/>
      <c r="K110" s="19"/>
    </row>
    <row r="111" spans="4:11" ht="15" customHeight="1" x14ac:dyDescent="0.25">
      <c r="D111" s="19"/>
      <c r="E111" s="19"/>
      <c r="F111" s="19"/>
      <c r="G111" s="30"/>
      <c r="H111" s="19"/>
      <c r="I111" s="19"/>
      <c r="J111" s="19"/>
      <c r="K111" s="19"/>
    </row>
    <row r="112" spans="4:11" ht="15" customHeight="1" x14ac:dyDescent="0.25">
      <c r="D112" s="19"/>
      <c r="E112" s="19"/>
      <c r="F112" s="19"/>
      <c r="G112" s="30"/>
      <c r="H112" s="19"/>
      <c r="I112" s="19"/>
      <c r="J112" s="19"/>
      <c r="K112" s="19"/>
    </row>
    <row r="113" spans="4:11" ht="15" customHeight="1" x14ac:dyDescent="0.25">
      <c r="D113" s="19"/>
      <c r="E113" s="19"/>
      <c r="F113" s="19"/>
      <c r="G113" s="30"/>
      <c r="H113" s="19"/>
      <c r="I113" s="19"/>
      <c r="J113" s="19"/>
      <c r="K113" s="19"/>
    </row>
    <row r="114" spans="4:11" ht="15" customHeight="1" x14ac:dyDescent="0.25">
      <c r="D114" s="19"/>
      <c r="E114" s="19"/>
      <c r="F114" s="19"/>
      <c r="G114" s="30"/>
      <c r="H114" s="19"/>
      <c r="I114" s="19"/>
      <c r="J114" s="19"/>
      <c r="K114" s="19"/>
    </row>
    <row r="115" spans="4:11" ht="15" customHeight="1" x14ac:dyDescent="0.25">
      <c r="D115" s="19"/>
      <c r="E115" s="19"/>
      <c r="F115" s="19"/>
      <c r="G115" s="30"/>
      <c r="H115" s="19"/>
      <c r="I115" s="19"/>
      <c r="J115" s="19"/>
      <c r="K115" s="19"/>
    </row>
    <row r="116" spans="4:11" ht="15" customHeight="1" x14ac:dyDescent="0.25">
      <c r="D116" s="19"/>
      <c r="E116" s="19"/>
      <c r="F116" s="19"/>
      <c r="G116" s="30"/>
      <c r="H116" s="19"/>
      <c r="I116" s="19"/>
      <c r="J116" s="19"/>
      <c r="K116" s="19"/>
    </row>
    <row r="117" spans="4:11" ht="15" customHeight="1" x14ac:dyDescent="0.25">
      <c r="D117" s="19"/>
      <c r="E117" s="19"/>
      <c r="F117" s="19"/>
      <c r="G117" s="30"/>
      <c r="H117" s="19"/>
      <c r="I117" s="19"/>
      <c r="J117" s="19"/>
      <c r="K117" s="19"/>
    </row>
    <row r="118" spans="4:11" ht="15" customHeight="1" x14ac:dyDescent="0.25">
      <c r="D118" s="19"/>
      <c r="E118" s="19"/>
      <c r="F118" s="19"/>
      <c r="G118" s="30"/>
      <c r="H118" s="19"/>
      <c r="I118" s="19"/>
      <c r="J118" s="19"/>
      <c r="K118" s="19"/>
    </row>
    <row r="119" spans="4:11" ht="15" customHeight="1" x14ac:dyDescent="0.25">
      <c r="D119" s="19"/>
      <c r="E119" s="19"/>
      <c r="F119" s="19"/>
      <c r="G119" s="30"/>
      <c r="H119" s="19"/>
      <c r="I119" s="19"/>
      <c r="J119" s="19"/>
      <c r="K119" s="19"/>
    </row>
    <row r="120" spans="4:11" ht="15" customHeight="1" x14ac:dyDescent="0.25">
      <c r="D120" s="19"/>
      <c r="E120" s="19"/>
      <c r="F120" s="19"/>
      <c r="G120" s="30"/>
      <c r="H120" s="19"/>
      <c r="I120" s="19"/>
      <c r="J120" s="19"/>
      <c r="K120" s="19"/>
    </row>
    <row r="121" spans="4:11" ht="15" customHeight="1" x14ac:dyDescent="0.25">
      <c r="D121" s="19"/>
      <c r="E121" s="19"/>
      <c r="F121" s="19"/>
      <c r="G121" s="30"/>
      <c r="H121" s="19"/>
      <c r="I121" s="19"/>
      <c r="J121" s="19"/>
      <c r="K121" s="19"/>
    </row>
    <row r="122" spans="4:11" ht="15" customHeight="1" x14ac:dyDescent="0.25">
      <c r="D122" s="19"/>
      <c r="E122" s="19"/>
      <c r="F122" s="19"/>
      <c r="G122" s="30"/>
      <c r="H122" s="19"/>
      <c r="I122" s="19"/>
      <c r="J122" s="19"/>
      <c r="K122" s="19"/>
    </row>
    <row r="123" spans="4:11" ht="15" customHeight="1" x14ac:dyDescent="0.25">
      <c r="D123" s="19"/>
      <c r="E123" s="19"/>
      <c r="F123" s="19"/>
      <c r="G123" s="30"/>
      <c r="H123" s="19"/>
      <c r="I123" s="19"/>
      <c r="J123" s="19"/>
      <c r="K123" s="19"/>
    </row>
    <row r="124" spans="4:11" ht="15" customHeight="1" x14ac:dyDescent="0.25">
      <c r="D124" s="19"/>
      <c r="E124" s="19"/>
      <c r="F124" s="19"/>
      <c r="G124" s="30"/>
      <c r="H124" s="19"/>
      <c r="I124" s="19"/>
      <c r="J124" s="19"/>
      <c r="K124" s="19"/>
    </row>
    <row r="125" spans="4:11" ht="15" customHeight="1" x14ac:dyDescent="0.25">
      <c r="D125" s="19"/>
      <c r="E125" s="19"/>
      <c r="F125" s="19"/>
      <c r="G125" s="30"/>
      <c r="H125" s="19"/>
      <c r="I125" s="19"/>
      <c r="J125" s="19"/>
      <c r="K125" s="19"/>
    </row>
    <row r="126" spans="4:11" ht="15" customHeight="1" x14ac:dyDescent="0.25">
      <c r="D126" s="19"/>
      <c r="E126" s="19"/>
      <c r="F126" s="19"/>
      <c r="G126" s="30"/>
      <c r="H126" s="19"/>
      <c r="I126" s="19"/>
      <c r="J126" s="19"/>
      <c r="K126" s="19"/>
    </row>
    <row r="127" spans="4:11" ht="15" customHeight="1" x14ac:dyDescent="0.25">
      <c r="D127" s="19"/>
      <c r="E127" s="19"/>
      <c r="F127" s="19"/>
      <c r="G127" s="30"/>
      <c r="H127" s="19"/>
      <c r="I127" s="19"/>
      <c r="J127" s="19"/>
      <c r="K127" s="19"/>
    </row>
    <row r="128" spans="4:11" ht="15" customHeight="1" x14ac:dyDescent="0.25">
      <c r="D128" s="19"/>
      <c r="E128" s="19"/>
      <c r="F128" s="19"/>
      <c r="G128" s="30"/>
      <c r="H128" s="19"/>
      <c r="I128" s="19"/>
      <c r="J128" s="19"/>
      <c r="K128" s="19"/>
    </row>
    <row r="129" spans="4:11" ht="15" customHeight="1" x14ac:dyDescent="0.25">
      <c r="D129" s="19"/>
      <c r="E129" s="19"/>
      <c r="F129" s="19"/>
      <c r="G129" s="30"/>
      <c r="H129" s="19"/>
      <c r="I129" s="19"/>
      <c r="J129" s="19"/>
      <c r="K129" s="19"/>
    </row>
    <row r="130" spans="4:11" ht="15" customHeight="1" x14ac:dyDescent="0.25">
      <c r="D130" s="19"/>
      <c r="E130" s="19"/>
      <c r="F130" s="19"/>
      <c r="G130" s="30"/>
      <c r="H130" s="19"/>
      <c r="I130" s="19"/>
      <c r="J130" s="19"/>
      <c r="K130" s="19"/>
    </row>
    <row r="131" spans="4:11" ht="15" customHeight="1" x14ac:dyDescent="0.25">
      <c r="D131" s="19"/>
      <c r="E131" s="19"/>
      <c r="F131" s="19"/>
      <c r="G131" s="30"/>
      <c r="H131" s="19"/>
      <c r="I131" s="19"/>
      <c r="J131" s="19"/>
      <c r="K131" s="19"/>
    </row>
    <row r="132" spans="4:11" ht="15" customHeight="1" x14ac:dyDescent="0.25">
      <c r="D132" s="19"/>
      <c r="E132" s="19"/>
      <c r="F132" s="19"/>
      <c r="G132" s="30"/>
      <c r="H132" s="19"/>
      <c r="I132" s="19"/>
      <c r="J132" s="19"/>
      <c r="K132" s="19"/>
    </row>
    <row r="133" spans="4:11" ht="15" customHeight="1" x14ac:dyDescent="0.25">
      <c r="D133" s="19"/>
      <c r="E133" s="19"/>
      <c r="F133" s="19"/>
      <c r="G133" s="30"/>
      <c r="H133" s="19"/>
      <c r="I133" s="19"/>
      <c r="J133" s="19"/>
      <c r="K133" s="19"/>
    </row>
    <row r="134" spans="4:11" ht="15" customHeight="1" x14ac:dyDescent="0.25">
      <c r="D134" s="19"/>
      <c r="E134" s="19"/>
      <c r="F134" s="19"/>
      <c r="G134" s="30"/>
      <c r="H134" s="19"/>
      <c r="I134" s="19"/>
      <c r="J134" s="19"/>
      <c r="K134" s="19"/>
    </row>
    <row r="135" spans="4:11" ht="15" customHeight="1" x14ac:dyDescent="0.25">
      <c r="D135" s="19"/>
      <c r="E135" s="19"/>
      <c r="F135" s="19"/>
      <c r="G135" s="30"/>
      <c r="H135" s="19"/>
      <c r="I135" s="19"/>
      <c r="J135" s="19"/>
      <c r="K135" s="19"/>
    </row>
    <row r="136" spans="4:11" ht="15" customHeight="1" x14ac:dyDescent="0.25">
      <c r="D136" s="19"/>
      <c r="E136" s="19"/>
      <c r="F136" s="19"/>
      <c r="G136" s="30"/>
      <c r="H136" s="19"/>
      <c r="I136" s="19"/>
      <c r="J136" s="19"/>
      <c r="K136" s="19"/>
    </row>
    <row r="137" spans="4:11" ht="15" customHeight="1" x14ac:dyDescent="0.25">
      <c r="D137" s="19"/>
      <c r="E137" s="19"/>
      <c r="F137" s="19"/>
      <c r="G137" s="30"/>
      <c r="H137" s="19"/>
      <c r="I137" s="19"/>
      <c r="J137" s="19"/>
      <c r="K137" s="19"/>
    </row>
    <row r="138" spans="4:11" ht="15" customHeight="1" x14ac:dyDescent="0.25">
      <c r="D138" s="19"/>
      <c r="E138" s="19"/>
      <c r="F138" s="19"/>
      <c r="G138" s="30"/>
      <c r="H138" s="19"/>
      <c r="I138" s="19"/>
      <c r="J138" s="19"/>
      <c r="K138" s="19"/>
    </row>
    <row r="139" spans="4:11" ht="15" customHeight="1" x14ac:dyDescent="0.25">
      <c r="D139" s="19"/>
      <c r="E139" s="19"/>
      <c r="F139" s="19"/>
      <c r="G139" s="30"/>
      <c r="H139" s="19"/>
      <c r="I139" s="19"/>
      <c r="J139" s="19"/>
      <c r="K139" s="19"/>
    </row>
    <row r="140" spans="4:11" ht="15" customHeight="1" x14ac:dyDescent="0.25">
      <c r="D140" s="19"/>
      <c r="E140" s="19"/>
      <c r="F140" s="19"/>
      <c r="G140" s="30"/>
      <c r="H140" s="19"/>
      <c r="I140" s="19"/>
      <c r="J140" s="19"/>
      <c r="K140" s="19"/>
    </row>
    <row r="141" spans="4:11" ht="15" customHeight="1" x14ac:dyDescent="0.25">
      <c r="D141" s="19"/>
      <c r="E141" s="19"/>
      <c r="F141" s="19"/>
      <c r="G141" s="30"/>
      <c r="H141" s="19"/>
      <c r="I141" s="19"/>
      <c r="J141" s="19"/>
      <c r="K141" s="19"/>
    </row>
    <row r="142" spans="4:11" ht="15" customHeight="1" x14ac:dyDescent="0.25">
      <c r="D142" s="19"/>
      <c r="E142" s="19"/>
      <c r="F142" s="19"/>
      <c r="G142" s="30"/>
      <c r="H142" s="19"/>
      <c r="I142" s="19"/>
      <c r="J142" s="19"/>
      <c r="K142" s="19"/>
    </row>
    <row r="143" spans="4:11" ht="15" customHeight="1" x14ac:dyDescent="0.25">
      <c r="D143" s="19"/>
      <c r="E143" s="19"/>
      <c r="F143" s="19"/>
      <c r="G143" s="30"/>
      <c r="H143" s="19"/>
      <c r="I143" s="19"/>
      <c r="J143" s="19"/>
      <c r="K143" s="19"/>
    </row>
    <row r="144" spans="4:11" ht="15" customHeight="1" x14ac:dyDescent="0.25">
      <c r="D144" s="19"/>
      <c r="E144" s="19"/>
      <c r="F144" s="19"/>
      <c r="G144" s="30"/>
      <c r="H144" s="19"/>
      <c r="I144" s="19"/>
      <c r="J144" s="19"/>
      <c r="K144" s="19"/>
    </row>
    <row r="145" spans="4:11" ht="15" customHeight="1" x14ac:dyDescent="0.25">
      <c r="D145" s="19"/>
      <c r="E145" s="19"/>
      <c r="F145" s="19"/>
      <c r="G145" s="30"/>
      <c r="H145" s="19"/>
      <c r="I145" s="19"/>
      <c r="J145" s="19"/>
      <c r="K145" s="19"/>
    </row>
    <row r="146" spans="4:11" ht="15" customHeight="1" x14ac:dyDescent="0.25">
      <c r="D146" s="19"/>
      <c r="E146" s="19"/>
      <c r="F146" s="19"/>
      <c r="G146" s="30"/>
      <c r="H146" s="19"/>
      <c r="I146" s="19"/>
      <c r="J146" s="19"/>
      <c r="K146" s="19"/>
    </row>
    <row r="147" spans="4:11" ht="15" customHeight="1" x14ac:dyDescent="0.25">
      <c r="D147" s="19"/>
      <c r="E147" s="19"/>
      <c r="F147" s="19"/>
      <c r="G147" s="30"/>
      <c r="H147" s="19"/>
      <c r="I147" s="19"/>
      <c r="J147" s="19"/>
      <c r="K147" s="19"/>
    </row>
    <row r="148" spans="4:11" ht="15" customHeight="1" x14ac:dyDescent="0.25">
      <c r="D148" s="19"/>
      <c r="E148" s="19"/>
      <c r="F148" s="19"/>
      <c r="G148" s="30"/>
      <c r="H148" s="19"/>
      <c r="I148" s="19"/>
      <c r="J148" s="19"/>
      <c r="K148" s="19"/>
    </row>
    <row r="149" spans="4:11" ht="15" customHeight="1" x14ac:dyDescent="0.25">
      <c r="D149" s="19"/>
      <c r="E149" s="19"/>
      <c r="F149" s="19"/>
      <c r="G149" s="30"/>
      <c r="H149" s="19"/>
      <c r="I149" s="19"/>
      <c r="J149" s="19"/>
      <c r="K149" s="19"/>
    </row>
    <row r="150" spans="4:11" ht="15" customHeight="1" x14ac:dyDescent="0.25">
      <c r="D150" s="19"/>
      <c r="E150" s="19"/>
      <c r="F150" s="19"/>
      <c r="G150" s="30"/>
      <c r="H150" s="19"/>
      <c r="I150" s="19"/>
      <c r="J150" s="19"/>
      <c r="K150" s="19"/>
    </row>
    <row r="151" spans="4:11" ht="15" customHeight="1" x14ac:dyDescent="0.25">
      <c r="D151" s="19"/>
      <c r="E151" s="19"/>
      <c r="F151" s="19"/>
      <c r="G151" s="30"/>
      <c r="H151" s="19"/>
      <c r="I151" s="19"/>
      <c r="J151" s="19"/>
      <c r="K151" s="19"/>
    </row>
    <row r="152" spans="4:11" ht="15" customHeight="1" x14ac:dyDescent="0.25">
      <c r="D152" s="19"/>
      <c r="E152" s="19"/>
      <c r="F152" s="19"/>
      <c r="G152" s="30"/>
      <c r="H152" s="19"/>
      <c r="I152" s="19"/>
      <c r="J152" s="19"/>
      <c r="K152" s="19"/>
    </row>
    <row r="153" spans="4:11" ht="15" customHeight="1" x14ac:dyDescent="0.25">
      <c r="D153" s="19"/>
      <c r="E153" s="19"/>
      <c r="F153" s="19"/>
      <c r="G153" s="30"/>
      <c r="H153" s="19"/>
      <c r="I153" s="19"/>
      <c r="J153" s="19"/>
      <c r="K153" s="19"/>
    </row>
    <row r="154" spans="4:11" ht="15" customHeight="1" x14ac:dyDescent="0.25">
      <c r="D154" s="19"/>
      <c r="E154" s="19"/>
      <c r="F154" s="19"/>
      <c r="G154" s="30"/>
      <c r="H154" s="19"/>
      <c r="I154" s="19"/>
      <c r="J154" s="19"/>
      <c r="K154" s="19"/>
    </row>
    <row r="155" spans="4:11" ht="15" customHeight="1" x14ac:dyDescent="0.25">
      <c r="D155" s="19"/>
      <c r="E155" s="19"/>
      <c r="F155" s="19"/>
      <c r="G155" s="30"/>
      <c r="H155" s="19"/>
      <c r="I155" s="19"/>
      <c r="J155" s="19"/>
      <c r="K155" s="19"/>
    </row>
    <row r="156" spans="4:11" ht="15" customHeight="1" x14ac:dyDescent="0.25">
      <c r="D156" s="19"/>
      <c r="E156" s="19"/>
      <c r="F156" s="19"/>
      <c r="G156" s="30"/>
      <c r="H156" s="19"/>
      <c r="I156" s="19"/>
      <c r="J156" s="19"/>
      <c r="K156" s="19"/>
    </row>
    <row r="157" spans="4:11" ht="15" customHeight="1" x14ac:dyDescent="0.25">
      <c r="D157" s="19"/>
      <c r="E157" s="19"/>
      <c r="F157" s="19"/>
      <c r="G157" s="30"/>
      <c r="H157" s="19"/>
      <c r="I157" s="19"/>
      <c r="J157" s="19"/>
      <c r="K157" s="19"/>
    </row>
    <row r="158" spans="4:11" ht="15" customHeight="1" x14ac:dyDescent="0.25">
      <c r="D158" s="19"/>
      <c r="E158" s="19"/>
      <c r="F158" s="19"/>
      <c r="G158" s="30"/>
      <c r="H158" s="19"/>
      <c r="I158" s="19"/>
      <c r="J158" s="19"/>
      <c r="K158" s="19"/>
    </row>
    <row r="159" spans="4:11" ht="15" customHeight="1" x14ac:dyDescent="0.25">
      <c r="D159" s="19"/>
      <c r="E159" s="19"/>
      <c r="F159" s="19"/>
      <c r="G159" s="30"/>
      <c r="H159" s="19"/>
      <c r="I159" s="19"/>
      <c r="J159" s="19"/>
      <c r="K159" s="19"/>
    </row>
    <row r="160" spans="4:11" ht="15" customHeight="1" x14ac:dyDescent="0.25">
      <c r="D160" s="19"/>
      <c r="E160" s="19"/>
      <c r="F160" s="19"/>
      <c r="G160" s="30"/>
      <c r="H160" s="19"/>
      <c r="I160" s="19"/>
      <c r="J160" s="19"/>
      <c r="K160" s="19"/>
    </row>
    <row r="161" spans="4:11" ht="15" customHeight="1" x14ac:dyDescent="0.25">
      <c r="D161" s="19"/>
      <c r="E161" s="19"/>
      <c r="F161" s="19"/>
      <c r="G161" s="30"/>
      <c r="H161" s="19"/>
      <c r="I161" s="19"/>
      <c r="J161" s="19"/>
      <c r="K161" s="19"/>
    </row>
    <row r="162" spans="4:11" ht="15" customHeight="1" x14ac:dyDescent="0.25">
      <c r="D162" s="19"/>
      <c r="E162" s="19"/>
      <c r="F162" s="19"/>
      <c r="G162" s="30"/>
      <c r="H162" s="19"/>
      <c r="I162" s="19"/>
      <c r="J162" s="19"/>
      <c r="K162" s="19"/>
    </row>
    <row r="163" spans="4:11" ht="15" customHeight="1" x14ac:dyDescent="0.25">
      <c r="D163" s="19"/>
      <c r="E163" s="19"/>
      <c r="F163" s="19"/>
      <c r="G163" s="30"/>
      <c r="H163" s="19"/>
      <c r="I163" s="19"/>
      <c r="J163" s="19"/>
      <c r="K163" s="19"/>
    </row>
    <row r="164" spans="4:11" ht="15" customHeight="1" x14ac:dyDescent="0.25">
      <c r="D164" s="19"/>
      <c r="E164" s="19"/>
      <c r="F164" s="19"/>
      <c r="G164" s="30"/>
      <c r="H164" s="19"/>
      <c r="I164" s="19"/>
      <c r="J164" s="19"/>
      <c r="K164" s="19"/>
    </row>
    <row r="165" spans="4:11" ht="15" customHeight="1" x14ac:dyDescent="0.25">
      <c r="D165" s="19"/>
      <c r="E165" s="19"/>
      <c r="F165" s="19"/>
      <c r="G165" s="30"/>
      <c r="H165" s="19"/>
      <c r="I165" s="19"/>
      <c r="J165" s="19"/>
      <c r="K165" s="19"/>
    </row>
    <row r="166" spans="4:11" ht="15" customHeight="1" x14ac:dyDescent="0.25">
      <c r="D166" s="19"/>
      <c r="E166" s="19"/>
      <c r="F166" s="19"/>
      <c r="G166" s="30"/>
      <c r="H166" s="19"/>
      <c r="I166" s="19"/>
      <c r="J166" s="19"/>
      <c r="K166" s="19"/>
    </row>
    <row r="167" spans="4:11" ht="15" customHeight="1" x14ac:dyDescent="0.25">
      <c r="D167" s="19"/>
      <c r="E167" s="19"/>
      <c r="F167" s="19"/>
      <c r="G167" s="30"/>
      <c r="H167" s="19"/>
      <c r="I167" s="19"/>
      <c r="J167" s="19"/>
      <c r="K167" s="19"/>
    </row>
    <row r="168" spans="4:11" ht="15" customHeight="1" x14ac:dyDescent="0.25">
      <c r="D168" s="19"/>
      <c r="E168" s="19"/>
      <c r="F168" s="19"/>
      <c r="G168" s="30"/>
      <c r="H168" s="19"/>
      <c r="I168" s="19"/>
      <c r="J168" s="19"/>
      <c r="K168" s="19"/>
    </row>
    <row r="169" spans="4:11" ht="15" customHeight="1" x14ac:dyDescent="0.25">
      <c r="D169" s="19"/>
      <c r="E169" s="19"/>
      <c r="F169" s="19"/>
      <c r="G169" s="30"/>
      <c r="H169" s="19"/>
      <c r="I169" s="19"/>
      <c r="J169" s="19"/>
      <c r="K169" s="19"/>
    </row>
    <row r="170" spans="4:11" ht="15" customHeight="1" x14ac:dyDescent="0.25">
      <c r="D170" s="19"/>
      <c r="E170" s="19"/>
      <c r="F170" s="19"/>
      <c r="G170" s="30"/>
      <c r="H170" s="19"/>
      <c r="I170" s="19"/>
      <c r="J170" s="19"/>
      <c r="K170" s="19"/>
    </row>
    <row r="171" spans="4:11" ht="15" customHeight="1" x14ac:dyDescent="0.25">
      <c r="D171" s="19"/>
      <c r="E171" s="19"/>
      <c r="F171" s="19"/>
      <c r="G171" s="30"/>
      <c r="H171" s="19"/>
      <c r="I171" s="19"/>
      <c r="J171" s="19"/>
      <c r="K171" s="19"/>
    </row>
    <row r="172" spans="4:11" ht="15" customHeight="1" x14ac:dyDescent="0.25">
      <c r="D172" s="19"/>
      <c r="E172" s="19"/>
      <c r="F172" s="19"/>
      <c r="G172" s="30"/>
      <c r="H172" s="19"/>
      <c r="I172" s="19"/>
      <c r="J172" s="19"/>
      <c r="K172" s="19"/>
    </row>
    <row r="173" spans="4:11" ht="15" customHeight="1" x14ac:dyDescent="0.25">
      <c r="D173" s="19"/>
      <c r="E173" s="19"/>
      <c r="F173" s="19"/>
      <c r="G173" s="30"/>
      <c r="H173" s="19"/>
      <c r="I173" s="19"/>
      <c r="J173" s="19"/>
      <c r="K173" s="19"/>
    </row>
    <row r="174" spans="4:11" ht="15" customHeight="1" x14ac:dyDescent="0.25">
      <c r="D174" s="19"/>
      <c r="E174" s="19"/>
      <c r="F174" s="19"/>
      <c r="G174" s="30"/>
      <c r="H174" s="19"/>
      <c r="I174" s="19"/>
      <c r="J174" s="19"/>
      <c r="K174" s="19"/>
    </row>
    <row r="175" spans="4:11" ht="15" customHeight="1" x14ac:dyDescent="0.25">
      <c r="D175" s="19"/>
      <c r="E175" s="19"/>
      <c r="F175" s="19"/>
      <c r="G175" s="30"/>
      <c r="H175" s="19"/>
      <c r="I175" s="19"/>
      <c r="J175" s="19"/>
      <c r="K175" s="19"/>
    </row>
    <row r="176" spans="4:11" ht="15" customHeight="1" x14ac:dyDescent="0.25">
      <c r="D176" s="19"/>
      <c r="E176" s="19"/>
      <c r="F176" s="19"/>
      <c r="G176" s="30"/>
      <c r="H176" s="19"/>
      <c r="I176" s="19"/>
      <c r="J176" s="19"/>
      <c r="K176" s="19"/>
    </row>
    <row r="177" spans="4:11" ht="15" customHeight="1" x14ac:dyDescent="0.25">
      <c r="D177" s="19"/>
      <c r="E177" s="19"/>
      <c r="F177" s="19"/>
      <c r="G177" s="30"/>
      <c r="H177" s="19"/>
      <c r="I177" s="19"/>
      <c r="J177" s="19"/>
      <c r="K177" s="19"/>
    </row>
    <row r="178" spans="4:11" ht="15" customHeight="1" x14ac:dyDescent="0.25">
      <c r="D178" s="19"/>
      <c r="E178" s="19"/>
      <c r="F178" s="19"/>
      <c r="G178" s="30"/>
      <c r="H178" s="19"/>
      <c r="I178" s="19"/>
      <c r="J178" s="19"/>
      <c r="K178" s="19"/>
    </row>
    <row r="179" spans="4:11" ht="15" customHeight="1" x14ac:dyDescent="0.25">
      <c r="D179" s="19"/>
      <c r="E179" s="19"/>
      <c r="F179" s="19"/>
      <c r="G179" s="30"/>
      <c r="H179" s="19"/>
      <c r="I179" s="19"/>
      <c r="J179" s="19"/>
      <c r="K179" s="19"/>
    </row>
    <row r="180" spans="4:11" ht="15" customHeight="1" x14ac:dyDescent="0.25">
      <c r="D180" s="19"/>
      <c r="E180" s="19"/>
      <c r="F180" s="19"/>
      <c r="G180" s="30"/>
      <c r="H180" s="19"/>
      <c r="I180" s="19"/>
      <c r="J180" s="19"/>
      <c r="K180" s="19"/>
    </row>
    <row r="181" spans="4:11" ht="15" customHeight="1" x14ac:dyDescent="0.25">
      <c r="D181" s="19"/>
      <c r="E181" s="19"/>
      <c r="F181" s="19"/>
      <c r="G181" s="30"/>
      <c r="H181" s="19"/>
      <c r="I181" s="19"/>
      <c r="J181" s="19"/>
      <c r="K181" s="19"/>
    </row>
    <row r="182" spans="4:11" ht="15" customHeight="1" x14ac:dyDescent="0.25">
      <c r="D182" s="19"/>
      <c r="E182" s="19"/>
      <c r="F182" s="19"/>
      <c r="G182" s="30"/>
      <c r="H182" s="19"/>
      <c r="I182" s="19"/>
      <c r="J182" s="19"/>
      <c r="K182" s="19"/>
    </row>
    <row r="183" spans="4:11" ht="15" customHeight="1" x14ac:dyDescent="0.25">
      <c r="D183" s="19"/>
      <c r="E183" s="19"/>
      <c r="F183" s="19"/>
      <c r="G183" s="30"/>
      <c r="H183" s="19"/>
      <c r="I183" s="19"/>
      <c r="J183" s="19"/>
      <c r="K183" s="19"/>
    </row>
    <row r="184" spans="4:11" ht="15" customHeight="1" x14ac:dyDescent="0.25">
      <c r="D184" s="19"/>
      <c r="E184" s="19"/>
      <c r="F184" s="19"/>
      <c r="G184" s="30"/>
      <c r="H184" s="19"/>
      <c r="I184" s="19"/>
      <c r="J184" s="19"/>
      <c r="K184" s="19"/>
    </row>
    <row r="185" spans="4:11" ht="15" customHeight="1" x14ac:dyDescent="0.25">
      <c r="D185" s="19"/>
      <c r="E185" s="19"/>
      <c r="F185" s="19"/>
      <c r="G185" s="30"/>
      <c r="H185" s="19"/>
      <c r="I185" s="19"/>
      <c r="J185" s="19"/>
      <c r="K185" s="19"/>
    </row>
    <row r="186" spans="4:11" ht="15" customHeight="1" x14ac:dyDescent="0.25">
      <c r="D186" s="19"/>
      <c r="E186" s="19"/>
      <c r="F186" s="19"/>
      <c r="G186" s="30"/>
      <c r="H186" s="19"/>
      <c r="I186" s="19"/>
      <c r="J186" s="19"/>
      <c r="K186" s="19"/>
    </row>
    <row r="187" spans="4:11" ht="15" customHeight="1" x14ac:dyDescent="0.25">
      <c r="D187" s="19"/>
      <c r="E187" s="19"/>
      <c r="F187" s="19"/>
      <c r="G187" s="30"/>
      <c r="H187" s="19"/>
      <c r="I187" s="19"/>
      <c r="J187" s="19"/>
      <c r="K187" s="19"/>
    </row>
    <row r="188" spans="4:11" ht="15" customHeight="1" x14ac:dyDescent="0.25">
      <c r="D188" s="19"/>
      <c r="E188" s="19"/>
      <c r="F188" s="19"/>
      <c r="G188" s="30"/>
      <c r="H188" s="19"/>
      <c r="I188" s="19"/>
      <c r="J188" s="19"/>
      <c r="K188" s="19"/>
    </row>
    <row r="189" spans="4:11" ht="15" customHeight="1" x14ac:dyDescent="0.25">
      <c r="D189" s="19"/>
      <c r="E189" s="19"/>
      <c r="F189" s="19"/>
      <c r="G189" s="30"/>
      <c r="H189" s="19"/>
      <c r="I189" s="19"/>
      <c r="J189" s="19"/>
      <c r="K189" s="19"/>
    </row>
    <row r="190" spans="4:11" ht="15" customHeight="1" x14ac:dyDescent="0.25">
      <c r="D190" s="19"/>
      <c r="E190" s="19"/>
      <c r="F190" s="19"/>
      <c r="G190" s="30"/>
      <c r="H190" s="19"/>
      <c r="I190" s="19"/>
      <c r="J190" s="19"/>
      <c r="K190" s="19"/>
    </row>
    <row r="191" spans="4:11" ht="15" customHeight="1" x14ac:dyDescent="0.25">
      <c r="D191" s="19"/>
      <c r="E191" s="19"/>
      <c r="F191" s="19"/>
      <c r="G191" s="30"/>
      <c r="H191" s="19"/>
      <c r="I191" s="19"/>
      <c r="J191" s="19"/>
      <c r="K191" s="19"/>
    </row>
    <row r="192" spans="4:11" ht="15" customHeight="1" x14ac:dyDescent="0.25">
      <c r="D192" s="19"/>
      <c r="E192" s="19"/>
      <c r="F192" s="19"/>
      <c r="G192" s="30"/>
      <c r="H192" s="19"/>
      <c r="I192" s="19"/>
      <c r="J192" s="19"/>
      <c r="K192" s="19"/>
    </row>
    <row r="193" spans="4:11" ht="15" customHeight="1" x14ac:dyDescent="0.25">
      <c r="D193" s="19"/>
      <c r="E193" s="19"/>
      <c r="F193" s="19"/>
      <c r="G193" s="30"/>
      <c r="H193" s="19"/>
      <c r="I193" s="19"/>
      <c r="J193" s="19"/>
      <c r="K193" s="19"/>
    </row>
    <row r="194" spans="4:11" ht="15" customHeight="1" x14ac:dyDescent="0.25">
      <c r="D194" s="19"/>
      <c r="E194" s="19"/>
      <c r="F194" s="19"/>
      <c r="G194" s="30"/>
      <c r="H194" s="19"/>
      <c r="I194" s="19"/>
      <c r="J194" s="19"/>
      <c r="K194" s="19"/>
    </row>
    <row r="195" spans="4:11" ht="15" customHeight="1" x14ac:dyDescent="0.25">
      <c r="D195" s="19"/>
      <c r="E195" s="19"/>
      <c r="F195" s="19"/>
      <c r="G195" s="30"/>
      <c r="H195" s="19"/>
      <c r="I195" s="19"/>
      <c r="J195" s="19"/>
      <c r="K195" s="19"/>
    </row>
    <row r="196" spans="4:11" ht="15" customHeight="1" x14ac:dyDescent="0.25">
      <c r="D196" s="19"/>
      <c r="E196" s="19"/>
      <c r="F196" s="19"/>
      <c r="G196" s="30"/>
      <c r="H196" s="19"/>
      <c r="I196" s="19"/>
      <c r="J196" s="19"/>
      <c r="K196" s="19"/>
    </row>
    <row r="197" spans="4:11" ht="15" customHeight="1" x14ac:dyDescent="0.25">
      <c r="D197" s="19"/>
      <c r="E197" s="19"/>
      <c r="F197" s="19"/>
      <c r="G197" s="30"/>
      <c r="H197" s="19"/>
      <c r="I197" s="19"/>
      <c r="J197" s="19"/>
      <c r="K197" s="19"/>
    </row>
    <row r="198" spans="4:11" ht="15" customHeight="1" x14ac:dyDescent="0.25">
      <c r="D198" s="19"/>
      <c r="E198" s="19"/>
      <c r="F198" s="19"/>
      <c r="G198" s="30"/>
      <c r="H198" s="19"/>
      <c r="I198" s="19"/>
      <c r="J198" s="19"/>
      <c r="K198" s="19"/>
    </row>
    <row r="199" spans="4:11" ht="15" customHeight="1" x14ac:dyDescent="0.25">
      <c r="D199" s="19"/>
      <c r="E199" s="19"/>
      <c r="F199" s="19"/>
      <c r="G199" s="30"/>
      <c r="H199" s="19"/>
      <c r="I199" s="19"/>
      <c r="J199" s="19"/>
      <c r="K199" s="19"/>
    </row>
    <row r="200" spans="4:11" ht="15" customHeight="1" x14ac:dyDescent="0.25">
      <c r="D200" s="19"/>
      <c r="E200" s="19"/>
      <c r="F200" s="19"/>
      <c r="G200" s="30"/>
      <c r="H200" s="19"/>
      <c r="I200" s="19"/>
      <c r="J200" s="19"/>
      <c r="K200" s="19"/>
    </row>
    <row r="201" spans="4:11" ht="15" customHeight="1" x14ac:dyDescent="0.25">
      <c r="D201" s="19"/>
      <c r="E201" s="19"/>
      <c r="F201" s="19"/>
      <c r="G201" s="30"/>
      <c r="H201" s="19"/>
      <c r="I201" s="19"/>
      <c r="J201" s="19"/>
      <c r="K201" s="19"/>
    </row>
    <row r="202" spans="4:11" ht="15" customHeight="1" x14ac:dyDescent="0.25">
      <c r="D202" s="19"/>
      <c r="E202" s="19"/>
      <c r="F202" s="19"/>
      <c r="G202" s="30"/>
      <c r="H202" s="19"/>
      <c r="I202" s="19"/>
      <c r="J202" s="19"/>
      <c r="K202" s="19"/>
    </row>
    <row r="203" spans="4:11" ht="15" customHeight="1" x14ac:dyDescent="0.25">
      <c r="D203" s="19"/>
      <c r="E203" s="19"/>
      <c r="F203" s="19"/>
      <c r="G203" s="30"/>
      <c r="H203" s="19"/>
      <c r="I203" s="19"/>
      <c r="J203" s="19"/>
      <c r="K203" s="19"/>
    </row>
    <row r="204" spans="4:11" ht="15" customHeight="1" x14ac:dyDescent="0.25">
      <c r="D204" s="19"/>
      <c r="E204" s="19"/>
      <c r="F204" s="19"/>
      <c r="G204" s="30"/>
      <c r="H204" s="19"/>
      <c r="I204" s="19"/>
      <c r="J204" s="19"/>
      <c r="K204" s="19"/>
    </row>
    <row r="205" spans="4:11" ht="15" customHeight="1" x14ac:dyDescent="0.25">
      <c r="D205" s="19"/>
      <c r="E205" s="19"/>
      <c r="F205" s="19"/>
      <c r="G205" s="30"/>
      <c r="H205" s="19"/>
      <c r="I205" s="19"/>
      <c r="J205" s="19"/>
      <c r="K205" s="19"/>
    </row>
    <row r="206" spans="4:11" ht="15" customHeight="1" x14ac:dyDescent="0.25">
      <c r="D206" s="19"/>
      <c r="E206" s="19"/>
      <c r="F206" s="19"/>
      <c r="G206" s="30"/>
      <c r="H206" s="19"/>
      <c r="I206" s="19"/>
      <c r="J206" s="19"/>
      <c r="K206" s="19"/>
    </row>
    <row r="207" spans="4:11" ht="15" customHeight="1" x14ac:dyDescent="0.25">
      <c r="D207" s="19"/>
      <c r="E207" s="19"/>
      <c r="F207" s="19"/>
      <c r="G207" s="30"/>
      <c r="H207" s="19"/>
      <c r="I207" s="19"/>
      <c r="J207" s="19"/>
      <c r="K207" s="19"/>
    </row>
    <row r="208" spans="4:11" ht="15" customHeight="1" x14ac:dyDescent="0.25">
      <c r="D208" s="19"/>
      <c r="E208" s="19"/>
      <c r="F208" s="19"/>
      <c r="G208" s="30"/>
      <c r="H208" s="19"/>
      <c r="I208" s="19"/>
      <c r="J208" s="19"/>
      <c r="K208" s="19"/>
    </row>
    <row r="209" spans="4:11" ht="15" customHeight="1" x14ac:dyDescent="0.25">
      <c r="D209" s="19"/>
      <c r="E209" s="19"/>
      <c r="F209" s="19"/>
      <c r="G209" s="30"/>
      <c r="H209" s="19"/>
      <c r="I209" s="19"/>
      <c r="J209" s="19"/>
      <c r="K209" s="19"/>
    </row>
    <row r="210" spans="4:11" ht="15" customHeight="1" x14ac:dyDescent="0.25">
      <c r="D210" s="19"/>
      <c r="E210" s="19"/>
      <c r="F210" s="19"/>
      <c r="G210" s="30"/>
      <c r="H210" s="19"/>
      <c r="I210" s="19"/>
      <c r="J210" s="19"/>
      <c r="K210" s="19"/>
    </row>
    <row r="211" spans="4:11" ht="15" customHeight="1" x14ac:dyDescent="0.25">
      <c r="D211" s="19"/>
      <c r="E211" s="19"/>
      <c r="F211" s="19"/>
      <c r="G211" s="30"/>
      <c r="H211" s="19"/>
      <c r="I211" s="19"/>
      <c r="J211" s="19"/>
      <c r="K211" s="19"/>
    </row>
    <row r="212" spans="4:11" ht="15" customHeight="1" x14ac:dyDescent="0.25">
      <c r="D212" s="19"/>
      <c r="E212" s="19"/>
      <c r="F212" s="19"/>
      <c r="G212" s="30"/>
      <c r="H212" s="19"/>
      <c r="I212" s="19"/>
      <c r="J212" s="19"/>
      <c r="K212" s="19"/>
    </row>
    <row r="213" spans="4:11" ht="15" customHeight="1" x14ac:dyDescent="0.25">
      <c r="D213" s="19"/>
      <c r="E213" s="19"/>
      <c r="F213" s="19"/>
      <c r="G213" s="30"/>
      <c r="H213" s="19"/>
      <c r="I213" s="19"/>
      <c r="J213" s="19"/>
      <c r="K213" s="19"/>
    </row>
    <row r="214" spans="4:11" ht="15" customHeight="1" x14ac:dyDescent="0.25">
      <c r="D214" s="19"/>
      <c r="E214" s="19"/>
      <c r="F214" s="19"/>
      <c r="G214" s="30"/>
      <c r="H214" s="19"/>
      <c r="I214" s="19"/>
      <c r="J214" s="19"/>
      <c r="K214" s="19"/>
    </row>
    <row r="215" spans="4:11" ht="15" customHeight="1" x14ac:dyDescent="0.25">
      <c r="D215" s="19"/>
      <c r="E215" s="19"/>
      <c r="F215" s="19"/>
      <c r="G215" s="30"/>
      <c r="H215" s="19"/>
      <c r="I215" s="19"/>
      <c r="J215" s="19"/>
      <c r="K215" s="19"/>
    </row>
    <row r="216" spans="4:11" ht="15" customHeight="1" x14ac:dyDescent="0.25">
      <c r="D216" s="19"/>
      <c r="E216" s="19"/>
      <c r="F216" s="19"/>
      <c r="G216" s="30"/>
      <c r="H216" s="19"/>
      <c r="I216" s="19"/>
      <c r="J216" s="19"/>
      <c r="K216" s="19"/>
    </row>
    <row r="217" spans="4:11" ht="15" customHeight="1" x14ac:dyDescent="0.25">
      <c r="D217" s="19"/>
      <c r="E217" s="19"/>
      <c r="F217" s="19"/>
      <c r="G217" s="30"/>
      <c r="H217" s="19"/>
      <c r="I217" s="19"/>
      <c r="J217" s="19"/>
      <c r="K217" s="19"/>
    </row>
    <row r="218" spans="4:11" ht="15" customHeight="1" x14ac:dyDescent="0.25">
      <c r="D218" s="19"/>
      <c r="E218" s="19"/>
      <c r="F218" s="19"/>
      <c r="G218" s="30"/>
      <c r="H218" s="19"/>
      <c r="I218" s="19"/>
      <c r="J218" s="19"/>
      <c r="K218" s="19"/>
    </row>
    <row r="219" spans="4:11" ht="15" customHeight="1" x14ac:dyDescent="0.25">
      <c r="D219" s="19"/>
      <c r="E219" s="19"/>
      <c r="F219" s="19"/>
      <c r="G219" s="30"/>
      <c r="H219" s="19"/>
      <c r="I219" s="19"/>
      <c r="J219" s="19"/>
      <c r="K219" s="19"/>
    </row>
    <row r="220" spans="4:11" ht="15" customHeight="1" x14ac:dyDescent="0.25">
      <c r="D220" s="19"/>
      <c r="E220" s="19"/>
      <c r="F220" s="19"/>
      <c r="G220" s="30"/>
      <c r="H220" s="19"/>
      <c r="I220" s="19"/>
      <c r="J220" s="19"/>
      <c r="K220" s="19"/>
    </row>
    <row r="221" spans="4:11" ht="15" customHeight="1" x14ac:dyDescent="0.25">
      <c r="D221" s="19"/>
      <c r="E221" s="19"/>
      <c r="F221" s="19"/>
      <c r="G221" s="30"/>
      <c r="H221" s="19"/>
      <c r="I221" s="19"/>
      <c r="J221" s="19"/>
      <c r="K221" s="19"/>
    </row>
    <row r="222" spans="4:11" ht="15" customHeight="1" x14ac:dyDescent="0.25">
      <c r="D222" s="19"/>
      <c r="E222" s="19"/>
      <c r="F222" s="19"/>
      <c r="G222" s="30"/>
      <c r="H222" s="19"/>
      <c r="I222" s="19"/>
      <c r="J222" s="19"/>
      <c r="K222" s="19"/>
    </row>
    <row r="223" spans="4:11" ht="15" customHeight="1" x14ac:dyDescent="0.25">
      <c r="D223" s="19"/>
      <c r="E223" s="19"/>
      <c r="F223" s="19"/>
      <c r="G223" s="30"/>
      <c r="H223" s="19"/>
      <c r="I223" s="19"/>
      <c r="J223" s="19"/>
      <c r="K223" s="19"/>
    </row>
    <row r="224" spans="4:11" ht="15" customHeight="1" x14ac:dyDescent="0.25">
      <c r="D224" s="19"/>
      <c r="E224" s="19"/>
      <c r="F224" s="19"/>
      <c r="G224" s="30"/>
      <c r="H224" s="19"/>
      <c r="I224" s="19"/>
      <c r="J224" s="19"/>
      <c r="K224" s="19"/>
    </row>
    <row r="225" spans="4:11" ht="15" customHeight="1" x14ac:dyDescent="0.25">
      <c r="D225" s="19"/>
      <c r="E225" s="19"/>
      <c r="F225" s="19"/>
      <c r="G225" s="30"/>
      <c r="H225" s="19"/>
      <c r="I225" s="19"/>
      <c r="J225" s="19"/>
      <c r="K225" s="19"/>
    </row>
    <row r="226" spans="4:11" ht="15" customHeight="1" x14ac:dyDescent="0.25">
      <c r="D226" s="19"/>
      <c r="E226" s="19"/>
      <c r="F226" s="19"/>
      <c r="G226" s="30"/>
      <c r="H226" s="19"/>
      <c r="I226" s="19"/>
      <c r="J226" s="19"/>
      <c r="K226" s="19"/>
    </row>
    <row r="227" spans="4:11" ht="15" customHeight="1" x14ac:dyDescent="0.25">
      <c r="D227" s="19"/>
      <c r="E227" s="19"/>
      <c r="F227" s="19"/>
      <c r="G227" s="30"/>
      <c r="H227" s="19"/>
      <c r="I227" s="19"/>
      <c r="J227" s="19"/>
      <c r="K227" s="19"/>
    </row>
    <row r="228" spans="4:11" ht="15" customHeight="1" x14ac:dyDescent="0.25">
      <c r="D228" s="19"/>
      <c r="E228" s="19"/>
      <c r="F228" s="19"/>
      <c r="G228" s="30"/>
      <c r="H228" s="19"/>
      <c r="I228" s="19"/>
      <c r="J228" s="19"/>
      <c r="K228" s="19"/>
    </row>
    <row r="229" spans="4:11" ht="15" customHeight="1" x14ac:dyDescent="0.25">
      <c r="D229" s="19"/>
      <c r="E229" s="19"/>
      <c r="F229" s="19"/>
      <c r="G229" s="30"/>
      <c r="H229" s="19"/>
      <c r="I229" s="19"/>
      <c r="J229" s="19"/>
      <c r="K229" s="19"/>
    </row>
    <row r="230" spans="4:11" ht="15" customHeight="1" x14ac:dyDescent="0.25">
      <c r="D230" s="19"/>
      <c r="E230" s="19"/>
      <c r="F230" s="19"/>
      <c r="G230" s="30"/>
      <c r="H230" s="19"/>
      <c r="I230" s="19"/>
      <c r="J230" s="19"/>
      <c r="K230" s="19"/>
    </row>
    <row r="231" spans="4:11" ht="15" customHeight="1" x14ac:dyDescent="0.25">
      <c r="D231" s="19"/>
      <c r="E231" s="19"/>
      <c r="F231" s="19"/>
      <c r="G231" s="30"/>
      <c r="H231" s="19"/>
      <c r="I231" s="19"/>
      <c r="J231" s="19"/>
      <c r="K231" s="19"/>
    </row>
    <row r="232" spans="4:11" ht="15" customHeight="1" x14ac:dyDescent="0.25">
      <c r="D232" s="19"/>
      <c r="E232" s="19"/>
      <c r="F232" s="19"/>
      <c r="G232" s="30"/>
      <c r="H232" s="19"/>
      <c r="I232" s="19"/>
      <c r="J232" s="19"/>
      <c r="K232" s="19"/>
    </row>
    <row r="233" spans="4:11" ht="15" customHeight="1" x14ac:dyDescent="0.25">
      <c r="D233" s="19"/>
      <c r="E233" s="19"/>
      <c r="F233" s="19"/>
      <c r="G233" s="30"/>
      <c r="H233" s="19"/>
      <c r="I233" s="19"/>
      <c r="J233" s="19"/>
      <c r="K233" s="19"/>
    </row>
    <row r="234" spans="4:11" ht="15" customHeight="1" x14ac:dyDescent="0.25">
      <c r="D234" s="19"/>
      <c r="E234" s="19"/>
      <c r="F234" s="19"/>
      <c r="G234" s="30"/>
      <c r="H234" s="19"/>
      <c r="I234" s="19"/>
      <c r="J234" s="19"/>
      <c r="K234" s="19"/>
    </row>
    <row r="235" spans="4:11" ht="15" customHeight="1" x14ac:dyDescent="0.25">
      <c r="D235" s="19"/>
      <c r="E235" s="19"/>
      <c r="F235" s="19"/>
      <c r="G235" s="30"/>
      <c r="H235" s="19"/>
      <c r="I235" s="19"/>
      <c r="J235" s="19"/>
      <c r="K235" s="19"/>
    </row>
    <row r="236" spans="4:11" ht="15" customHeight="1" x14ac:dyDescent="0.25">
      <c r="D236" s="19"/>
      <c r="E236" s="19"/>
      <c r="F236" s="19"/>
      <c r="G236" s="30"/>
      <c r="H236" s="19"/>
      <c r="I236" s="19"/>
      <c r="J236" s="19"/>
      <c r="K236" s="19"/>
    </row>
    <row r="237" spans="4:11" ht="15" customHeight="1" x14ac:dyDescent="0.25">
      <c r="D237" s="19"/>
      <c r="E237" s="19"/>
      <c r="F237" s="19"/>
      <c r="G237" s="30"/>
      <c r="H237" s="19"/>
      <c r="I237" s="19"/>
      <c r="J237" s="19"/>
      <c r="K237" s="19"/>
    </row>
    <row r="238" spans="4:11" ht="15" customHeight="1" x14ac:dyDescent="0.25">
      <c r="D238" s="19"/>
      <c r="E238" s="19"/>
      <c r="F238" s="19"/>
      <c r="G238" s="30"/>
      <c r="H238" s="19"/>
      <c r="I238" s="19"/>
      <c r="J238" s="19"/>
      <c r="K238" s="19"/>
    </row>
    <row r="239" spans="4:11" ht="15" customHeight="1" x14ac:dyDescent="0.25">
      <c r="D239" s="19"/>
      <c r="E239" s="19"/>
      <c r="F239" s="19"/>
      <c r="G239" s="30"/>
      <c r="H239" s="19"/>
      <c r="I239" s="19"/>
      <c r="J239" s="19"/>
      <c r="K239" s="19"/>
    </row>
    <row r="240" spans="4:11" ht="15" customHeight="1" x14ac:dyDescent="0.25">
      <c r="D240" s="19"/>
      <c r="E240" s="19"/>
      <c r="F240" s="19"/>
      <c r="G240" s="30"/>
      <c r="H240" s="19"/>
      <c r="I240" s="19"/>
      <c r="J240" s="19"/>
      <c r="K240" s="19"/>
    </row>
    <row r="241" spans="4:11" ht="15" customHeight="1" x14ac:dyDescent="0.25">
      <c r="D241" s="19"/>
      <c r="E241" s="19"/>
      <c r="F241" s="19"/>
      <c r="G241" s="30"/>
      <c r="H241" s="19"/>
      <c r="I241" s="19"/>
      <c r="J241" s="19"/>
      <c r="K241" s="19"/>
    </row>
    <row r="242" spans="4:11" ht="15" customHeight="1" x14ac:dyDescent="0.25">
      <c r="D242" s="19"/>
      <c r="E242" s="19"/>
      <c r="F242" s="19"/>
      <c r="G242" s="30"/>
      <c r="H242" s="19"/>
      <c r="I242" s="19"/>
      <c r="J242" s="19"/>
      <c r="K242" s="19"/>
    </row>
    <row r="243" spans="4:11" ht="15" customHeight="1" x14ac:dyDescent="0.25">
      <c r="D243" s="19"/>
      <c r="E243" s="19"/>
      <c r="F243" s="19"/>
      <c r="G243" s="30"/>
      <c r="H243" s="19"/>
      <c r="I243" s="19"/>
      <c r="J243" s="19"/>
      <c r="K243" s="19"/>
    </row>
    <row r="244" spans="4:11" ht="15" customHeight="1" x14ac:dyDescent="0.25">
      <c r="D244" s="19"/>
      <c r="E244" s="19"/>
      <c r="F244" s="19"/>
      <c r="G244" s="30"/>
      <c r="H244" s="19"/>
      <c r="I244" s="19"/>
      <c r="J244" s="19"/>
      <c r="K244" s="19"/>
    </row>
    <row r="245" spans="4:11" ht="15" customHeight="1" x14ac:dyDescent="0.25">
      <c r="D245" s="19"/>
      <c r="E245" s="19"/>
      <c r="F245" s="19"/>
      <c r="G245" s="30"/>
      <c r="H245" s="19"/>
      <c r="I245" s="19"/>
      <c r="J245" s="19"/>
      <c r="K245" s="19"/>
    </row>
    <row r="246" spans="4:11" ht="15" customHeight="1" x14ac:dyDescent="0.25">
      <c r="D246" s="19"/>
      <c r="E246" s="19"/>
      <c r="F246" s="19"/>
      <c r="G246" s="30"/>
      <c r="H246" s="19"/>
      <c r="I246" s="19"/>
      <c r="J246" s="19"/>
      <c r="K246" s="19"/>
    </row>
    <row r="247" spans="4:11" ht="15" customHeight="1" x14ac:dyDescent="0.25">
      <c r="D247" s="19"/>
      <c r="E247" s="19"/>
      <c r="F247" s="19"/>
      <c r="G247" s="30"/>
      <c r="H247" s="19"/>
      <c r="I247" s="19"/>
      <c r="J247" s="19"/>
      <c r="K247" s="19"/>
    </row>
    <row r="248" spans="4:11" ht="15" customHeight="1" x14ac:dyDescent="0.25">
      <c r="D248" s="19"/>
      <c r="E248" s="19"/>
      <c r="F248" s="19"/>
      <c r="G248" s="30"/>
      <c r="H248" s="19"/>
      <c r="I248" s="19"/>
      <c r="J248" s="19"/>
      <c r="K248" s="19"/>
    </row>
    <row r="249" spans="4:11" ht="15" customHeight="1" x14ac:dyDescent="0.25">
      <c r="D249" s="19"/>
      <c r="E249" s="19"/>
      <c r="F249" s="19"/>
      <c r="G249" s="30"/>
      <c r="H249" s="19"/>
      <c r="I249" s="19"/>
      <c r="J249" s="19"/>
      <c r="K249" s="19"/>
    </row>
    <row r="250" spans="4:11" ht="15" customHeight="1" x14ac:dyDescent="0.25">
      <c r="D250" s="19"/>
      <c r="E250" s="19"/>
      <c r="F250" s="19"/>
      <c r="G250" s="30"/>
      <c r="H250" s="19"/>
      <c r="I250" s="19"/>
      <c r="J250" s="19"/>
      <c r="K250" s="19"/>
    </row>
    <row r="251" spans="4:11" ht="15" customHeight="1" x14ac:dyDescent="0.25">
      <c r="D251" s="19"/>
      <c r="E251" s="19"/>
      <c r="F251" s="19"/>
      <c r="G251" s="30"/>
      <c r="H251" s="19"/>
      <c r="I251" s="19"/>
      <c r="J251" s="19"/>
      <c r="K251" s="19"/>
    </row>
    <row r="252" spans="4:11" ht="15" customHeight="1" x14ac:dyDescent="0.25">
      <c r="D252" s="19"/>
      <c r="E252" s="19"/>
      <c r="F252" s="19"/>
      <c r="G252" s="30"/>
      <c r="H252" s="19"/>
      <c r="I252" s="19"/>
      <c r="J252" s="19"/>
      <c r="K252" s="19"/>
    </row>
    <row r="253" spans="4:11" ht="15" customHeight="1" x14ac:dyDescent="0.25">
      <c r="D253" s="19"/>
      <c r="E253" s="19"/>
      <c r="F253" s="19"/>
      <c r="G253" s="30"/>
      <c r="H253" s="19"/>
      <c r="I253" s="19"/>
      <c r="J253" s="19"/>
      <c r="K253" s="19"/>
    </row>
    <row r="254" spans="4:11" ht="15" customHeight="1" x14ac:dyDescent="0.25">
      <c r="D254" s="19"/>
      <c r="E254" s="19"/>
      <c r="F254" s="19"/>
      <c r="G254" s="30"/>
      <c r="H254" s="19"/>
      <c r="I254" s="19"/>
      <c r="J254" s="19"/>
      <c r="K254" s="19"/>
    </row>
    <row r="255" spans="4:11" ht="15" customHeight="1" x14ac:dyDescent="0.25">
      <c r="D255" s="19"/>
      <c r="E255" s="19"/>
      <c r="F255" s="19"/>
      <c r="G255" s="30"/>
      <c r="H255" s="19"/>
      <c r="I255" s="19"/>
      <c r="J255" s="19"/>
      <c r="K255" s="19"/>
    </row>
    <row r="256" spans="4:11" ht="15" customHeight="1" x14ac:dyDescent="0.25">
      <c r="D256" s="19"/>
      <c r="E256" s="19"/>
      <c r="F256" s="19"/>
      <c r="G256" s="30"/>
      <c r="H256" s="19"/>
      <c r="I256" s="19"/>
      <c r="J256" s="19"/>
      <c r="K256" s="19"/>
    </row>
    <row r="257" spans="4:11" ht="15" customHeight="1" x14ac:dyDescent="0.25">
      <c r="D257" s="19"/>
      <c r="E257" s="19"/>
      <c r="F257" s="19"/>
      <c r="G257" s="30"/>
      <c r="H257" s="19"/>
      <c r="I257" s="19"/>
      <c r="J257" s="19"/>
      <c r="K257" s="19"/>
    </row>
    <row r="258" spans="4:11" ht="15" customHeight="1" x14ac:dyDescent="0.25">
      <c r="D258" s="19"/>
      <c r="E258" s="19"/>
      <c r="F258" s="19"/>
      <c r="G258" s="30"/>
      <c r="H258" s="19"/>
      <c r="I258" s="19"/>
      <c r="J258" s="19"/>
      <c r="K258" s="19"/>
    </row>
    <row r="259" spans="4:11" ht="15" customHeight="1" x14ac:dyDescent="0.25">
      <c r="D259" s="19"/>
      <c r="E259" s="19"/>
      <c r="F259" s="19"/>
      <c r="G259" s="30"/>
      <c r="H259" s="19"/>
      <c r="I259" s="19"/>
      <c r="J259" s="19"/>
      <c r="K259" s="19"/>
    </row>
    <row r="260" spans="4:11" ht="15" customHeight="1" x14ac:dyDescent="0.25">
      <c r="D260" s="19"/>
      <c r="E260" s="19"/>
      <c r="F260" s="19"/>
      <c r="G260" s="30"/>
      <c r="H260" s="19"/>
      <c r="I260" s="19"/>
      <c r="J260" s="19"/>
      <c r="K260" s="19"/>
    </row>
    <row r="261" spans="4:11" ht="15" customHeight="1" x14ac:dyDescent="0.25">
      <c r="D261" s="19"/>
      <c r="E261" s="19"/>
      <c r="F261" s="19"/>
      <c r="G261" s="30"/>
      <c r="H261" s="19"/>
      <c r="I261" s="19"/>
      <c r="J261" s="19"/>
      <c r="K261" s="19"/>
    </row>
    <row r="262" spans="4:11" ht="15" customHeight="1" x14ac:dyDescent="0.25">
      <c r="D262" s="19"/>
      <c r="E262" s="19"/>
      <c r="F262" s="19"/>
      <c r="G262" s="30"/>
      <c r="H262" s="19"/>
      <c r="I262" s="19"/>
      <c r="J262" s="19"/>
      <c r="K262" s="19"/>
    </row>
    <row r="263" spans="4:11" ht="15" customHeight="1" x14ac:dyDescent="0.25">
      <c r="D263" s="19"/>
      <c r="E263" s="19"/>
      <c r="F263" s="19"/>
      <c r="G263" s="30"/>
      <c r="H263" s="19"/>
      <c r="I263" s="19"/>
      <c r="J263" s="19"/>
      <c r="K263" s="19"/>
    </row>
    <row r="264" spans="4:11" ht="15" customHeight="1" x14ac:dyDescent="0.25">
      <c r="D264" s="19"/>
      <c r="E264" s="19"/>
      <c r="F264" s="19"/>
      <c r="G264" s="30"/>
      <c r="H264" s="19"/>
      <c r="I264" s="19"/>
      <c r="J264" s="19"/>
      <c r="K264" s="19"/>
    </row>
    <row r="265" spans="4:11" ht="15" customHeight="1" x14ac:dyDescent="0.25">
      <c r="D265" s="19"/>
      <c r="E265" s="19"/>
      <c r="F265" s="19"/>
      <c r="G265" s="30"/>
      <c r="H265" s="19"/>
      <c r="I265" s="19"/>
      <c r="J265" s="19"/>
      <c r="K265" s="19"/>
    </row>
    <row r="266" spans="4:11" ht="15" customHeight="1" x14ac:dyDescent="0.25">
      <c r="D266" s="19"/>
      <c r="E266" s="19"/>
      <c r="F266" s="19"/>
      <c r="G266" s="30"/>
      <c r="H266" s="19"/>
      <c r="I266" s="19"/>
      <c r="J266" s="19"/>
      <c r="K266" s="19"/>
    </row>
    <row r="267" spans="4:11" ht="15" customHeight="1" x14ac:dyDescent="0.25">
      <c r="D267" s="19"/>
      <c r="E267" s="19"/>
      <c r="F267" s="19"/>
      <c r="G267" s="30"/>
      <c r="H267" s="19"/>
      <c r="I267" s="19"/>
      <c r="J267" s="19"/>
      <c r="K267" s="19"/>
    </row>
    <row r="268" spans="4:11" ht="15" customHeight="1" x14ac:dyDescent="0.25">
      <c r="D268" s="19"/>
      <c r="E268" s="19"/>
      <c r="F268" s="19"/>
      <c r="G268" s="30"/>
      <c r="H268" s="19"/>
      <c r="I268" s="19"/>
      <c r="J268" s="19"/>
      <c r="K268" s="19"/>
    </row>
    <row r="269" spans="4:11" ht="15" customHeight="1" x14ac:dyDescent="0.25">
      <c r="D269" s="19"/>
      <c r="E269" s="19"/>
      <c r="F269" s="19"/>
      <c r="G269" s="30"/>
      <c r="H269" s="19"/>
      <c r="I269" s="19"/>
      <c r="J269" s="19"/>
      <c r="K269" s="19"/>
    </row>
    <row r="270" spans="4:11" ht="15" customHeight="1" x14ac:dyDescent="0.25">
      <c r="D270" s="19"/>
      <c r="E270" s="19"/>
      <c r="F270" s="19"/>
      <c r="G270" s="30"/>
      <c r="H270" s="19"/>
      <c r="I270" s="19"/>
      <c r="J270" s="19"/>
      <c r="K270" s="19"/>
    </row>
    <row r="271" spans="4:11" ht="15" customHeight="1" x14ac:dyDescent="0.25">
      <c r="D271" s="19"/>
      <c r="E271" s="19"/>
      <c r="F271" s="19"/>
      <c r="G271" s="30"/>
      <c r="H271" s="19"/>
      <c r="I271" s="19"/>
      <c r="J271" s="19"/>
      <c r="K271" s="19"/>
    </row>
    <row r="272" spans="4:11" ht="15" customHeight="1" x14ac:dyDescent="0.25">
      <c r="D272" s="19"/>
      <c r="E272" s="19"/>
      <c r="F272" s="19"/>
      <c r="G272" s="30"/>
      <c r="H272" s="19"/>
      <c r="I272" s="19"/>
      <c r="J272" s="19"/>
      <c r="K272" s="19"/>
    </row>
    <row r="273" spans="4:11" ht="15" customHeight="1" x14ac:dyDescent="0.25">
      <c r="D273" s="19"/>
      <c r="E273" s="19"/>
      <c r="F273" s="19"/>
      <c r="G273" s="30"/>
      <c r="H273" s="19"/>
      <c r="I273" s="19"/>
      <c r="J273" s="19"/>
      <c r="K273" s="19"/>
    </row>
    <row r="274" spans="4:11" ht="15" customHeight="1" x14ac:dyDescent="0.25">
      <c r="D274" s="19"/>
      <c r="E274" s="19"/>
      <c r="F274" s="19"/>
      <c r="G274" s="30"/>
      <c r="H274" s="19"/>
      <c r="I274" s="19"/>
      <c r="J274" s="19"/>
      <c r="K274" s="19"/>
    </row>
    <row r="275" spans="4:11" ht="15" customHeight="1" x14ac:dyDescent="0.25">
      <c r="D275" s="19"/>
      <c r="E275" s="19"/>
      <c r="F275" s="19"/>
      <c r="G275" s="30"/>
      <c r="H275" s="19"/>
      <c r="I275" s="19"/>
      <c r="J275" s="19"/>
      <c r="K275" s="19"/>
    </row>
    <row r="276" spans="4:11" ht="15" customHeight="1" x14ac:dyDescent="0.25">
      <c r="D276" s="19"/>
      <c r="E276" s="19"/>
      <c r="F276" s="19"/>
      <c r="G276" s="30"/>
      <c r="H276" s="19"/>
      <c r="I276" s="19"/>
      <c r="J276" s="19"/>
      <c r="K276" s="19"/>
    </row>
    <row r="277" spans="4:11" ht="15" customHeight="1" x14ac:dyDescent="0.25">
      <c r="D277" s="19"/>
      <c r="E277" s="19"/>
      <c r="F277" s="19"/>
      <c r="G277" s="30"/>
      <c r="H277" s="19"/>
      <c r="I277" s="19"/>
      <c r="J277" s="19"/>
      <c r="K277" s="19"/>
    </row>
    <row r="278" spans="4:11" ht="15" customHeight="1" x14ac:dyDescent="0.25">
      <c r="D278" s="19"/>
      <c r="E278" s="19"/>
      <c r="F278" s="19"/>
      <c r="G278" s="30"/>
      <c r="H278" s="19"/>
      <c r="I278" s="19"/>
      <c r="J278" s="19"/>
      <c r="K278" s="19"/>
    </row>
    <row r="279" spans="4:11" ht="15" customHeight="1" x14ac:dyDescent="0.25">
      <c r="D279" s="19"/>
      <c r="E279" s="19"/>
      <c r="F279" s="19"/>
      <c r="G279" s="30"/>
      <c r="H279" s="19"/>
      <c r="I279" s="19"/>
      <c r="J279" s="19"/>
      <c r="K279" s="19"/>
    </row>
    <row r="280" spans="4:11" ht="15" customHeight="1" x14ac:dyDescent="0.25">
      <c r="D280" s="19"/>
      <c r="E280" s="19"/>
      <c r="F280" s="19"/>
      <c r="G280" s="30"/>
      <c r="H280" s="19"/>
      <c r="I280" s="19"/>
      <c r="J280" s="19"/>
      <c r="K280" s="19"/>
    </row>
    <row r="281" spans="4:11" ht="15" customHeight="1" x14ac:dyDescent="0.25">
      <c r="D281" s="19"/>
      <c r="E281" s="19"/>
      <c r="F281" s="19"/>
      <c r="G281" s="30"/>
      <c r="H281" s="19"/>
      <c r="I281" s="19"/>
      <c r="J281" s="19"/>
      <c r="K281" s="19"/>
    </row>
    <row r="282" spans="4:11" ht="15" customHeight="1" x14ac:dyDescent="0.25">
      <c r="D282" s="19"/>
      <c r="E282" s="19"/>
      <c r="F282" s="19"/>
      <c r="G282" s="30"/>
      <c r="H282" s="19"/>
      <c r="I282" s="19"/>
      <c r="J282" s="19"/>
      <c r="K282" s="19"/>
    </row>
    <row r="283" spans="4:11" ht="15" customHeight="1" x14ac:dyDescent="0.25">
      <c r="D283" s="19"/>
      <c r="E283" s="19"/>
      <c r="F283" s="19"/>
      <c r="G283" s="30"/>
      <c r="H283" s="19"/>
      <c r="I283" s="19"/>
      <c r="J283" s="19"/>
      <c r="K283" s="19"/>
    </row>
    <row r="284" spans="4:11" ht="15" customHeight="1" x14ac:dyDescent="0.25">
      <c r="D284" s="19"/>
      <c r="E284" s="19"/>
      <c r="F284" s="19"/>
      <c r="G284" s="30"/>
      <c r="H284" s="19"/>
      <c r="I284" s="19"/>
      <c r="J284" s="19"/>
      <c r="K284" s="19"/>
    </row>
    <row r="285" spans="4:11" ht="15" customHeight="1" x14ac:dyDescent="0.25">
      <c r="D285" s="19"/>
      <c r="E285" s="19"/>
      <c r="F285" s="19"/>
      <c r="G285" s="30"/>
      <c r="H285" s="19"/>
      <c r="I285" s="19"/>
      <c r="J285" s="19"/>
      <c r="K285" s="19"/>
    </row>
    <row r="286" spans="4:11" ht="15" customHeight="1" x14ac:dyDescent="0.25">
      <c r="D286" s="19"/>
      <c r="E286" s="19"/>
      <c r="F286" s="19"/>
      <c r="G286" s="30"/>
      <c r="H286" s="19"/>
      <c r="I286" s="19"/>
      <c r="J286" s="19"/>
      <c r="K286" s="19"/>
    </row>
    <row r="287" spans="4:11" ht="15" customHeight="1" x14ac:dyDescent="0.25">
      <c r="D287" s="19"/>
      <c r="E287" s="19"/>
      <c r="F287" s="19"/>
      <c r="G287" s="30"/>
      <c r="H287" s="19"/>
      <c r="I287" s="19"/>
      <c r="J287" s="19"/>
      <c r="K287" s="19"/>
    </row>
    <row r="288" spans="4:11" ht="15" customHeight="1" x14ac:dyDescent="0.25">
      <c r="D288" s="19"/>
      <c r="E288" s="19"/>
      <c r="F288" s="19"/>
      <c r="G288" s="30"/>
      <c r="H288" s="19"/>
      <c r="I288" s="19"/>
      <c r="J288" s="19"/>
      <c r="K288" s="19"/>
    </row>
    <row r="289" spans="4:11" ht="15" customHeight="1" x14ac:dyDescent="0.25">
      <c r="D289" s="19"/>
      <c r="E289" s="19"/>
      <c r="F289" s="19"/>
      <c r="G289" s="30"/>
      <c r="H289" s="19"/>
      <c r="I289" s="19"/>
      <c r="J289" s="19"/>
      <c r="K289" s="19"/>
    </row>
    <row r="290" spans="4:11" ht="15" customHeight="1" x14ac:dyDescent="0.25">
      <c r="D290" s="19"/>
      <c r="E290" s="19"/>
      <c r="F290" s="19"/>
      <c r="G290" s="30"/>
      <c r="H290" s="19"/>
      <c r="I290" s="19"/>
      <c r="J290" s="19"/>
      <c r="K290" s="19"/>
    </row>
    <row r="291" spans="4:11" ht="15" customHeight="1" x14ac:dyDescent="0.25">
      <c r="D291" s="19"/>
      <c r="E291" s="19"/>
      <c r="F291" s="19"/>
      <c r="G291" s="30"/>
      <c r="H291" s="19"/>
      <c r="I291" s="19"/>
      <c r="J291" s="19"/>
      <c r="K291" s="19"/>
    </row>
    <row r="292" spans="4:11" ht="15" customHeight="1" x14ac:dyDescent="0.25">
      <c r="D292" s="19"/>
      <c r="E292" s="19"/>
      <c r="F292" s="19"/>
      <c r="G292" s="30"/>
      <c r="H292" s="19"/>
      <c r="I292" s="19"/>
      <c r="J292" s="19"/>
      <c r="K292" s="19"/>
    </row>
    <row r="293" spans="4:11" ht="15" customHeight="1" x14ac:dyDescent="0.25">
      <c r="D293" s="19"/>
      <c r="E293" s="19"/>
      <c r="F293" s="19"/>
      <c r="G293" s="30"/>
      <c r="H293" s="19"/>
      <c r="I293" s="19"/>
      <c r="J293" s="19"/>
      <c r="K293" s="19"/>
    </row>
    <row r="294" spans="4:11" ht="15" customHeight="1" x14ac:dyDescent="0.25">
      <c r="D294" s="19"/>
      <c r="E294" s="19"/>
      <c r="F294" s="19"/>
      <c r="G294" s="30"/>
      <c r="H294" s="19"/>
      <c r="I294" s="19"/>
      <c r="J294" s="19"/>
      <c r="K294" s="19"/>
    </row>
    <row r="295" spans="4:11" ht="15" customHeight="1" x14ac:dyDescent="0.25">
      <c r="D295" s="19"/>
      <c r="E295" s="19"/>
      <c r="F295" s="19"/>
      <c r="G295" s="30"/>
      <c r="H295" s="19"/>
      <c r="I295" s="19"/>
      <c r="J295" s="19"/>
      <c r="K295" s="19"/>
    </row>
    <row r="296" spans="4:11" ht="15" customHeight="1" x14ac:dyDescent="0.25">
      <c r="D296" s="19"/>
      <c r="E296" s="19"/>
      <c r="F296" s="19"/>
      <c r="G296" s="30"/>
      <c r="H296" s="19"/>
      <c r="I296" s="19"/>
      <c r="J296" s="19"/>
      <c r="K296" s="19"/>
    </row>
    <row r="297" spans="4:11" ht="15" customHeight="1" x14ac:dyDescent="0.25">
      <c r="D297" s="19"/>
      <c r="E297" s="19"/>
      <c r="F297" s="19"/>
      <c r="G297" s="30"/>
      <c r="H297" s="19"/>
      <c r="I297" s="19"/>
      <c r="J297" s="19"/>
      <c r="K297" s="19"/>
    </row>
    <row r="298" spans="4:11" ht="15" customHeight="1" x14ac:dyDescent="0.25">
      <c r="D298" s="19"/>
      <c r="E298" s="19"/>
      <c r="F298" s="19"/>
      <c r="G298" s="30"/>
      <c r="H298" s="19"/>
      <c r="I298" s="19"/>
      <c r="J298" s="19"/>
      <c r="K298" s="19"/>
    </row>
    <row r="299" spans="4:11" ht="15" customHeight="1" x14ac:dyDescent="0.25">
      <c r="D299" s="19"/>
      <c r="E299" s="19"/>
      <c r="F299" s="19"/>
      <c r="G299" s="30"/>
      <c r="H299" s="19"/>
      <c r="I299" s="19"/>
      <c r="J299" s="19"/>
      <c r="K299" s="19"/>
    </row>
    <row r="300" spans="4:11" ht="15" customHeight="1" x14ac:dyDescent="0.25">
      <c r="D300" s="19"/>
      <c r="E300" s="19"/>
      <c r="F300" s="19"/>
      <c r="G300" s="30"/>
      <c r="H300" s="19"/>
      <c r="I300" s="19"/>
      <c r="J300" s="19"/>
      <c r="K300" s="19"/>
    </row>
    <row r="301" spans="4:11" ht="15" customHeight="1" x14ac:dyDescent="0.25">
      <c r="D301" s="19"/>
      <c r="E301" s="19"/>
      <c r="F301" s="19"/>
      <c r="G301" s="30"/>
      <c r="H301" s="19"/>
      <c r="I301" s="19"/>
      <c r="J301" s="19"/>
      <c r="K301" s="19"/>
    </row>
    <row r="302" spans="4:11" ht="15" customHeight="1" x14ac:dyDescent="0.25">
      <c r="D302" s="19"/>
      <c r="E302" s="19"/>
      <c r="F302" s="19"/>
      <c r="G302" s="30"/>
      <c r="H302" s="19"/>
      <c r="I302" s="19"/>
      <c r="J302" s="19"/>
      <c r="K302" s="19"/>
    </row>
    <row r="303" spans="4:11" ht="15" customHeight="1" x14ac:dyDescent="0.25">
      <c r="D303" s="19"/>
      <c r="E303" s="19"/>
      <c r="F303" s="19"/>
      <c r="G303" s="30"/>
      <c r="H303" s="19"/>
      <c r="I303" s="19"/>
      <c r="J303" s="19"/>
      <c r="K303" s="19"/>
    </row>
    <row r="304" spans="4:11" ht="15" customHeight="1" x14ac:dyDescent="0.25">
      <c r="D304" s="19"/>
      <c r="E304" s="19"/>
      <c r="F304" s="19"/>
      <c r="G304" s="30"/>
      <c r="H304" s="19"/>
      <c r="I304" s="19"/>
      <c r="J304" s="19"/>
      <c r="K304" s="19"/>
    </row>
    <row r="305" spans="4:11" ht="15" customHeight="1" x14ac:dyDescent="0.25">
      <c r="D305" s="19"/>
      <c r="E305" s="19"/>
      <c r="F305" s="19"/>
      <c r="G305" s="30"/>
      <c r="H305" s="19"/>
      <c r="I305" s="19"/>
      <c r="J305" s="19"/>
      <c r="K305" s="19"/>
    </row>
    <row r="306" spans="4:11" ht="15" customHeight="1" x14ac:dyDescent="0.25">
      <c r="D306" s="19"/>
      <c r="E306" s="19"/>
      <c r="F306" s="19"/>
      <c r="G306" s="30"/>
      <c r="H306" s="19"/>
      <c r="I306" s="19"/>
      <c r="J306" s="19"/>
      <c r="K306" s="19"/>
    </row>
    <row r="307" spans="4:11" ht="15" customHeight="1" x14ac:dyDescent="0.25">
      <c r="D307" s="19"/>
      <c r="E307" s="19"/>
      <c r="F307" s="19"/>
      <c r="G307" s="30"/>
      <c r="H307" s="19"/>
      <c r="I307" s="19"/>
      <c r="J307" s="19"/>
      <c r="K307" s="19"/>
    </row>
    <row r="308" spans="4:11" ht="15" customHeight="1" x14ac:dyDescent="0.25">
      <c r="D308" s="19"/>
      <c r="E308" s="19"/>
      <c r="F308" s="19"/>
      <c r="G308" s="30"/>
      <c r="H308" s="19"/>
      <c r="I308" s="19"/>
      <c r="J308" s="19"/>
      <c r="K308" s="19"/>
    </row>
    <row r="309" spans="4:11" ht="15" customHeight="1" x14ac:dyDescent="0.25">
      <c r="D309" s="19"/>
      <c r="E309" s="19"/>
      <c r="F309" s="19"/>
      <c r="G309" s="30"/>
      <c r="H309" s="19"/>
      <c r="I309" s="19"/>
      <c r="J309" s="19"/>
      <c r="K309" s="19"/>
    </row>
    <row r="310" spans="4:11" ht="15" customHeight="1" x14ac:dyDescent="0.25">
      <c r="D310" s="19"/>
      <c r="E310" s="19"/>
      <c r="F310" s="19"/>
      <c r="G310" s="30"/>
      <c r="H310" s="19"/>
      <c r="I310" s="19"/>
      <c r="J310" s="19"/>
      <c r="K310" s="19"/>
    </row>
    <row r="311" spans="4:11" ht="15" customHeight="1" x14ac:dyDescent="0.25">
      <c r="D311" s="19"/>
      <c r="E311" s="19"/>
      <c r="F311" s="19"/>
      <c r="G311" s="30"/>
      <c r="H311" s="19"/>
      <c r="I311" s="19"/>
      <c r="J311" s="19"/>
      <c r="K311" s="19"/>
    </row>
    <row r="312" spans="4:11" ht="15" customHeight="1" x14ac:dyDescent="0.25">
      <c r="D312" s="19"/>
      <c r="E312" s="19"/>
      <c r="F312" s="19"/>
      <c r="G312" s="30"/>
      <c r="H312" s="19"/>
      <c r="I312" s="19"/>
      <c r="J312" s="19"/>
      <c r="K312" s="19"/>
    </row>
    <row r="313" spans="4:11" ht="15" customHeight="1" x14ac:dyDescent="0.25">
      <c r="D313" s="19"/>
      <c r="E313" s="19"/>
      <c r="F313" s="19"/>
      <c r="G313" s="30"/>
      <c r="H313" s="19"/>
      <c r="I313" s="19"/>
      <c r="J313" s="19"/>
      <c r="K313" s="19"/>
    </row>
    <row r="314" spans="4:11" ht="15" customHeight="1" x14ac:dyDescent="0.25">
      <c r="D314" s="19"/>
      <c r="E314" s="19"/>
      <c r="F314" s="19"/>
      <c r="G314" s="30"/>
      <c r="H314" s="19"/>
      <c r="I314" s="19"/>
      <c r="J314" s="19"/>
      <c r="K314" s="19"/>
    </row>
    <row r="315" spans="4:11" ht="15" customHeight="1" x14ac:dyDescent="0.25">
      <c r="D315" s="19"/>
      <c r="E315" s="19"/>
      <c r="F315" s="19"/>
      <c r="G315" s="30"/>
      <c r="H315" s="19"/>
      <c r="I315" s="19"/>
      <c r="J315" s="19"/>
      <c r="K315" s="19"/>
    </row>
    <row r="316" spans="4:11" ht="15" customHeight="1" x14ac:dyDescent="0.25">
      <c r="D316" s="19"/>
      <c r="E316" s="19"/>
      <c r="F316" s="19"/>
      <c r="G316" s="30"/>
      <c r="H316" s="19"/>
      <c r="I316" s="19"/>
      <c r="J316" s="19"/>
      <c r="K316" s="19"/>
    </row>
    <row r="317" spans="4:11" ht="15" customHeight="1" x14ac:dyDescent="0.25">
      <c r="D317" s="19"/>
      <c r="E317" s="19"/>
      <c r="F317" s="19"/>
      <c r="G317" s="30"/>
      <c r="H317" s="19"/>
      <c r="I317" s="19"/>
      <c r="J317" s="19"/>
      <c r="K317" s="19"/>
    </row>
    <row r="318" spans="4:11" ht="15" customHeight="1" x14ac:dyDescent="0.25">
      <c r="D318" s="19"/>
      <c r="E318" s="19"/>
      <c r="F318" s="19"/>
      <c r="G318" s="30"/>
      <c r="H318" s="19"/>
      <c r="I318" s="19"/>
      <c r="J318" s="19"/>
      <c r="K318" s="19"/>
    </row>
  </sheetData>
  <phoneticPr fontId="6" type="noConversion"/>
  <conditionalFormatting sqref="O7">
    <cfRule type="cellIs" dxfId="2" priority="3" operator="greaterThan">
      <formula>0</formula>
    </cfRule>
  </conditionalFormatting>
  <conditionalFormatting sqref="P7">
    <cfRule type="cellIs" dxfId="1" priority="2" operator="greaterThan">
      <formula>0</formula>
    </cfRule>
  </conditionalFormatting>
  <conditionalFormatting sqref="S7">
    <cfRule type="cellIs" dxfId="0" priority="1" operator="greaterThan">
      <formula>0</formula>
    </cfRule>
  </conditionalFormatting>
  <printOptions horizontalCentered="1"/>
  <pageMargins left="0.39370078740157483" right="0.39370078740157483" top="0.70866141732283472" bottom="0.6692913385826772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30"/>
  <sheetViews>
    <sheetView showGridLines="0" zoomScale="75" zoomScaleNormal="75" workbookViewId="0">
      <selection activeCell="B41" sqref="B41"/>
    </sheetView>
  </sheetViews>
  <sheetFormatPr defaultColWidth="9.109375" defaultRowHeight="15" customHeight="1" x14ac:dyDescent="0.25"/>
  <cols>
    <col min="1" max="1" width="2.88671875" style="20" customWidth="1"/>
    <col min="2" max="2" width="31.88671875" style="20" customWidth="1"/>
    <col min="3" max="3" width="4.6640625" style="20" bestFit="1" customWidth="1"/>
    <col min="4" max="6" width="11.6640625" style="31" customWidth="1"/>
    <col min="7" max="7" width="11.6640625" style="32" customWidth="1"/>
    <col min="8" max="11" width="11.6640625" style="31" customWidth="1"/>
    <col min="12" max="12" width="1" style="20" customWidth="1"/>
    <col min="13" max="14" width="9.109375" style="20"/>
    <col min="15" max="15" width="30.5546875" style="20" bestFit="1" customWidth="1"/>
    <col min="16" max="16384" width="9.109375" style="20"/>
  </cols>
  <sheetData>
    <row r="1" spans="1:19" ht="20.100000000000001" customHeight="1" thickBot="1" x14ac:dyDescent="0.3">
      <c r="A1" s="49"/>
      <c r="B1" s="45" t="s">
        <v>380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19" ht="5.25" customHeight="1" x14ac:dyDescent="0.25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9" ht="13.8" x14ac:dyDescent="0.25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9" ht="13.8" x14ac:dyDescent="0.25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O4" s="67"/>
      <c r="P4" s="67"/>
      <c r="S4" s="67"/>
    </row>
    <row r="5" spans="1:19" ht="9.75" customHeight="1" x14ac:dyDescent="0.25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19" ht="15" customHeight="1" x14ac:dyDescent="0.25">
      <c r="A6" s="37"/>
      <c r="B6" s="7" t="s">
        <v>373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19" ht="9.9" customHeight="1" x14ac:dyDescent="0.25">
      <c r="A7" s="37"/>
      <c r="B7" s="7"/>
      <c r="C7" s="7"/>
      <c r="D7" s="3"/>
      <c r="E7" s="3"/>
      <c r="F7" s="3"/>
      <c r="G7" s="4"/>
      <c r="H7" s="3"/>
      <c r="I7" s="3"/>
      <c r="J7" s="3"/>
      <c r="K7" s="3"/>
      <c r="L7" s="28"/>
    </row>
    <row r="8" spans="1:19" ht="15" customHeight="1" x14ac:dyDescent="0.25">
      <c r="A8" s="37"/>
      <c r="B8" s="22" t="s">
        <v>315</v>
      </c>
      <c r="C8" s="22"/>
      <c r="D8" s="2">
        <v>1101.3733333333332</v>
      </c>
      <c r="E8" s="2">
        <v>1284.9355555555555</v>
      </c>
      <c r="F8" s="2">
        <v>1468.4977777777776</v>
      </c>
      <c r="G8" s="58">
        <v>1652.06</v>
      </c>
      <c r="H8" s="2">
        <v>2019.1844444444446</v>
      </c>
      <c r="I8" s="2">
        <v>2386.3088888888888</v>
      </c>
      <c r="J8" s="2">
        <v>2753.4333333333334</v>
      </c>
      <c r="K8" s="2">
        <v>3304.12</v>
      </c>
      <c r="L8" s="28"/>
      <c r="O8" s="63"/>
      <c r="P8" s="63"/>
      <c r="S8" s="63"/>
    </row>
    <row r="9" spans="1:19" ht="15" customHeight="1" x14ac:dyDescent="0.25">
      <c r="A9" s="37"/>
      <c r="B9" s="25" t="s">
        <v>364</v>
      </c>
      <c r="C9" s="25"/>
      <c r="D9" s="2">
        <v>1181.8666666666663</v>
      </c>
      <c r="E9" s="2">
        <v>1378.8444444444442</v>
      </c>
      <c r="F9" s="2">
        <v>1575.8222222222219</v>
      </c>
      <c r="G9" s="58">
        <v>1772.7999999999997</v>
      </c>
      <c r="H9" s="2">
        <v>2166.7555555555555</v>
      </c>
      <c r="I9" s="2">
        <v>2560.7111111111108</v>
      </c>
      <c r="J9" s="2">
        <v>2954.6666666666665</v>
      </c>
      <c r="K9" s="2">
        <v>3545.5999999999995</v>
      </c>
      <c r="L9" s="28"/>
      <c r="O9" s="63"/>
      <c r="P9" s="63"/>
      <c r="S9" s="63"/>
    </row>
    <row r="10" spans="1:19" ht="15" customHeight="1" x14ac:dyDescent="0.25">
      <c r="A10" s="37"/>
      <c r="B10" s="22" t="s">
        <v>316</v>
      </c>
      <c r="C10" s="22"/>
      <c r="D10" s="2">
        <v>1143.6399999999999</v>
      </c>
      <c r="E10" s="2">
        <v>1334.2466666666667</v>
      </c>
      <c r="F10" s="2">
        <v>1524.8533333333332</v>
      </c>
      <c r="G10" s="58">
        <v>1715.46</v>
      </c>
      <c r="H10" s="2">
        <v>2096.6733333333336</v>
      </c>
      <c r="I10" s="2">
        <v>2477.8866666666668</v>
      </c>
      <c r="J10" s="2">
        <v>2859.1000000000004</v>
      </c>
      <c r="K10" s="2">
        <v>3430.92</v>
      </c>
      <c r="L10" s="28"/>
      <c r="O10" s="63"/>
      <c r="P10" s="63"/>
      <c r="S10" s="63"/>
    </row>
    <row r="11" spans="1:19" ht="15" customHeight="1" x14ac:dyDescent="0.25">
      <c r="A11" s="37"/>
      <c r="B11" s="22" t="s">
        <v>317</v>
      </c>
      <c r="C11" s="22"/>
      <c r="D11" s="2">
        <v>1170.7</v>
      </c>
      <c r="E11" s="2">
        <v>1365.8166666666668</v>
      </c>
      <c r="F11" s="2">
        <v>1560.9333333333334</v>
      </c>
      <c r="G11" s="58">
        <v>1756.0500000000002</v>
      </c>
      <c r="H11" s="2">
        <v>2146.2833333333338</v>
      </c>
      <c r="I11" s="2">
        <v>2536.5166666666669</v>
      </c>
      <c r="J11" s="2">
        <v>2926.7500000000005</v>
      </c>
      <c r="K11" s="2">
        <v>3512.1000000000004</v>
      </c>
      <c r="L11" s="28"/>
      <c r="O11" s="63"/>
      <c r="P11" s="63"/>
      <c r="S11" s="63"/>
    </row>
    <row r="12" spans="1:19" ht="15" customHeight="1" x14ac:dyDescent="0.25">
      <c r="A12" s="37"/>
      <c r="B12" s="22" t="s">
        <v>318</v>
      </c>
      <c r="C12" s="22"/>
      <c r="D12" s="2">
        <v>1145.4666666666667</v>
      </c>
      <c r="E12" s="2">
        <v>1336.3777777777777</v>
      </c>
      <c r="F12" s="2">
        <v>1527.2888888888888</v>
      </c>
      <c r="G12" s="58">
        <v>1718.2</v>
      </c>
      <c r="H12" s="2">
        <v>2100.0222222222224</v>
      </c>
      <c r="I12" s="2">
        <v>2481.8444444444444</v>
      </c>
      <c r="J12" s="2">
        <v>2863.666666666667</v>
      </c>
      <c r="K12" s="2">
        <v>3436.4</v>
      </c>
      <c r="L12" s="28"/>
      <c r="O12" s="63"/>
      <c r="P12" s="63"/>
      <c r="S12" s="63"/>
    </row>
    <row r="13" spans="1:19" ht="9" customHeight="1" x14ac:dyDescent="0.25">
      <c r="A13" s="37"/>
      <c r="B13" s="22"/>
      <c r="C13" s="22"/>
      <c r="D13" s="2"/>
      <c r="E13" s="2"/>
      <c r="F13" s="2"/>
      <c r="G13" s="58"/>
      <c r="H13" s="2"/>
      <c r="I13" s="2"/>
      <c r="J13" s="2"/>
      <c r="K13" s="2"/>
      <c r="L13" s="28"/>
      <c r="O13" s="63"/>
      <c r="P13" s="63"/>
      <c r="S13" s="63"/>
    </row>
    <row r="14" spans="1:19" ht="15" customHeight="1" x14ac:dyDescent="0.25">
      <c r="A14" s="37"/>
      <c r="B14" s="22" t="s">
        <v>319</v>
      </c>
      <c r="C14" s="22"/>
      <c r="D14" s="2">
        <v>1056.2933333333331</v>
      </c>
      <c r="E14" s="2">
        <v>1232.3422222222221</v>
      </c>
      <c r="F14" s="2">
        <v>1408.3911111111108</v>
      </c>
      <c r="G14" s="58">
        <v>1584.4399999999998</v>
      </c>
      <c r="H14" s="2">
        <v>1936.5377777777778</v>
      </c>
      <c r="I14" s="2">
        <v>2288.6355555555551</v>
      </c>
      <c r="J14" s="2">
        <v>2640.7333333333331</v>
      </c>
      <c r="K14" s="2">
        <v>3168.8799999999997</v>
      </c>
      <c r="L14" s="28"/>
      <c r="O14" s="63"/>
      <c r="P14" s="63"/>
      <c r="S14" s="63"/>
    </row>
    <row r="15" spans="1:19" ht="15" customHeight="1" x14ac:dyDescent="0.25">
      <c r="A15" s="37"/>
      <c r="B15" s="22" t="s">
        <v>320</v>
      </c>
      <c r="C15" s="22"/>
      <c r="D15" s="2">
        <v>1204.52</v>
      </c>
      <c r="E15" s="2">
        <v>1405.2733333333333</v>
      </c>
      <c r="F15" s="2">
        <v>1606.0266666666666</v>
      </c>
      <c r="G15" s="58">
        <v>1806.78</v>
      </c>
      <c r="H15" s="2">
        <v>2208.2866666666669</v>
      </c>
      <c r="I15" s="2">
        <v>2609.7933333333331</v>
      </c>
      <c r="J15" s="2">
        <v>3011.3</v>
      </c>
      <c r="K15" s="2">
        <v>3613.56</v>
      </c>
      <c r="L15" s="28"/>
      <c r="O15" s="63"/>
      <c r="P15" s="63"/>
      <c r="S15" s="63"/>
    </row>
    <row r="16" spans="1:19" ht="15" customHeight="1" x14ac:dyDescent="0.25">
      <c r="A16" s="37"/>
      <c r="B16" s="22" t="s">
        <v>321</v>
      </c>
      <c r="C16" s="22"/>
      <c r="D16" s="2">
        <v>1260.7333333333331</v>
      </c>
      <c r="E16" s="2">
        <v>1470.8555555555556</v>
      </c>
      <c r="F16" s="2">
        <v>1680.9777777777776</v>
      </c>
      <c r="G16" s="58">
        <v>1891.1</v>
      </c>
      <c r="H16" s="2">
        <v>2311.3444444444444</v>
      </c>
      <c r="I16" s="2">
        <v>2731.5888888888885</v>
      </c>
      <c r="J16" s="2">
        <v>3151.8333333333335</v>
      </c>
      <c r="K16" s="2">
        <v>3782.2</v>
      </c>
      <c r="L16" s="28"/>
      <c r="O16" s="63"/>
      <c r="P16" s="63"/>
      <c r="S16" s="63"/>
    </row>
    <row r="17" spans="1:19" ht="15" customHeight="1" x14ac:dyDescent="0.25">
      <c r="A17" s="37"/>
      <c r="B17" s="25" t="s">
        <v>365</v>
      </c>
      <c r="C17" s="25"/>
      <c r="D17" s="2">
        <v>1250.813333333333</v>
      </c>
      <c r="E17" s="2">
        <v>1459.2822222222221</v>
      </c>
      <c r="F17" s="2">
        <v>1667.7511111111107</v>
      </c>
      <c r="G17" s="58">
        <v>1876.2199999999998</v>
      </c>
      <c r="H17" s="2">
        <v>2293.1577777777779</v>
      </c>
      <c r="I17" s="2">
        <v>2710.0955555555552</v>
      </c>
      <c r="J17" s="2">
        <v>3127.0333333333333</v>
      </c>
      <c r="K17" s="2">
        <v>3752.4399999999996</v>
      </c>
      <c r="L17" s="28"/>
      <c r="O17" s="63"/>
      <c r="P17" s="63"/>
      <c r="S17" s="63"/>
    </row>
    <row r="18" spans="1:19" ht="15" customHeight="1" x14ac:dyDescent="0.25">
      <c r="A18" s="37"/>
      <c r="B18" s="25" t="s">
        <v>366</v>
      </c>
      <c r="C18" s="25"/>
      <c r="D18" s="2">
        <v>1137.52</v>
      </c>
      <c r="E18" s="2">
        <v>1327.1066666666666</v>
      </c>
      <c r="F18" s="2">
        <v>1516.6933333333332</v>
      </c>
      <c r="G18" s="58">
        <v>1706.28</v>
      </c>
      <c r="H18" s="2">
        <v>2085.4533333333334</v>
      </c>
      <c r="I18" s="2">
        <v>2464.6266666666666</v>
      </c>
      <c r="J18" s="2">
        <v>2843.8</v>
      </c>
      <c r="K18" s="2">
        <v>3412.56</v>
      </c>
      <c r="L18" s="28"/>
      <c r="O18" s="63"/>
      <c r="P18" s="63"/>
      <c r="S18" s="63"/>
    </row>
    <row r="19" spans="1:19" ht="9" customHeight="1" x14ac:dyDescent="0.25">
      <c r="A19" s="37"/>
      <c r="B19" s="25"/>
      <c r="C19" s="25"/>
      <c r="D19" s="2"/>
      <c r="E19" s="2"/>
      <c r="F19" s="2"/>
      <c r="G19" s="58"/>
      <c r="H19" s="2"/>
      <c r="I19" s="2"/>
      <c r="J19" s="2"/>
      <c r="K19" s="2"/>
      <c r="L19" s="28"/>
      <c r="O19" s="63"/>
      <c r="P19" s="63"/>
      <c r="S19" s="63"/>
    </row>
    <row r="20" spans="1:19" ht="15" customHeight="1" x14ac:dyDescent="0.25">
      <c r="A20" s="37"/>
      <c r="B20" s="25" t="s">
        <v>367</v>
      </c>
      <c r="C20" s="25"/>
      <c r="D20" s="2">
        <v>1152.8133333333333</v>
      </c>
      <c r="E20" s="2">
        <v>1344.9488888888889</v>
      </c>
      <c r="F20" s="2">
        <v>1537.0844444444444</v>
      </c>
      <c r="G20" s="58">
        <v>1729.22</v>
      </c>
      <c r="H20" s="2">
        <v>2113.4911111111114</v>
      </c>
      <c r="I20" s="2">
        <v>2497.7622222222221</v>
      </c>
      <c r="J20" s="2">
        <v>2882.0333333333333</v>
      </c>
      <c r="K20" s="2">
        <v>3458.44</v>
      </c>
      <c r="L20" s="28"/>
      <c r="O20" s="63"/>
      <c r="P20" s="63"/>
      <c r="S20" s="63"/>
    </row>
    <row r="21" spans="1:19" ht="15" customHeight="1" x14ac:dyDescent="0.25">
      <c r="A21" s="37"/>
      <c r="B21" s="25" t="s">
        <v>368</v>
      </c>
      <c r="C21" s="25"/>
      <c r="D21" s="2">
        <v>1181.5266666666666</v>
      </c>
      <c r="E21" s="2">
        <v>1378.4477777777777</v>
      </c>
      <c r="F21" s="2">
        <v>1575.3688888888887</v>
      </c>
      <c r="G21" s="58">
        <v>1772.29</v>
      </c>
      <c r="H21" s="2">
        <v>2166.1322222222225</v>
      </c>
      <c r="I21" s="2">
        <v>2559.9744444444445</v>
      </c>
      <c r="J21" s="2">
        <v>2953.8166666666666</v>
      </c>
      <c r="K21" s="2">
        <v>3544.58</v>
      </c>
      <c r="L21" s="28"/>
      <c r="O21" s="63"/>
      <c r="P21" s="63"/>
      <c r="S21" s="63"/>
    </row>
    <row r="22" spans="1:19" ht="15" customHeight="1" x14ac:dyDescent="0.25">
      <c r="A22" s="37"/>
      <c r="B22" s="22" t="s">
        <v>322</v>
      </c>
      <c r="C22" s="22"/>
      <c r="D22" s="2">
        <v>1165.8</v>
      </c>
      <c r="E22" s="2">
        <v>1360.1000000000001</v>
      </c>
      <c r="F22" s="2">
        <v>1554.3999999999999</v>
      </c>
      <c r="G22" s="58">
        <v>1748.7</v>
      </c>
      <c r="H22" s="2">
        <v>2137.3000000000002</v>
      </c>
      <c r="I22" s="2">
        <v>2525.9</v>
      </c>
      <c r="J22" s="2">
        <v>2914.5</v>
      </c>
      <c r="K22" s="2">
        <v>3497.4</v>
      </c>
      <c r="L22" s="28"/>
      <c r="O22" s="63"/>
      <c r="P22" s="63"/>
      <c r="S22" s="63"/>
    </row>
    <row r="23" spans="1:19" ht="15" customHeight="1" x14ac:dyDescent="0.25">
      <c r="A23" s="37"/>
      <c r="B23" s="22" t="s">
        <v>323</v>
      </c>
      <c r="C23" s="22"/>
      <c r="D23" s="2">
        <v>1095.5133333333333</v>
      </c>
      <c r="E23" s="2">
        <v>1278.098888888889</v>
      </c>
      <c r="F23" s="2">
        <v>1460.6844444444444</v>
      </c>
      <c r="G23" s="58">
        <v>1643.27</v>
      </c>
      <c r="H23" s="2">
        <v>2008.4411111111112</v>
      </c>
      <c r="I23" s="2">
        <v>2373.612222222222</v>
      </c>
      <c r="J23" s="2">
        <v>2738.7833333333333</v>
      </c>
      <c r="K23" s="2">
        <v>3286.54</v>
      </c>
      <c r="L23" s="28"/>
      <c r="O23" s="63"/>
      <c r="P23" s="63"/>
      <c r="S23" s="63"/>
    </row>
    <row r="24" spans="1:19" ht="15" customHeight="1" x14ac:dyDescent="0.25">
      <c r="A24" s="37"/>
      <c r="B24" s="25" t="s">
        <v>369</v>
      </c>
      <c r="C24" s="25"/>
      <c r="D24" s="2">
        <v>1258.3</v>
      </c>
      <c r="E24" s="2">
        <v>1468.0166666666667</v>
      </c>
      <c r="F24" s="2">
        <v>1677.7333333333333</v>
      </c>
      <c r="G24" s="58">
        <v>1887.45</v>
      </c>
      <c r="H24" s="2">
        <v>2306.8833333333337</v>
      </c>
      <c r="I24" s="2">
        <v>2726.3166666666666</v>
      </c>
      <c r="J24" s="2">
        <v>3145.75</v>
      </c>
      <c r="K24" s="2">
        <v>3774.9</v>
      </c>
      <c r="L24" s="28"/>
      <c r="O24" s="63"/>
      <c r="P24" s="63"/>
      <c r="S24" s="63"/>
    </row>
    <row r="25" spans="1:19" ht="9" customHeight="1" x14ac:dyDescent="0.25">
      <c r="A25" s="37"/>
      <c r="B25" s="25"/>
      <c r="C25" s="25"/>
      <c r="D25" s="2"/>
      <c r="E25" s="2"/>
      <c r="F25" s="2"/>
      <c r="G25" s="58"/>
      <c r="H25" s="2"/>
      <c r="I25" s="2"/>
      <c r="J25" s="2"/>
      <c r="K25" s="2"/>
      <c r="L25" s="28"/>
      <c r="O25" s="63"/>
      <c r="P25" s="63"/>
      <c r="S25" s="63"/>
    </row>
    <row r="26" spans="1:19" ht="15" customHeight="1" x14ac:dyDescent="0.25">
      <c r="A26" s="37"/>
      <c r="B26" s="23" t="s">
        <v>324</v>
      </c>
      <c r="C26" s="23"/>
      <c r="D26" s="2">
        <v>1158.04</v>
      </c>
      <c r="E26" s="2">
        <v>1351.0466666666666</v>
      </c>
      <c r="F26" s="2">
        <v>1544.0533333333333</v>
      </c>
      <c r="G26" s="58">
        <v>1737.06</v>
      </c>
      <c r="H26" s="2">
        <v>2123.0733333333333</v>
      </c>
      <c r="I26" s="2">
        <v>2509.0866666666666</v>
      </c>
      <c r="J26" s="2">
        <v>2895.1</v>
      </c>
      <c r="K26" s="2">
        <v>3474.12</v>
      </c>
      <c r="L26" s="28"/>
      <c r="O26" s="63"/>
      <c r="P26" s="63"/>
      <c r="S26" s="63"/>
    </row>
    <row r="27" spans="1:19" ht="15" customHeight="1" x14ac:dyDescent="0.25">
      <c r="A27" s="37"/>
      <c r="B27" s="25" t="s">
        <v>325</v>
      </c>
      <c r="C27" s="25"/>
      <c r="D27" s="2">
        <v>1088.6666666666665</v>
      </c>
      <c r="E27" s="2">
        <v>1270.1111111111111</v>
      </c>
      <c r="F27" s="2">
        <v>1451.5555555555554</v>
      </c>
      <c r="G27" s="58">
        <v>1633</v>
      </c>
      <c r="H27" s="2">
        <v>1995.8888888888891</v>
      </c>
      <c r="I27" s="2">
        <v>2358.7777777777778</v>
      </c>
      <c r="J27" s="2">
        <v>2721.666666666667</v>
      </c>
      <c r="K27" s="2">
        <v>3266</v>
      </c>
      <c r="L27" s="28"/>
      <c r="O27" s="63"/>
      <c r="P27" s="63"/>
      <c r="S27" s="63"/>
    </row>
    <row r="28" spans="1:19" ht="15" customHeight="1" x14ac:dyDescent="0.25">
      <c r="A28" s="37"/>
      <c r="B28" s="25" t="s">
        <v>326</v>
      </c>
      <c r="C28" s="25"/>
      <c r="D28" s="2">
        <v>1283.4000000000001</v>
      </c>
      <c r="E28" s="2">
        <v>1497.3000000000002</v>
      </c>
      <c r="F28" s="2">
        <v>1711.2</v>
      </c>
      <c r="G28" s="58">
        <v>1925.1000000000001</v>
      </c>
      <c r="H28" s="2">
        <v>2352.9000000000005</v>
      </c>
      <c r="I28" s="2">
        <v>2780.7000000000003</v>
      </c>
      <c r="J28" s="2">
        <v>3208.5000000000005</v>
      </c>
      <c r="K28" s="2">
        <v>3850.2000000000003</v>
      </c>
      <c r="L28" s="28"/>
      <c r="O28" s="63"/>
      <c r="P28" s="63"/>
      <c r="S28" s="63"/>
    </row>
    <row r="29" spans="1:19" ht="15" customHeight="1" x14ac:dyDescent="0.25">
      <c r="A29" s="57" t="s">
        <v>383</v>
      </c>
      <c r="B29" s="23" t="s">
        <v>327</v>
      </c>
      <c r="C29" s="23"/>
      <c r="D29" s="2">
        <v>1190.3133333333333</v>
      </c>
      <c r="E29" s="2">
        <v>1388.6988888888889</v>
      </c>
      <c r="F29" s="2">
        <v>1587.0844444444444</v>
      </c>
      <c r="G29" s="58">
        <v>1785.47</v>
      </c>
      <c r="H29" s="2">
        <v>2182.2411111111114</v>
      </c>
      <c r="I29" s="2">
        <v>2579.0122222222221</v>
      </c>
      <c r="J29" s="2">
        <v>2975.7833333333333</v>
      </c>
      <c r="K29" s="2">
        <v>3570.94</v>
      </c>
      <c r="L29" s="28"/>
      <c r="O29" s="63"/>
      <c r="P29" s="63"/>
      <c r="S29" s="63"/>
    </row>
    <row r="30" spans="1:19" ht="15" customHeight="1" x14ac:dyDescent="0.25">
      <c r="A30" s="37"/>
      <c r="B30" s="23" t="s">
        <v>328</v>
      </c>
      <c r="C30" s="23"/>
      <c r="D30" s="2">
        <v>1204.46</v>
      </c>
      <c r="E30" s="2">
        <v>1405.2033333333334</v>
      </c>
      <c r="F30" s="2">
        <v>1605.9466666666667</v>
      </c>
      <c r="G30" s="58">
        <v>1806.69</v>
      </c>
      <c r="H30" s="2">
        <v>2208.1766666666667</v>
      </c>
      <c r="I30" s="2">
        <v>2609.6633333333334</v>
      </c>
      <c r="J30" s="2">
        <v>3011.15</v>
      </c>
      <c r="K30" s="2">
        <v>3613.38</v>
      </c>
      <c r="L30" s="28"/>
      <c r="O30" s="63"/>
      <c r="P30" s="63"/>
      <c r="S30" s="63"/>
    </row>
    <row r="31" spans="1:19" ht="9" customHeight="1" x14ac:dyDescent="0.25">
      <c r="A31" s="37"/>
      <c r="B31" s="23"/>
      <c r="C31" s="23"/>
      <c r="D31" s="2"/>
      <c r="E31" s="2"/>
      <c r="F31" s="2"/>
      <c r="G31" s="58"/>
      <c r="H31" s="2"/>
      <c r="I31" s="2"/>
      <c r="J31" s="2"/>
      <c r="K31" s="2"/>
      <c r="L31" s="28"/>
      <c r="O31" s="63"/>
      <c r="P31" s="63"/>
      <c r="S31" s="63"/>
    </row>
    <row r="32" spans="1:19" ht="15" customHeight="1" x14ac:dyDescent="0.25">
      <c r="A32" s="37"/>
      <c r="B32" s="5" t="s">
        <v>86</v>
      </c>
      <c r="C32" s="5"/>
      <c r="D32" s="2">
        <v>952.17333333333329</v>
      </c>
      <c r="E32" s="2">
        <v>1110.8688888888889</v>
      </c>
      <c r="F32" s="2">
        <v>1269.5644444444445</v>
      </c>
      <c r="G32" s="58">
        <v>1428.26</v>
      </c>
      <c r="H32" s="2">
        <v>1745.6511111111113</v>
      </c>
      <c r="I32" s="2">
        <v>2063.0422222222223</v>
      </c>
      <c r="J32" s="2">
        <v>2380.4333333333334</v>
      </c>
      <c r="K32" s="2">
        <v>2856.52</v>
      </c>
      <c r="L32" s="28"/>
      <c r="O32" s="63"/>
      <c r="P32" s="63"/>
      <c r="S32" s="63"/>
    </row>
    <row r="33" spans="1:19" ht="15" customHeight="1" x14ac:dyDescent="0.25">
      <c r="A33" s="37"/>
      <c r="B33" s="22" t="s">
        <v>329</v>
      </c>
      <c r="C33" s="22"/>
      <c r="D33" s="2">
        <v>1075.52</v>
      </c>
      <c r="E33" s="2">
        <v>1254.7733333333333</v>
      </c>
      <c r="F33" s="2">
        <v>1434.0266666666666</v>
      </c>
      <c r="G33" s="58">
        <v>1613.28</v>
      </c>
      <c r="H33" s="2">
        <v>1971.7866666666669</v>
      </c>
      <c r="I33" s="2">
        <v>2330.2933333333331</v>
      </c>
      <c r="J33" s="2">
        <v>2688.8</v>
      </c>
      <c r="K33" s="2">
        <v>3226.56</v>
      </c>
      <c r="L33" s="28"/>
      <c r="O33" s="63"/>
      <c r="P33" s="63"/>
      <c r="S33" s="63"/>
    </row>
    <row r="34" spans="1:19" ht="15" customHeight="1" x14ac:dyDescent="0.25">
      <c r="A34" s="37"/>
      <c r="B34" s="22" t="s">
        <v>330</v>
      </c>
      <c r="C34" s="22"/>
      <c r="D34" s="2">
        <v>1180.6133333333332</v>
      </c>
      <c r="E34" s="2">
        <v>1377.3822222222223</v>
      </c>
      <c r="F34" s="2">
        <v>1574.151111111111</v>
      </c>
      <c r="G34" s="58">
        <v>1770.92</v>
      </c>
      <c r="H34" s="2">
        <v>2164.4577777777781</v>
      </c>
      <c r="I34" s="2">
        <v>2557.9955555555557</v>
      </c>
      <c r="J34" s="2">
        <v>2951.5333333333338</v>
      </c>
      <c r="K34" s="2">
        <v>3541.84</v>
      </c>
      <c r="L34" s="28"/>
      <c r="O34" s="63"/>
      <c r="P34" s="63"/>
      <c r="S34" s="63"/>
    </row>
    <row r="35" spans="1:19" ht="15" customHeight="1" x14ac:dyDescent="0.25">
      <c r="A35" s="37"/>
      <c r="B35" s="22" t="s">
        <v>331</v>
      </c>
      <c r="C35" s="25"/>
      <c r="D35" s="2">
        <v>1139.3199999999997</v>
      </c>
      <c r="E35" s="2">
        <v>1329.2066666666665</v>
      </c>
      <c r="F35" s="2">
        <v>1519.093333333333</v>
      </c>
      <c r="G35" s="58">
        <v>1708.9799999999998</v>
      </c>
      <c r="H35" s="2">
        <v>2088.7533333333331</v>
      </c>
      <c r="I35" s="2">
        <v>2468.5266666666662</v>
      </c>
      <c r="J35" s="2">
        <v>2848.2999999999997</v>
      </c>
      <c r="K35" s="2">
        <v>3417.9599999999996</v>
      </c>
      <c r="L35" s="28"/>
      <c r="O35" s="63"/>
      <c r="P35" s="63"/>
      <c r="S35" s="63"/>
    </row>
    <row r="36" spans="1:19" ht="15" customHeight="1" x14ac:dyDescent="0.25">
      <c r="A36" s="37"/>
      <c r="B36" s="22" t="s">
        <v>332</v>
      </c>
      <c r="C36" s="22"/>
      <c r="D36" s="2">
        <v>1082.9266666666667</v>
      </c>
      <c r="E36" s="2">
        <v>1263.4144444444446</v>
      </c>
      <c r="F36" s="2">
        <v>1443.9022222222222</v>
      </c>
      <c r="G36" s="58">
        <v>1624.39</v>
      </c>
      <c r="H36" s="2">
        <v>1985.3655555555558</v>
      </c>
      <c r="I36" s="2">
        <v>2346.3411111111113</v>
      </c>
      <c r="J36" s="2">
        <v>2707.3166666666671</v>
      </c>
      <c r="K36" s="2">
        <v>3248.78</v>
      </c>
      <c r="L36" s="28"/>
      <c r="O36" s="63"/>
      <c r="P36" s="63"/>
      <c r="S36" s="63"/>
    </row>
    <row r="37" spans="1:19" ht="9" customHeight="1" x14ac:dyDescent="0.25">
      <c r="A37" s="37"/>
      <c r="B37" s="22"/>
      <c r="C37" s="22"/>
      <c r="D37" s="2"/>
      <c r="E37" s="2"/>
      <c r="F37" s="2"/>
      <c r="G37" s="58"/>
      <c r="H37" s="2"/>
      <c r="I37" s="2"/>
      <c r="J37" s="2"/>
      <c r="K37" s="2"/>
      <c r="L37" s="28"/>
      <c r="O37" s="63"/>
      <c r="P37" s="63"/>
      <c r="S37" s="63"/>
    </row>
    <row r="38" spans="1:19" ht="15" customHeight="1" x14ac:dyDescent="0.25">
      <c r="A38" s="37"/>
      <c r="B38" s="22" t="s">
        <v>333</v>
      </c>
      <c r="C38" s="22"/>
      <c r="D38" s="2">
        <v>1245.6866666666665</v>
      </c>
      <c r="E38" s="2">
        <v>1453.3011111111111</v>
      </c>
      <c r="F38" s="2">
        <v>1660.9155555555553</v>
      </c>
      <c r="G38" s="58">
        <v>1868.53</v>
      </c>
      <c r="H38" s="2">
        <v>2283.758888888889</v>
      </c>
      <c r="I38" s="2">
        <v>2698.9877777777779</v>
      </c>
      <c r="J38" s="2">
        <v>3114.2166666666667</v>
      </c>
      <c r="K38" s="2">
        <v>3737.06</v>
      </c>
      <c r="L38" s="28"/>
      <c r="O38" s="63"/>
      <c r="P38" s="63"/>
      <c r="S38" s="63"/>
    </row>
    <row r="39" spans="1:19" ht="15" customHeight="1" x14ac:dyDescent="0.25">
      <c r="A39" s="37"/>
      <c r="B39" s="25" t="s">
        <v>334</v>
      </c>
      <c r="C39" s="25"/>
      <c r="D39" s="2">
        <v>1115.1266666666666</v>
      </c>
      <c r="E39" s="2">
        <v>1300.9811111111112</v>
      </c>
      <c r="F39" s="2">
        <v>1486.8355555555556</v>
      </c>
      <c r="G39" s="58">
        <v>1672.69</v>
      </c>
      <c r="H39" s="2">
        <v>2044.3988888888891</v>
      </c>
      <c r="I39" s="2">
        <v>2416.1077777777778</v>
      </c>
      <c r="J39" s="2">
        <v>2787.8166666666671</v>
      </c>
      <c r="K39" s="2">
        <v>3345.38</v>
      </c>
      <c r="L39" s="28"/>
      <c r="O39" s="63"/>
      <c r="P39" s="63"/>
      <c r="S39" s="63"/>
    </row>
    <row r="40" spans="1:19" ht="15" customHeight="1" x14ac:dyDescent="0.25">
      <c r="A40" s="37"/>
      <c r="B40" s="25" t="s">
        <v>335</v>
      </c>
      <c r="C40" s="25"/>
      <c r="D40" s="2">
        <v>1188.8733333333332</v>
      </c>
      <c r="E40" s="2">
        <v>1387.0188888888888</v>
      </c>
      <c r="F40" s="2">
        <v>1585.1644444444444</v>
      </c>
      <c r="G40" s="58">
        <v>1783.31</v>
      </c>
      <c r="H40" s="2">
        <v>2179.6011111111111</v>
      </c>
      <c r="I40" s="2">
        <v>2575.8922222222222</v>
      </c>
      <c r="J40" s="2">
        <v>2972.1833333333334</v>
      </c>
      <c r="K40" s="2">
        <v>3566.62</v>
      </c>
      <c r="L40" s="28"/>
      <c r="O40" s="63"/>
      <c r="P40" s="63"/>
      <c r="S40" s="63"/>
    </row>
    <row r="41" spans="1:19" ht="15" customHeight="1" x14ac:dyDescent="0.25">
      <c r="A41" s="37"/>
      <c r="B41" s="22" t="s">
        <v>336</v>
      </c>
      <c r="C41" s="22"/>
      <c r="D41" s="2">
        <v>1161.3599999999999</v>
      </c>
      <c r="E41" s="2">
        <v>1354.92</v>
      </c>
      <c r="F41" s="2">
        <v>1548.4799999999998</v>
      </c>
      <c r="G41" s="58">
        <v>1742.04</v>
      </c>
      <c r="H41" s="2">
        <v>2129.1600000000003</v>
      </c>
      <c r="I41" s="2">
        <v>2516.2799999999997</v>
      </c>
      <c r="J41" s="2">
        <v>2903.4</v>
      </c>
      <c r="K41" s="2">
        <v>3484.08</v>
      </c>
      <c r="L41" s="28"/>
      <c r="O41" s="63"/>
      <c r="P41" s="63"/>
      <c r="S41" s="63"/>
    </row>
    <row r="42" spans="1:19" ht="15" customHeight="1" x14ac:dyDescent="0.25">
      <c r="A42" s="37"/>
      <c r="B42" s="22" t="s">
        <v>337</v>
      </c>
      <c r="C42" s="22"/>
      <c r="D42" s="2">
        <v>1111.0999999999999</v>
      </c>
      <c r="E42" s="2">
        <v>1296.2833333333333</v>
      </c>
      <c r="F42" s="2">
        <v>1481.4666666666665</v>
      </c>
      <c r="G42" s="58">
        <v>1666.6499999999999</v>
      </c>
      <c r="H42" s="2">
        <v>2037.0166666666667</v>
      </c>
      <c r="I42" s="2">
        <v>2407.3833333333332</v>
      </c>
      <c r="J42" s="2">
        <v>2777.75</v>
      </c>
      <c r="K42" s="2">
        <v>3333.2999999999997</v>
      </c>
      <c r="L42" s="28"/>
      <c r="O42" s="63"/>
      <c r="P42" s="63"/>
      <c r="S42" s="63"/>
    </row>
    <row r="43" spans="1:19" ht="9" customHeight="1" x14ac:dyDescent="0.25">
      <c r="A43" s="37"/>
      <c r="B43" s="22"/>
      <c r="C43" s="22"/>
      <c r="D43" s="2"/>
      <c r="E43" s="2"/>
      <c r="F43" s="2"/>
      <c r="G43" s="58"/>
      <c r="H43" s="2"/>
      <c r="I43" s="2"/>
      <c r="J43" s="2"/>
      <c r="K43" s="2"/>
      <c r="L43" s="28"/>
      <c r="O43" s="63"/>
      <c r="P43" s="63"/>
      <c r="S43" s="63"/>
    </row>
    <row r="44" spans="1:19" ht="15" customHeight="1" x14ac:dyDescent="0.25">
      <c r="A44" s="37"/>
      <c r="B44" s="25" t="s">
        <v>370</v>
      </c>
      <c r="C44" s="25"/>
      <c r="D44" s="2">
        <v>1218.2599999999998</v>
      </c>
      <c r="E44" s="2">
        <v>1421.3033333333333</v>
      </c>
      <c r="F44" s="2">
        <v>1624.3466666666664</v>
      </c>
      <c r="G44" s="58">
        <v>1827.3899999999999</v>
      </c>
      <c r="H44" s="2">
        <v>2233.4766666666669</v>
      </c>
      <c r="I44" s="2">
        <v>2639.563333333333</v>
      </c>
      <c r="J44" s="2">
        <v>3045.65</v>
      </c>
      <c r="K44" s="2">
        <v>3654.7799999999997</v>
      </c>
      <c r="L44" s="28"/>
      <c r="O44" s="63"/>
      <c r="P44" s="63"/>
      <c r="S44" s="63"/>
    </row>
    <row r="45" spans="1:19" ht="15" customHeight="1" x14ac:dyDescent="0.25">
      <c r="A45" s="37"/>
      <c r="B45" s="22" t="s">
        <v>338</v>
      </c>
      <c r="C45" s="22"/>
      <c r="D45" s="2">
        <v>1307.5666666666666</v>
      </c>
      <c r="E45" s="2">
        <v>1525.4944444444445</v>
      </c>
      <c r="F45" s="2">
        <v>1743.4222222222222</v>
      </c>
      <c r="G45" s="58">
        <v>1961.3500000000001</v>
      </c>
      <c r="H45" s="2">
        <v>2397.2055555555557</v>
      </c>
      <c r="I45" s="2">
        <v>2833.0611111111111</v>
      </c>
      <c r="J45" s="2">
        <v>3268.916666666667</v>
      </c>
      <c r="K45" s="2">
        <v>3922.7000000000003</v>
      </c>
      <c r="L45" s="28"/>
      <c r="O45" s="63"/>
      <c r="P45" s="63"/>
      <c r="S45" s="63"/>
    </row>
    <row r="46" spans="1:19" ht="15" customHeight="1" x14ac:dyDescent="0.25">
      <c r="A46" s="37"/>
      <c r="B46" s="22" t="s">
        <v>339</v>
      </c>
      <c r="C46" s="22"/>
      <c r="D46" s="2">
        <v>1055.4866666666667</v>
      </c>
      <c r="E46" s="2">
        <v>1231.401111111111</v>
      </c>
      <c r="F46" s="2">
        <v>1407.3155555555554</v>
      </c>
      <c r="G46" s="58">
        <v>1583.23</v>
      </c>
      <c r="H46" s="2">
        <v>1935.058888888889</v>
      </c>
      <c r="I46" s="2">
        <v>2286.887777777778</v>
      </c>
      <c r="J46" s="2">
        <v>2638.7166666666667</v>
      </c>
      <c r="K46" s="2">
        <v>3166.46</v>
      </c>
      <c r="L46" s="28"/>
      <c r="O46" s="63"/>
      <c r="P46" s="63"/>
      <c r="S46" s="63"/>
    </row>
    <row r="47" spans="1:19" ht="15" customHeight="1" x14ac:dyDescent="0.25">
      <c r="A47" s="37"/>
      <c r="B47" s="22" t="s">
        <v>340</v>
      </c>
      <c r="C47" s="22"/>
      <c r="D47" s="2">
        <v>1161.78</v>
      </c>
      <c r="E47" s="2">
        <v>1355.41</v>
      </c>
      <c r="F47" s="2">
        <v>1549.04</v>
      </c>
      <c r="G47" s="58">
        <v>1742.67</v>
      </c>
      <c r="H47" s="2">
        <v>2129.9300000000003</v>
      </c>
      <c r="I47" s="2">
        <v>2517.19</v>
      </c>
      <c r="J47" s="2">
        <v>2904.4500000000003</v>
      </c>
      <c r="K47" s="2">
        <v>3485.34</v>
      </c>
      <c r="L47" s="28"/>
      <c r="O47" s="63"/>
      <c r="P47" s="63"/>
      <c r="S47" s="63"/>
    </row>
    <row r="48" spans="1:19" ht="15" customHeight="1" x14ac:dyDescent="0.25">
      <c r="A48" s="37"/>
      <c r="B48" s="25" t="s">
        <v>341</v>
      </c>
      <c r="C48" s="25"/>
      <c r="D48" s="2">
        <v>1119.3066666666666</v>
      </c>
      <c r="E48" s="2">
        <v>1305.8577777777778</v>
      </c>
      <c r="F48" s="2">
        <v>1492.4088888888889</v>
      </c>
      <c r="G48" s="58">
        <v>1678.96</v>
      </c>
      <c r="H48" s="2">
        <v>2052.0622222222223</v>
      </c>
      <c r="I48" s="2">
        <v>2425.1644444444446</v>
      </c>
      <c r="J48" s="2">
        <v>2798.2666666666669</v>
      </c>
      <c r="K48" s="2">
        <v>3357.92</v>
      </c>
      <c r="L48" s="28"/>
      <c r="O48" s="63"/>
      <c r="P48" s="63"/>
      <c r="S48" s="63"/>
    </row>
    <row r="49" spans="1:19" ht="9" customHeight="1" x14ac:dyDescent="0.25">
      <c r="A49" s="37"/>
      <c r="B49" s="25"/>
      <c r="C49" s="25"/>
      <c r="D49" s="2"/>
      <c r="E49" s="2"/>
      <c r="F49" s="2"/>
      <c r="G49" s="58"/>
      <c r="H49" s="2"/>
      <c r="I49" s="2"/>
      <c r="J49" s="2"/>
      <c r="K49" s="2"/>
      <c r="L49" s="28"/>
      <c r="O49" s="63"/>
      <c r="P49" s="63"/>
      <c r="S49" s="63"/>
    </row>
    <row r="50" spans="1:19" ht="15" customHeight="1" x14ac:dyDescent="0.25">
      <c r="A50" s="37"/>
      <c r="B50" s="25" t="s">
        <v>342</v>
      </c>
      <c r="C50" s="25"/>
      <c r="D50" s="2">
        <v>1053.2066666666665</v>
      </c>
      <c r="E50" s="2">
        <v>1228.7411111111112</v>
      </c>
      <c r="F50" s="2">
        <v>1404.2755555555555</v>
      </c>
      <c r="G50" s="58">
        <v>1579.81</v>
      </c>
      <c r="H50" s="2">
        <v>1930.8788888888889</v>
      </c>
      <c r="I50" s="2">
        <v>2281.9477777777774</v>
      </c>
      <c r="J50" s="2">
        <v>2633.0166666666669</v>
      </c>
      <c r="K50" s="2">
        <v>3159.62</v>
      </c>
      <c r="L50" s="28"/>
      <c r="O50" s="63"/>
      <c r="P50" s="63"/>
      <c r="S50" s="63"/>
    </row>
    <row r="51" spans="1:19" ht="15" customHeight="1" x14ac:dyDescent="0.25">
      <c r="A51" s="37"/>
      <c r="B51" s="25" t="s">
        <v>343</v>
      </c>
      <c r="C51" s="25"/>
      <c r="D51" s="2">
        <v>1217.7533333333331</v>
      </c>
      <c r="E51" s="2">
        <v>1420.7122222222222</v>
      </c>
      <c r="F51" s="2">
        <v>1623.6711111111108</v>
      </c>
      <c r="G51" s="58">
        <v>1826.6299999999999</v>
      </c>
      <c r="H51" s="2">
        <v>2232.5477777777778</v>
      </c>
      <c r="I51" s="2">
        <v>2638.4655555555555</v>
      </c>
      <c r="J51" s="2">
        <v>3044.3833333333332</v>
      </c>
      <c r="K51" s="2">
        <v>3653.2599999999998</v>
      </c>
      <c r="L51" s="28"/>
      <c r="O51" s="63"/>
      <c r="P51" s="63"/>
      <c r="S51" s="63"/>
    </row>
    <row r="52" spans="1:19" ht="15" customHeight="1" x14ac:dyDescent="0.25">
      <c r="A52" s="37"/>
      <c r="B52" s="25" t="s">
        <v>344</v>
      </c>
      <c r="C52" s="25"/>
      <c r="D52" s="2">
        <v>1222.46</v>
      </c>
      <c r="E52" s="2">
        <v>1426.2033333333334</v>
      </c>
      <c r="F52" s="2">
        <v>1629.9466666666667</v>
      </c>
      <c r="G52" s="58">
        <v>1833.69</v>
      </c>
      <c r="H52" s="2">
        <v>2241.1766666666667</v>
      </c>
      <c r="I52" s="2">
        <v>2648.6633333333334</v>
      </c>
      <c r="J52" s="2">
        <v>3056.15</v>
      </c>
      <c r="K52" s="2">
        <v>3667.38</v>
      </c>
      <c r="L52" s="28"/>
      <c r="O52" s="63"/>
      <c r="P52" s="63"/>
      <c r="S52" s="63"/>
    </row>
    <row r="53" spans="1:19" ht="15" customHeight="1" x14ac:dyDescent="0.25">
      <c r="A53" s="37"/>
      <c r="B53" s="8" t="s">
        <v>345</v>
      </c>
      <c r="C53" s="8"/>
      <c r="D53" s="2">
        <v>1290.58</v>
      </c>
      <c r="E53" s="2">
        <v>1505.6766666666667</v>
      </c>
      <c r="F53" s="2">
        <v>1720.7733333333333</v>
      </c>
      <c r="G53" s="58">
        <v>1935.8700000000001</v>
      </c>
      <c r="H53" s="2">
        <v>2366.0633333333335</v>
      </c>
      <c r="I53" s="2">
        <v>2796.2566666666667</v>
      </c>
      <c r="J53" s="2">
        <v>3226.4500000000003</v>
      </c>
      <c r="K53" s="2">
        <v>3871.7400000000002</v>
      </c>
      <c r="L53" s="28"/>
      <c r="O53" s="63"/>
      <c r="P53" s="63"/>
      <c r="S53" s="63"/>
    </row>
    <row r="54" spans="1:19" ht="15" customHeight="1" x14ac:dyDescent="0.25">
      <c r="A54" s="37"/>
      <c r="B54" s="25" t="s">
        <v>371</v>
      </c>
      <c r="C54" s="25"/>
      <c r="D54" s="2">
        <v>1133.6399999999999</v>
      </c>
      <c r="E54" s="2">
        <v>1322.58</v>
      </c>
      <c r="F54" s="2">
        <v>1511.5199999999998</v>
      </c>
      <c r="G54" s="58">
        <v>1700.4599999999998</v>
      </c>
      <c r="H54" s="2">
        <v>2078.34</v>
      </c>
      <c r="I54" s="2">
        <v>2456.2199999999998</v>
      </c>
      <c r="J54" s="2">
        <v>2834.1</v>
      </c>
      <c r="K54" s="2">
        <v>3400.9199999999996</v>
      </c>
      <c r="L54" s="28"/>
      <c r="O54" s="63"/>
      <c r="P54" s="63"/>
      <c r="S54" s="63"/>
    </row>
    <row r="55" spans="1:19" ht="9" customHeight="1" x14ac:dyDescent="0.25">
      <c r="A55" s="37"/>
      <c r="B55" s="25"/>
      <c r="C55" s="25"/>
      <c r="D55" s="2"/>
      <c r="E55" s="2"/>
      <c r="F55" s="2"/>
      <c r="G55" s="58"/>
      <c r="H55" s="2"/>
      <c r="I55" s="2"/>
      <c r="J55" s="2"/>
      <c r="K55" s="2"/>
      <c r="L55" s="28"/>
      <c r="O55" s="63"/>
      <c r="P55" s="63"/>
      <c r="S55" s="63"/>
    </row>
    <row r="56" spans="1:19" ht="15" customHeight="1" x14ac:dyDescent="0.25">
      <c r="A56" s="37"/>
      <c r="B56" s="25" t="s">
        <v>346</v>
      </c>
      <c r="C56" s="25"/>
      <c r="D56" s="2">
        <v>1055.5066666666664</v>
      </c>
      <c r="E56" s="2">
        <v>1231.4244444444444</v>
      </c>
      <c r="F56" s="2">
        <v>1407.3422222222218</v>
      </c>
      <c r="G56" s="58">
        <v>1583.2599999999998</v>
      </c>
      <c r="H56" s="2">
        <v>1935.0955555555554</v>
      </c>
      <c r="I56" s="2">
        <v>2286.9311111111106</v>
      </c>
      <c r="J56" s="2">
        <v>2638.7666666666664</v>
      </c>
      <c r="K56" s="2">
        <v>3166.5199999999995</v>
      </c>
      <c r="L56" s="28"/>
      <c r="O56" s="63"/>
      <c r="P56" s="63"/>
      <c r="S56" s="63"/>
    </row>
    <row r="57" spans="1:19" ht="15" customHeight="1" x14ac:dyDescent="0.25">
      <c r="A57" s="37"/>
      <c r="B57" s="25" t="s">
        <v>347</v>
      </c>
      <c r="C57" s="25"/>
      <c r="D57" s="2">
        <v>1188.5199999999998</v>
      </c>
      <c r="E57" s="2">
        <v>1386.6066666666666</v>
      </c>
      <c r="F57" s="2">
        <v>1584.6933333333329</v>
      </c>
      <c r="G57" s="58">
        <v>1782.7799999999997</v>
      </c>
      <c r="H57" s="2">
        <v>2178.9533333333334</v>
      </c>
      <c r="I57" s="2">
        <v>2575.1266666666661</v>
      </c>
      <c r="J57" s="2">
        <v>2971.2999999999997</v>
      </c>
      <c r="K57" s="2">
        <v>3565.5599999999995</v>
      </c>
      <c r="L57" s="28"/>
      <c r="O57" s="63"/>
      <c r="P57" s="63"/>
      <c r="S57" s="63"/>
    </row>
    <row r="58" spans="1:19" ht="15" customHeight="1" x14ac:dyDescent="0.25">
      <c r="A58" s="37"/>
      <c r="B58" s="25" t="s">
        <v>348</v>
      </c>
      <c r="C58" s="25"/>
      <c r="D58" s="2">
        <v>1156.0933333333332</v>
      </c>
      <c r="E58" s="2">
        <v>1348.7755555555557</v>
      </c>
      <c r="F58" s="2">
        <v>1541.4577777777779</v>
      </c>
      <c r="G58" s="58">
        <v>1734.14</v>
      </c>
      <c r="H58" s="2">
        <v>2119.5044444444447</v>
      </c>
      <c r="I58" s="2">
        <v>2504.8688888888892</v>
      </c>
      <c r="J58" s="2">
        <v>2890.2333333333336</v>
      </c>
      <c r="K58" s="2">
        <v>3468.28</v>
      </c>
      <c r="L58" s="28"/>
      <c r="O58" s="63"/>
      <c r="P58" s="63"/>
      <c r="S58" s="63"/>
    </row>
    <row r="59" spans="1:19" ht="15" customHeight="1" x14ac:dyDescent="0.25">
      <c r="A59" s="37"/>
      <c r="B59" s="25" t="s">
        <v>349</v>
      </c>
      <c r="C59" s="25"/>
      <c r="D59" s="2">
        <v>1046.2466666666664</v>
      </c>
      <c r="E59" s="2">
        <v>1220.6211111111111</v>
      </c>
      <c r="F59" s="2">
        <v>1394.9955555555555</v>
      </c>
      <c r="G59" s="58">
        <v>1569.37</v>
      </c>
      <c r="H59" s="2">
        <v>1918.1188888888889</v>
      </c>
      <c r="I59" s="2">
        <v>2266.8677777777775</v>
      </c>
      <c r="J59" s="2">
        <v>2615.6166666666668</v>
      </c>
      <c r="K59" s="2">
        <v>3138.74</v>
      </c>
      <c r="L59" s="28"/>
      <c r="O59" s="63"/>
      <c r="P59" s="63"/>
      <c r="S59" s="63"/>
    </row>
    <row r="60" spans="1:19" ht="15" customHeight="1" x14ac:dyDescent="0.25">
      <c r="A60" s="37"/>
      <c r="B60" s="25" t="s">
        <v>350</v>
      </c>
      <c r="C60" s="25"/>
      <c r="D60" s="2">
        <v>1240.4333333333334</v>
      </c>
      <c r="E60" s="2">
        <v>1447.1722222222222</v>
      </c>
      <c r="F60" s="2">
        <v>1653.911111111111</v>
      </c>
      <c r="G60" s="58">
        <v>1860.65</v>
      </c>
      <c r="H60" s="2">
        <v>2274.1277777777782</v>
      </c>
      <c r="I60" s="2">
        <v>2687.6055555555558</v>
      </c>
      <c r="J60" s="2">
        <v>3101.0833333333335</v>
      </c>
      <c r="K60" s="2">
        <v>3721.3</v>
      </c>
      <c r="L60" s="28"/>
      <c r="O60" s="63"/>
      <c r="P60" s="63"/>
      <c r="S60" s="63"/>
    </row>
    <row r="61" spans="1:19" ht="9" customHeight="1" x14ac:dyDescent="0.25">
      <c r="A61" s="37"/>
      <c r="B61" s="25"/>
      <c r="C61" s="25"/>
      <c r="D61" s="2"/>
      <c r="E61" s="2"/>
      <c r="F61" s="2"/>
      <c r="G61" s="58"/>
      <c r="H61" s="2"/>
      <c r="I61" s="2"/>
      <c r="J61" s="2"/>
      <c r="K61" s="2"/>
      <c r="L61" s="28"/>
      <c r="O61" s="63"/>
      <c r="P61" s="63"/>
      <c r="S61" s="63"/>
    </row>
    <row r="62" spans="1:19" ht="15" customHeight="1" x14ac:dyDescent="0.25">
      <c r="A62" s="37"/>
      <c r="B62" s="25" t="s">
        <v>351</v>
      </c>
      <c r="C62" s="25"/>
      <c r="D62" s="2">
        <v>1022.54</v>
      </c>
      <c r="E62" s="2">
        <v>1192.9633333333334</v>
      </c>
      <c r="F62" s="2">
        <v>1363.3866666666665</v>
      </c>
      <c r="G62" s="58">
        <v>1533.81</v>
      </c>
      <c r="H62" s="2">
        <v>1874.6566666666668</v>
      </c>
      <c r="I62" s="2">
        <v>2215.5033333333331</v>
      </c>
      <c r="J62" s="2">
        <v>2556.35</v>
      </c>
      <c r="K62" s="2">
        <v>3067.62</v>
      </c>
      <c r="L62" s="28"/>
      <c r="O62" s="63"/>
      <c r="P62" s="63"/>
      <c r="S62" s="63"/>
    </row>
    <row r="63" spans="1:19" ht="15" customHeight="1" x14ac:dyDescent="0.25">
      <c r="A63" s="37"/>
      <c r="B63" s="25" t="s">
        <v>352</v>
      </c>
      <c r="C63" s="25"/>
      <c r="D63" s="2">
        <v>1114.94</v>
      </c>
      <c r="E63" s="2">
        <v>1300.7633333333333</v>
      </c>
      <c r="F63" s="2">
        <v>1486.5866666666666</v>
      </c>
      <c r="G63" s="58">
        <v>1672.41</v>
      </c>
      <c r="H63" s="2">
        <v>2044.0566666666668</v>
      </c>
      <c r="I63" s="2">
        <v>2415.7033333333334</v>
      </c>
      <c r="J63" s="2">
        <v>2787.3500000000004</v>
      </c>
      <c r="K63" s="2">
        <v>3344.82</v>
      </c>
      <c r="L63" s="28"/>
      <c r="O63" s="63"/>
      <c r="P63" s="63"/>
      <c r="S63" s="63"/>
    </row>
    <row r="64" spans="1:19" ht="15" customHeight="1" x14ac:dyDescent="0.25">
      <c r="A64" s="37"/>
      <c r="B64" s="25" t="s">
        <v>353</v>
      </c>
      <c r="C64" s="25"/>
      <c r="D64" s="2">
        <v>1093.1533333333332</v>
      </c>
      <c r="E64" s="2">
        <v>1275.3455555555554</v>
      </c>
      <c r="F64" s="2">
        <v>1457.5377777777776</v>
      </c>
      <c r="G64" s="58">
        <v>1639.7299999999998</v>
      </c>
      <c r="H64" s="2">
        <v>2004.1144444444444</v>
      </c>
      <c r="I64" s="2">
        <v>2368.4988888888884</v>
      </c>
      <c r="J64" s="2">
        <v>2732.8833333333332</v>
      </c>
      <c r="K64" s="2">
        <v>3279.4599999999996</v>
      </c>
      <c r="L64" s="28"/>
      <c r="O64" s="63"/>
      <c r="P64" s="63"/>
      <c r="S64" s="63"/>
    </row>
    <row r="65" spans="1:19" ht="15" customHeight="1" x14ac:dyDescent="0.25">
      <c r="A65" s="37"/>
      <c r="B65" s="25" t="s">
        <v>354</v>
      </c>
      <c r="C65" s="25"/>
      <c r="D65" s="2">
        <v>1018.14</v>
      </c>
      <c r="E65" s="2">
        <v>1187.8300000000002</v>
      </c>
      <c r="F65" s="2">
        <v>1357.52</v>
      </c>
      <c r="G65" s="58">
        <v>1527.21</v>
      </c>
      <c r="H65" s="2">
        <v>1866.5900000000001</v>
      </c>
      <c r="I65" s="2">
        <v>2205.9699999999998</v>
      </c>
      <c r="J65" s="2">
        <v>2545.3500000000004</v>
      </c>
      <c r="K65" s="2">
        <v>3054.42</v>
      </c>
      <c r="L65" s="28"/>
      <c r="O65" s="63"/>
      <c r="P65" s="63"/>
      <c r="S65" s="63"/>
    </row>
    <row r="66" spans="1:19" ht="15" customHeight="1" x14ac:dyDescent="0.25">
      <c r="A66" s="37"/>
      <c r="B66" s="25" t="s">
        <v>355</v>
      </c>
      <c r="C66" s="25"/>
      <c r="D66" s="2">
        <v>1158.6333333333332</v>
      </c>
      <c r="E66" s="2">
        <v>1351.7388888888891</v>
      </c>
      <c r="F66" s="2">
        <v>1544.8444444444444</v>
      </c>
      <c r="G66" s="58">
        <v>1737.95</v>
      </c>
      <c r="H66" s="2">
        <v>2124.1611111111115</v>
      </c>
      <c r="I66" s="2">
        <v>2510.3722222222223</v>
      </c>
      <c r="J66" s="2">
        <v>2896.5833333333335</v>
      </c>
      <c r="K66" s="2">
        <v>3475.9</v>
      </c>
      <c r="L66" s="28"/>
      <c r="O66" s="63"/>
      <c r="P66" s="63"/>
      <c r="S66" s="63"/>
    </row>
    <row r="67" spans="1:19" ht="9" customHeight="1" x14ac:dyDescent="0.25">
      <c r="A67" s="37"/>
      <c r="B67" s="25"/>
      <c r="C67" s="25"/>
      <c r="D67" s="2"/>
      <c r="E67" s="2"/>
      <c r="F67" s="2"/>
      <c r="G67" s="58"/>
      <c r="H67" s="2"/>
      <c r="I67" s="2"/>
      <c r="J67" s="2"/>
      <c r="K67" s="2"/>
      <c r="L67" s="28"/>
      <c r="O67" s="63"/>
      <c r="P67" s="63"/>
      <c r="S67" s="63"/>
    </row>
    <row r="68" spans="1:19" ht="15" customHeight="1" x14ac:dyDescent="0.25">
      <c r="A68" s="37"/>
      <c r="B68" s="25" t="s">
        <v>356</v>
      </c>
      <c r="C68" s="25"/>
      <c r="D68" s="2">
        <v>1116.5866666666666</v>
      </c>
      <c r="E68" s="2">
        <v>1302.6844444444446</v>
      </c>
      <c r="F68" s="2">
        <v>1488.7822222222223</v>
      </c>
      <c r="G68" s="58">
        <v>1674.88</v>
      </c>
      <c r="H68" s="2">
        <v>2047.0755555555559</v>
      </c>
      <c r="I68" s="2">
        <v>2419.2711111111112</v>
      </c>
      <c r="J68" s="2">
        <v>2791.4666666666672</v>
      </c>
      <c r="K68" s="2">
        <v>3349.76</v>
      </c>
      <c r="L68" s="28"/>
      <c r="O68" s="63"/>
      <c r="P68" s="63"/>
      <c r="S68" s="63"/>
    </row>
    <row r="69" spans="1:19" ht="15" customHeight="1" x14ac:dyDescent="0.25">
      <c r="A69" s="37"/>
      <c r="B69" s="25" t="s">
        <v>357</v>
      </c>
      <c r="C69" s="25"/>
      <c r="D69" s="58">
        <v>1181.7799999999997</v>
      </c>
      <c r="E69" s="58">
        <v>1378.7433333333333</v>
      </c>
      <c r="F69" s="58">
        <v>1575.7066666666665</v>
      </c>
      <c r="G69" s="58">
        <v>1772.6699999999998</v>
      </c>
      <c r="H69" s="58">
        <v>2166.5966666666668</v>
      </c>
      <c r="I69" s="58">
        <v>2560.5233333333331</v>
      </c>
      <c r="J69" s="58">
        <v>2954.45</v>
      </c>
      <c r="K69" s="58">
        <v>3545.3399999999997</v>
      </c>
      <c r="L69" s="28"/>
      <c r="O69" s="63"/>
      <c r="P69" s="63"/>
      <c r="S69" s="63"/>
    </row>
    <row r="70" spans="1:19" ht="15" customHeight="1" x14ac:dyDescent="0.25">
      <c r="A70" s="37"/>
      <c r="B70" s="25" t="s">
        <v>372</v>
      </c>
      <c r="C70" s="25"/>
      <c r="D70" s="58">
        <v>1185.2933333333333</v>
      </c>
      <c r="E70" s="58">
        <v>1382.8422222222223</v>
      </c>
      <c r="F70" s="58">
        <v>1580.3911111111111</v>
      </c>
      <c r="G70" s="58">
        <v>1777.94</v>
      </c>
      <c r="H70" s="58">
        <v>2173.037777777778</v>
      </c>
      <c r="I70" s="58">
        <v>2568.1355555555556</v>
      </c>
      <c r="J70" s="58">
        <v>2963.2333333333336</v>
      </c>
      <c r="K70" s="58">
        <v>3555.88</v>
      </c>
      <c r="L70" s="28"/>
      <c r="O70" s="63"/>
      <c r="P70" s="63"/>
      <c r="S70" s="63"/>
    </row>
    <row r="71" spans="1:19" ht="15" customHeight="1" x14ac:dyDescent="0.25">
      <c r="A71" s="57" t="s">
        <v>377</v>
      </c>
      <c r="B71" s="25" t="s">
        <v>358</v>
      </c>
      <c r="C71" s="25"/>
      <c r="D71" s="58">
        <v>850.0333333333333</v>
      </c>
      <c r="E71" s="58">
        <v>991.70555555555552</v>
      </c>
      <c r="F71" s="58">
        <v>1133.3777777777777</v>
      </c>
      <c r="G71" s="58">
        <v>1275.05</v>
      </c>
      <c r="H71" s="58">
        <v>1558.3944444444446</v>
      </c>
      <c r="I71" s="58">
        <v>1841.7388888888888</v>
      </c>
      <c r="J71" s="58">
        <v>2125.0833333333335</v>
      </c>
      <c r="K71" s="58">
        <v>2550.1</v>
      </c>
      <c r="L71" s="28"/>
      <c r="O71" s="63"/>
      <c r="P71" s="63"/>
      <c r="S71" s="63"/>
    </row>
    <row r="72" spans="1:19" ht="15" customHeight="1" x14ac:dyDescent="0.25">
      <c r="A72" s="37"/>
      <c r="B72" s="25" t="s">
        <v>359</v>
      </c>
      <c r="C72" s="25"/>
      <c r="D72" s="58">
        <v>1160.6866666666665</v>
      </c>
      <c r="E72" s="58">
        <v>1354.1344444444444</v>
      </c>
      <c r="F72" s="58">
        <v>1547.5822222222221</v>
      </c>
      <c r="G72" s="58">
        <v>1741.03</v>
      </c>
      <c r="H72" s="58">
        <v>2127.9255555555555</v>
      </c>
      <c r="I72" s="58">
        <v>2514.8211111111109</v>
      </c>
      <c r="J72" s="58">
        <v>2901.7166666666667</v>
      </c>
      <c r="K72" s="58">
        <v>3482.06</v>
      </c>
      <c r="L72" s="28"/>
      <c r="O72" s="63"/>
      <c r="P72" s="63"/>
      <c r="S72" s="63"/>
    </row>
    <row r="73" spans="1:19" ht="15" customHeight="1" x14ac:dyDescent="0.25">
      <c r="A73" s="37"/>
      <c r="B73" s="25" t="s">
        <v>360</v>
      </c>
      <c r="C73" s="25"/>
      <c r="D73" s="58">
        <v>1067.52</v>
      </c>
      <c r="E73" s="58">
        <v>1245.44</v>
      </c>
      <c r="F73" s="58">
        <v>1423.36</v>
      </c>
      <c r="G73" s="58">
        <v>1601.28</v>
      </c>
      <c r="H73" s="58">
        <v>1957.1200000000001</v>
      </c>
      <c r="I73" s="58">
        <v>2312.96</v>
      </c>
      <c r="J73" s="58">
        <v>2668.8</v>
      </c>
      <c r="K73" s="58">
        <v>3202.56</v>
      </c>
      <c r="L73" s="28"/>
      <c r="O73" s="63"/>
      <c r="P73" s="63"/>
      <c r="S73" s="63"/>
    </row>
    <row r="74" spans="1:19" ht="9.9" customHeight="1" x14ac:dyDescent="0.25">
      <c r="A74" s="37"/>
      <c r="B74" s="5"/>
      <c r="C74" s="5"/>
      <c r="D74" s="1"/>
      <c r="E74" s="1"/>
      <c r="F74" s="1"/>
      <c r="G74" s="1"/>
      <c r="H74" s="1"/>
      <c r="I74" s="1"/>
      <c r="J74" s="1"/>
      <c r="K74" s="1"/>
      <c r="L74" s="28"/>
    </row>
    <row r="75" spans="1:19" ht="9.9" customHeight="1" thickBot="1" x14ac:dyDescent="0.3">
      <c r="A75" s="11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38"/>
    </row>
    <row r="76" spans="1:19" ht="13.8" x14ac:dyDescent="0.25">
      <c r="A76" s="37"/>
      <c r="B76" s="52" t="s">
        <v>378</v>
      </c>
      <c r="C76" s="5"/>
      <c r="D76" s="1"/>
      <c r="E76" s="1"/>
      <c r="F76" s="1"/>
      <c r="G76" s="1"/>
      <c r="H76" s="1"/>
      <c r="I76" s="1"/>
      <c r="J76" s="1"/>
      <c r="K76" s="1"/>
      <c r="L76" s="28"/>
    </row>
    <row r="77" spans="1:19" ht="15" customHeight="1" x14ac:dyDescent="0.25">
      <c r="A77" s="37"/>
      <c r="B77" s="50" t="s">
        <v>379</v>
      </c>
      <c r="C77" s="33"/>
      <c r="D77" s="1"/>
      <c r="E77" s="1"/>
      <c r="F77" s="1"/>
      <c r="G77" s="1"/>
      <c r="H77" s="1"/>
      <c r="I77" s="1"/>
      <c r="J77" s="1"/>
      <c r="K77" s="1"/>
      <c r="L77" s="28"/>
    </row>
    <row r="78" spans="1:19" ht="15" customHeight="1" x14ac:dyDescent="0.25">
      <c r="A78" s="37"/>
      <c r="B78" s="51" t="s">
        <v>363</v>
      </c>
      <c r="C78" s="33"/>
      <c r="D78" s="1"/>
      <c r="E78" s="1"/>
      <c r="F78" s="1"/>
      <c r="G78" s="1"/>
      <c r="H78" s="1"/>
      <c r="I78" s="1"/>
      <c r="J78" s="1"/>
      <c r="K78" s="1"/>
      <c r="L78" s="28"/>
    </row>
    <row r="79" spans="1:19" ht="15" customHeight="1" thickBot="1" x14ac:dyDescent="0.3">
      <c r="A79" s="11"/>
      <c r="B79" s="76" t="s">
        <v>382</v>
      </c>
      <c r="C79" s="76"/>
      <c r="D79" s="77"/>
      <c r="E79" s="77"/>
      <c r="F79" s="12"/>
      <c r="G79" s="12"/>
      <c r="H79" s="12"/>
      <c r="I79" s="12"/>
      <c r="J79" s="12"/>
      <c r="K79" s="12"/>
      <c r="L79" s="38"/>
    </row>
    <row r="80" spans="1:19" ht="15" customHeight="1" x14ac:dyDescent="0.25">
      <c r="D80" s="19"/>
      <c r="E80" s="19"/>
      <c r="F80" s="19"/>
      <c r="G80" s="19"/>
      <c r="H80" s="19"/>
      <c r="I80" s="19"/>
      <c r="J80" s="19"/>
      <c r="K80" s="19"/>
    </row>
    <row r="81" spans="4:11" ht="15" customHeight="1" x14ac:dyDescent="0.25">
      <c r="D81" s="19"/>
      <c r="E81" s="19"/>
      <c r="F81" s="19"/>
      <c r="G81" s="19"/>
      <c r="H81" s="19"/>
      <c r="I81" s="19"/>
      <c r="J81" s="19"/>
      <c r="K81" s="19"/>
    </row>
    <row r="82" spans="4:11" ht="15" customHeight="1" x14ac:dyDescent="0.25">
      <c r="D82" s="19"/>
      <c r="E82" s="19"/>
      <c r="F82" s="19"/>
      <c r="G82" s="19"/>
      <c r="H82" s="19"/>
      <c r="I82" s="19"/>
      <c r="J82" s="19"/>
      <c r="K82" s="19"/>
    </row>
    <row r="83" spans="4:11" ht="15" customHeight="1" x14ac:dyDescent="0.25">
      <c r="D83" s="19"/>
      <c r="E83" s="19"/>
      <c r="F83" s="19"/>
      <c r="G83" s="30"/>
      <c r="H83" s="19"/>
      <c r="I83" s="19"/>
      <c r="J83" s="19"/>
      <c r="K83" s="19"/>
    </row>
    <row r="84" spans="4:11" ht="15" customHeight="1" x14ac:dyDescent="0.25">
      <c r="D84" s="19"/>
      <c r="E84" s="19"/>
      <c r="F84" s="19"/>
      <c r="G84" s="30"/>
      <c r="H84" s="19"/>
      <c r="I84" s="19"/>
      <c r="J84" s="19"/>
      <c r="K84" s="19"/>
    </row>
    <row r="85" spans="4:11" ht="15" customHeight="1" x14ac:dyDescent="0.25">
      <c r="D85" s="19"/>
      <c r="E85" s="19"/>
      <c r="F85" s="19"/>
      <c r="G85" s="30"/>
      <c r="H85" s="19"/>
      <c r="I85" s="19"/>
      <c r="J85" s="19"/>
      <c r="K85" s="19"/>
    </row>
    <row r="86" spans="4:11" ht="15" customHeight="1" x14ac:dyDescent="0.25">
      <c r="D86" s="19"/>
      <c r="E86" s="19"/>
      <c r="F86" s="19"/>
      <c r="G86" s="30"/>
      <c r="H86" s="19"/>
      <c r="I86" s="19"/>
      <c r="J86" s="19"/>
      <c r="K86" s="19"/>
    </row>
    <row r="87" spans="4:11" ht="15" customHeight="1" x14ac:dyDescent="0.25">
      <c r="D87" s="19"/>
      <c r="E87" s="19"/>
      <c r="F87" s="19"/>
      <c r="G87" s="30"/>
      <c r="H87" s="19"/>
      <c r="I87" s="19"/>
      <c r="J87" s="19"/>
      <c r="K87" s="19"/>
    </row>
    <row r="88" spans="4:11" ht="15" customHeight="1" x14ac:dyDescent="0.25">
      <c r="D88" s="19"/>
      <c r="E88" s="19"/>
      <c r="F88" s="19"/>
      <c r="G88" s="30"/>
      <c r="H88" s="19"/>
      <c r="I88" s="19"/>
      <c r="J88" s="19"/>
      <c r="K88" s="19"/>
    </row>
    <row r="89" spans="4:11" ht="15" customHeight="1" x14ac:dyDescent="0.25">
      <c r="D89" s="19"/>
      <c r="E89" s="19"/>
      <c r="F89" s="19"/>
      <c r="G89" s="30"/>
      <c r="H89" s="19"/>
      <c r="I89" s="19"/>
      <c r="J89" s="19"/>
      <c r="K89" s="19"/>
    </row>
    <row r="90" spans="4:11" ht="15" customHeight="1" x14ac:dyDescent="0.25">
      <c r="D90" s="19"/>
      <c r="E90" s="19"/>
      <c r="F90" s="19"/>
      <c r="G90" s="30"/>
      <c r="H90" s="19"/>
      <c r="I90" s="19"/>
      <c r="J90" s="19"/>
      <c r="K90" s="19"/>
    </row>
    <row r="91" spans="4:11" ht="15" customHeight="1" x14ac:dyDescent="0.25">
      <c r="D91" s="19"/>
      <c r="E91" s="19"/>
      <c r="F91" s="19"/>
      <c r="G91" s="30"/>
      <c r="H91" s="19"/>
      <c r="I91" s="19"/>
      <c r="J91" s="19"/>
      <c r="K91" s="19"/>
    </row>
    <row r="92" spans="4:11" ht="15" customHeight="1" x14ac:dyDescent="0.25">
      <c r="D92" s="19"/>
      <c r="E92" s="19"/>
      <c r="F92" s="19"/>
      <c r="G92" s="30"/>
      <c r="H92" s="19"/>
      <c r="I92" s="19"/>
      <c r="J92" s="19"/>
      <c r="K92" s="19"/>
    </row>
    <row r="93" spans="4:11" ht="15" customHeight="1" x14ac:dyDescent="0.25">
      <c r="D93" s="19"/>
      <c r="E93" s="19"/>
      <c r="F93" s="19"/>
      <c r="G93" s="30"/>
      <c r="H93" s="19"/>
      <c r="I93" s="19"/>
      <c r="J93" s="19"/>
      <c r="K93" s="19"/>
    </row>
    <row r="94" spans="4:11" ht="15" customHeight="1" x14ac:dyDescent="0.25">
      <c r="D94" s="19"/>
      <c r="E94" s="19"/>
      <c r="F94" s="19"/>
      <c r="G94" s="30"/>
      <c r="H94" s="19"/>
      <c r="I94" s="19"/>
      <c r="J94" s="19"/>
      <c r="K94" s="19"/>
    </row>
    <row r="95" spans="4:11" ht="15" customHeight="1" x14ac:dyDescent="0.25">
      <c r="D95" s="19"/>
      <c r="E95" s="19"/>
      <c r="F95" s="19"/>
      <c r="G95" s="30"/>
      <c r="H95" s="19"/>
      <c r="I95" s="19"/>
      <c r="J95" s="19"/>
      <c r="K95" s="19"/>
    </row>
    <row r="96" spans="4:11" ht="15" customHeight="1" x14ac:dyDescent="0.25">
      <c r="D96" s="19"/>
      <c r="E96" s="19"/>
      <c r="F96" s="19"/>
      <c r="G96" s="30"/>
      <c r="H96" s="19"/>
      <c r="I96" s="19"/>
      <c r="J96" s="19"/>
      <c r="K96" s="19"/>
    </row>
    <row r="97" spans="4:11" ht="15" customHeight="1" x14ac:dyDescent="0.25">
      <c r="D97" s="19"/>
      <c r="E97" s="19"/>
      <c r="F97" s="19"/>
      <c r="G97" s="30"/>
      <c r="H97" s="19"/>
      <c r="I97" s="19"/>
      <c r="J97" s="19"/>
      <c r="K97" s="19"/>
    </row>
    <row r="98" spans="4:11" ht="15" customHeight="1" x14ac:dyDescent="0.25">
      <c r="D98" s="19"/>
      <c r="E98" s="19"/>
      <c r="F98" s="19"/>
      <c r="G98" s="30"/>
      <c r="H98" s="19"/>
      <c r="I98" s="19"/>
      <c r="J98" s="19"/>
      <c r="K98" s="19"/>
    </row>
    <row r="99" spans="4:11" ht="15" customHeight="1" x14ac:dyDescent="0.25">
      <c r="D99" s="19"/>
      <c r="E99" s="19"/>
      <c r="F99" s="19"/>
      <c r="G99" s="30"/>
      <c r="H99" s="19"/>
      <c r="I99" s="19"/>
      <c r="J99" s="19"/>
      <c r="K99" s="19"/>
    </row>
    <row r="100" spans="4:11" ht="15" customHeight="1" x14ac:dyDescent="0.25">
      <c r="D100" s="19"/>
      <c r="E100" s="19"/>
      <c r="F100" s="19"/>
      <c r="G100" s="30"/>
      <c r="H100" s="19"/>
      <c r="I100" s="19"/>
      <c r="J100" s="19"/>
      <c r="K100" s="19"/>
    </row>
    <row r="101" spans="4:11" ht="15" customHeight="1" x14ac:dyDescent="0.25">
      <c r="D101" s="19"/>
      <c r="E101" s="19"/>
      <c r="F101" s="19"/>
      <c r="G101" s="30"/>
      <c r="H101" s="19"/>
      <c r="I101" s="19"/>
      <c r="J101" s="19"/>
      <c r="K101" s="19"/>
    </row>
    <row r="102" spans="4:11" ht="15" customHeight="1" x14ac:dyDescent="0.25">
      <c r="D102" s="19"/>
      <c r="E102" s="19"/>
      <c r="F102" s="19"/>
      <c r="G102" s="30"/>
      <c r="H102" s="19"/>
      <c r="I102" s="19"/>
      <c r="J102" s="19"/>
      <c r="K102" s="19"/>
    </row>
    <row r="103" spans="4:11" ht="15" customHeight="1" x14ac:dyDescent="0.25">
      <c r="D103" s="19"/>
      <c r="E103" s="19"/>
      <c r="F103" s="19"/>
      <c r="G103" s="30"/>
      <c r="H103" s="19"/>
      <c r="I103" s="19"/>
      <c r="J103" s="19"/>
      <c r="K103" s="19"/>
    </row>
    <row r="104" spans="4:11" ht="15" customHeight="1" x14ac:dyDescent="0.25">
      <c r="D104" s="19"/>
      <c r="E104" s="19"/>
      <c r="F104" s="19"/>
      <c r="G104" s="30"/>
      <c r="H104" s="19"/>
      <c r="I104" s="19"/>
      <c r="J104" s="19"/>
      <c r="K104" s="19"/>
    </row>
    <row r="105" spans="4:11" ht="15" customHeight="1" x14ac:dyDescent="0.25">
      <c r="D105" s="19"/>
      <c r="E105" s="19"/>
      <c r="F105" s="19"/>
      <c r="G105" s="30"/>
      <c r="H105" s="19"/>
      <c r="I105" s="19"/>
      <c r="J105" s="19"/>
      <c r="K105" s="19"/>
    </row>
    <row r="106" spans="4:11" ht="15" customHeight="1" x14ac:dyDescent="0.25">
      <c r="D106" s="19"/>
      <c r="E106" s="19"/>
      <c r="F106" s="19"/>
      <c r="G106" s="30"/>
      <c r="H106" s="19"/>
      <c r="I106" s="19"/>
      <c r="J106" s="19"/>
      <c r="K106" s="19"/>
    </row>
    <row r="107" spans="4:11" ht="15" customHeight="1" x14ac:dyDescent="0.25">
      <c r="D107" s="19"/>
      <c r="E107" s="19"/>
      <c r="F107" s="19"/>
      <c r="G107" s="30"/>
      <c r="H107" s="19"/>
      <c r="I107" s="19"/>
      <c r="J107" s="19"/>
      <c r="K107" s="19"/>
    </row>
    <row r="108" spans="4:11" ht="15" customHeight="1" x14ac:dyDescent="0.25">
      <c r="D108" s="19"/>
      <c r="E108" s="19"/>
      <c r="F108" s="19"/>
      <c r="G108" s="30"/>
      <c r="H108" s="19"/>
      <c r="I108" s="19"/>
      <c r="J108" s="19"/>
      <c r="K108" s="19"/>
    </row>
    <row r="109" spans="4:11" ht="15" customHeight="1" x14ac:dyDescent="0.25">
      <c r="D109" s="19"/>
      <c r="E109" s="19"/>
      <c r="F109" s="19"/>
      <c r="G109" s="30"/>
      <c r="H109" s="19"/>
      <c r="I109" s="19"/>
      <c r="J109" s="19"/>
      <c r="K109" s="19"/>
    </row>
    <row r="110" spans="4:11" ht="15" customHeight="1" x14ac:dyDescent="0.25">
      <c r="D110" s="19"/>
      <c r="E110" s="19"/>
      <c r="F110" s="19"/>
      <c r="G110" s="30"/>
      <c r="H110" s="19"/>
      <c r="I110" s="19"/>
      <c r="J110" s="19"/>
      <c r="K110" s="19"/>
    </row>
    <row r="111" spans="4:11" ht="15" customHeight="1" x14ac:dyDescent="0.25">
      <c r="D111" s="19"/>
      <c r="E111" s="19"/>
      <c r="F111" s="19"/>
      <c r="G111" s="30"/>
      <c r="H111" s="19"/>
      <c r="I111" s="19"/>
      <c r="J111" s="19"/>
      <c r="K111" s="19"/>
    </row>
    <row r="112" spans="4:11" ht="15" customHeight="1" x14ac:dyDescent="0.25">
      <c r="D112" s="19"/>
      <c r="E112" s="19"/>
      <c r="F112" s="19"/>
      <c r="G112" s="30"/>
      <c r="H112" s="19"/>
      <c r="I112" s="19"/>
      <c r="J112" s="19"/>
      <c r="K112" s="19"/>
    </row>
    <row r="113" spans="4:11" ht="15" customHeight="1" x14ac:dyDescent="0.25">
      <c r="D113" s="19"/>
      <c r="E113" s="19"/>
      <c r="F113" s="19"/>
      <c r="G113" s="30"/>
      <c r="H113" s="19"/>
      <c r="I113" s="19"/>
      <c r="J113" s="19"/>
      <c r="K113" s="19"/>
    </row>
    <row r="114" spans="4:11" ht="15" customHeight="1" x14ac:dyDescent="0.25">
      <c r="D114" s="19"/>
      <c r="E114" s="19"/>
      <c r="F114" s="19"/>
      <c r="G114" s="30"/>
      <c r="H114" s="19"/>
      <c r="I114" s="19"/>
      <c r="J114" s="19"/>
      <c r="K114" s="19"/>
    </row>
    <row r="115" spans="4:11" ht="15" customHeight="1" x14ac:dyDescent="0.25">
      <c r="D115" s="19"/>
      <c r="E115" s="19"/>
      <c r="F115" s="19"/>
      <c r="G115" s="30"/>
      <c r="H115" s="19"/>
      <c r="I115" s="19"/>
      <c r="J115" s="19"/>
      <c r="K115" s="19"/>
    </row>
    <row r="116" spans="4:11" ht="15" customHeight="1" x14ac:dyDescent="0.25">
      <c r="D116" s="19"/>
      <c r="E116" s="19"/>
      <c r="F116" s="19"/>
      <c r="G116" s="30"/>
      <c r="H116" s="19"/>
      <c r="I116" s="19"/>
      <c r="J116" s="19"/>
      <c r="K116" s="19"/>
    </row>
    <row r="117" spans="4:11" ht="15" customHeight="1" x14ac:dyDescent="0.25">
      <c r="D117" s="19"/>
      <c r="E117" s="19"/>
      <c r="F117" s="19"/>
      <c r="G117" s="30"/>
      <c r="H117" s="19"/>
      <c r="I117" s="19"/>
      <c r="J117" s="19"/>
      <c r="K117" s="19"/>
    </row>
    <row r="118" spans="4:11" ht="15" customHeight="1" x14ac:dyDescent="0.25">
      <c r="D118" s="19"/>
      <c r="E118" s="19"/>
      <c r="F118" s="19"/>
      <c r="G118" s="30"/>
      <c r="H118" s="19"/>
      <c r="I118" s="19"/>
      <c r="J118" s="19"/>
      <c r="K118" s="19"/>
    </row>
    <row r="119" spans="4:11" ht="15" customHeight="1" x14ac:dyDescent="0.25">
      <c r="D119" s="19"/>
      <c r="E119" s="19"/>
      <c r="F119" s="19"/>
      <c r="G119" s="30"/>
      <c r="H119" s="19"/>
      <c r="I119" s="19"/>
      <c r="J119" s="19"/>
      <c r="K119" s="19"/>
    </row>
    <row r="120" spans="4:11" ht="15" customHeight="1" x14ac:dyDescent="0.25">
      <c r="D120" s="19"/>
      <c r="E120" s="19"/>
      <c r="F120" s="19"/>
      <c r="G120" s="30"/>
      <c r="H120" s="19"/>
      <c r="I120" s="19"/>
      <c r="J120" s="19"/>
      <c r="K120" s="19"/>
    </row>
    <row r="121" spans="4:11" ht="15" customHeight="1" x14ac:dyDescent="0.25">
      <c r="D121" s="19"/>
      <c r="E121" s="19"/>
      <c r="F121" s="19"/>
      <c r="G121" s="30"/>
      <c r="H121" s="19"/>
      <c r="I121" s="19"/>
      <c r="J121" s="19"/>
      <c r="K121" s="19"/>
    </row>
    <row r="122" spans="4:11" ht="15" customHeight="1" x14ac:dyDescent="0.25">
      <c r="D122" s="19"/>
      <c r="E122" s="19"/>
      <c r="F122" s="19"/>
      <c r="G122" s="30"/>
      <c r="H122" s="19"/>
      <c r="I122" s="19"/>
      <c r="J122" s="19"/>
      <c r="K122" s="19"/>
    </row>
    <row r="123" spans="4:11" ht="15" customHeight="1" x14ac:dyDescent="0.25">
      <c r="D123" s="19"/>
      <c r="E123" s="19"/>
      <c r="F123" s="19"/>
      <c r="G123" s="30"/>
      <c r="H123" s="19"/>
      <c r="I123" s="19"/>
      <c r="J123" s="19"/>
      <c r="K123" s="19"/>
    </row>
    <row r="124" spans="4:11" ht="15" customHeight="1" x14ac:dyDescent="0.25">
      <c r="D124" s="19"/>
      <c r="E124" s="19"/>
      <c r="F124" s="19"/>
      <c r="G124" s="30"/>
      <c r="H124" s="19"/>
      <c r="I124" s="19"/>
      <c r="J124" s="19"/>
      <c r="K124" s="19"/>
    </row>
    <row r="125" spans="4:11" ht="15" customHeight="1" x14ac:dyDescent="0.25">
      <c r="D125" s="19"/>
      <c r="E125" s="19"/>
      <c r="F125" s="19"/>
      <c r="G125" s="30"/>
      <c r="H125" s="19"/>
      <c r="I125" s="19"/>
      <c r="J125" s="19"/>
      <c r="K125" s="19"/>
    </row>
    <row r="126" spans="4:11" ht="15" customHeight="1" x14ac:dyDescent="0.25">
      <c r="D126" s="19"/>
      <c r="E126" s="19"/>
      <c r="F126" s="19"/>
      <c r="G126" s="30"/>
      <c r="H126" s="19"/>
      <c r="I126" s="19"/>
      <c r="J126" s="19"/>
      <c r="K126" s="19"/>
    </row>
    <row r="127" spans="4:11" ht="15" customHeight="1" x14ac:dyDescent="0.25">
      <c r="D127" s="19"/>
      <c r="E127" s="19"/>
      <c r="F127" s="19"/>
      <c r="G127" s="30"/>
      <c r="H127" s="19"/>
      <c r="I127" s="19"/>
      <c r="J127" s="19"/>
      <c r="K127" s="19"/>
    </row>
    <row r="128" spans="4:11" ht="15" customHeight="1" x14ac:dyDescent="0.25">
      <c r="D128" s="19"/>
      <c r="E128" s="19"/>
      <c r="F128" s="19"/>
      <c r="G128" s="30"/>
      <c r="H128" s="19"/>
      <c r="I128" s="19"/>
      <c r="J128" s="19"/>
      <c r="K128" s="19"/>
    </row>
    <row r="129" spans="4:11" ht="15" customHeight="1" x14ac:dyDescent="0.25">
      <c r="D129" s="19"/>
      <c r="E129" s="19"/>
      <c r="F129" s="19"/>
      <c r="G129" s="30"/>
      <c r="H129" s="19"/>
      <c r="I129" s="19"/>
      <c r="J129" s="19"/>
      <c r="K129" s="19"/>
    </row>
    <row r="130" spans="4:11" ht="15" customHeight="1" x14ac:dyDescent="0.25">
      <c r="D130" s="19"/>
      <c r="E130" s="19"/>
      <c r="F130" s="19"/>
      <c r="G130" s="30"/>
      <c r="H130" s="19"/>
      <c r="I130" s="19"/>
      <c r="J130" s="19"/>
      <c r="K130" s="19"/>
    </row>
    <row r="131" spans="4:11" ht="15" customHeight="1" x14ac:dyDescent="0.25">
      <c r="D131" s="19"/>
      <c r="E131" s="19"/>
      <c r="F131" s="19"/>
      <c r="G131" s="30"/>
      <c r="H131" s="19"/>
      <c r="I131" s="19"/>
      <c r="J131" s="19"/>
      <c r="K131" s="19"/>
    </row>
    <row r="132" spans="4:11" ht="15" customHeight="1" x14ac:dyDescent="0.25">
      <c r="D132" s="19"/>
      <c r="E132" s="19"/>
      <c r="F132" s="19"/>
      <c r="G132" s="30"/>
      <c r="H132" s="19"/>
      <c r="I132" s="19"/>
      <c r="J132" s="19"/>
      <c r="K132" s="19"/>
    </row>
    <row r="133" spans="4:11" ht="15" customHeight="1" x14ac:dyDescent="0.25">
      <c r="D133" s="19"/>
      <c r="E133" s="19"/>
      <c r="F133" s="19"/>
      <c r="G133" s="30"/>
      <c r="H133" s="19"/>
      <c r="I133" s="19"/>
      <c r="J133" s="19"/>
      <c r="K133" s="19"/>
    </row>
    <row r="134" spans="4:11" ht="15" customHeight="1" x14ac:dyDescent="0.25">
      <c r="D134" s="19"/>
      <c r="E134" s="19"/>
      <c r="F134" s="19"/>
      <c r="G134" s="30"/>
      <c r="H134" s="19"/>
      <c r="I134" s="19"/>
      <c r="J134" s="19"/>
      <c r="K134" s="19"/>
    </row>
    <row r="135" spans="4:11" ht="15" customHeight="1" x14ac:dyDescent="0.25">
      <c r="D135" s="19"/>
      <c r="E135" s="19"/>
      <c r="F135" s="19"/>
      <c r="G135" s="30"/>
      <c r="H135" s="19"/>
      <c r="I135" s="19"/>
      <c r="J135" s="19"/>
      <c r="K135" s="19"/>
    </row>
    <row r="136" spans="4:11" ht="15" customHeight="1" x14ac:dyDescent="0.25">
      <c r="D136" s="19"/>
      <c r="E136" s="19"/>
      <c r="F136" s="19"/>
      <c r="G136" s="30"/>
      <c r="H136" s="19"/>
      <c r="I136" s="19"/>
      <c r="J136" s="19"/>
      <c r="K136" s="19"/>
    </row>
    <row r="137" spans="4:11" ht="15" customHeight="1" x14ac:dyDescent="0.25">
      <c r="D137" s="19"/>
      <c r="E137" s="19"/>
      <c r="F137" s="19"/>
      <c r="G137" s="30"/>
      <c r="H137" s="19"/>
      <c r="I137" s="19"/>
      <c r="J137" s="19"/>
      <c r="K137" s="19"/>
    </row>
    <row r="138" spans="4:11" ht="15" customHeight="1" x14ac:dyDescent="0.25">
      <c r="D138" s="19"/>
      <c r="E138" s="19"/>
      <c r="F138" s="19"/>
      <c r="G138" s="30"/>
      <c r="H138" s="19"/>
      <c r="I138" s="19"/>
      <c r="J138" s="19"/>
      <c r="K138" s="19"/>
    </row>
    <row r="139" spans="4:11" ht="15" customHeight="1" x14ac:dyDescent="0.25">
      <c r="D139" s="19"/>
      <c r="E139" s="19"/>
      <c r="F139" s="19"/>
      <c r="G139" s="30"/>
      <c r="H139" s="19"/>
      <c r="I139" s="19"/>
      <c r="J139" s="19"/>
      <c r="K139" s="19"/>
    </row>
    <row r="140" spans="4:11" ht="15" customHeight="1" x14ac:dyDescent="0.25">
      <c r="D140" s="19"/>
      <c r="E140" s="19"/>
      <c r="F140" s="19"/>
      <c r="G140" s="30"/>
      <c r="H140" s="19"/>
      <c r="I140" s="19"/>
      <c r="J140" s="19"/>
      <c r="K140" s="19"/>
    </row>
    <row r="141" spans="4:11" ht="15" customHeight="1" x14ac:dyDescent="0.25">
      <c r="D141" s="19"/>
      <c r="E141" s="19"/>
      <c r="F141" s="19"/>
      <c r="G141" s="30"/>
      <c r="H141" s="19"/>
      <c r="I141" s="19"/>
      <c r="J141" s="19"/>
      <c r="K141" s="19"/>
    </row>
    <row r="142" spans="4:11" ht="15" customHeight="1" x14ac:dyDescent="0.25">
      <c r="D142" s="19"/>
      <c r="E142" s="19"/>
      <c r="F142" s="19"/>
      <c r="G142" s="30"/>
      <c r="H142" s="19"/>
      <c r="I142" s="19"/>
      <c r="J142" s="19"/>
      <c r="K142" s="19"/>
    </row>
    <row r="143" spans="4:11" ht="15" customHeight="1" x14ac:dyDescent="0.25">
      <c r="D143" s="19"/>
      <c r="E143" s="19"/>
      <c r="F143" s="19"/>
      <c r="G143" s="30"/>
      <c r="H143" s="19"/>
      <c r="I143" s="19"/>
      <c r="J143" s="19"/>
      <c r="K143" s="19"/>
    </row>
    <row r="144" spans="4:11" ht="15" customHeight="1" x14ac:dyDescent="0.25">
      <c r="D144" s="19"/>
      <c r="E144" s="19"/>
      <c r="F144" s="19"/>
      <c r="G144" s="30"/>
      <c r="H144" s="19"/>
      <c r="I144" s="19"/>
      <c r="J144" s="19"/>
      <c r="K144" s="19"/>
    </row>
    <row r="145" spans="4:11" ht="15" customHeight="1" x14ac:dyDescent="0.25">
      <c r="D145" s="19"/>
      <c r="E145" s="19"/>
      <c r="F145" s="19"/>
      <c r="G145" s="30"/>
      <c r="H145" s="19"/>
      <c r="I145" s="19"/>
      <c r="J145" s="19"/>
      <c r="K145" s="19"/>
    </row>
    <row r="146" spans="4:11" ht="15" customHeight="1" x14ac:dyDescent="0.25">
      <c r="D146" s="19"/>
      <c r="E146" s="19"/>
      <c r="F146" s="19"/>
      <c r="G146" s="30"/>
      <c r="H146" s="19"/>
      <c r="I146" s="19"/>
      <c r="J146" s="19"/>
      <c r="K146" s="19"/>
    </row>
    <row r="147" spans="4:11" ht="15" customHeight="1" x14ac:dyDescent="0.25">
      <c r="D147" s="19"/>
      <c r="E147" s="19"/>
      <c r="F147" s="19"/>
      <c r="G147" s="30"/>
      <c r="H147" s="19"/>
      <c r="I147" s="19"/>
      <c r="J147" s="19"/>
      <c r="K147" s="19"/>
    </row>
    <row r="148" spans="4:11" ht="15" customHeight="1" x14ac:dyDescent="0.25">
      <c r="D148" s="19"/>
      <c r="E148" s="19"/>
      <c r="F148" s="19"/>
      <c r="G148" s="30"/>
      <c r="H148" s="19"/>
      <c r="I148" s="19"/>
      <c r="J148" s="19"/>
      <c r="K148" s="19"/>
    </row>
    <row r="149" spans="4:11" ht="15" customHeight="1" x14ac:dyDescent="0.25">
      <c r="D149" s="19"/>
      <c r="E149" s="19"/>
      <c r="F149" s="19"/>
      <c r="G149" s="30"/>
      <c r="H149" s="19"/>
      <c r="I149" s="19"/>
      <c r="J149" s="19"/>
      <c r="K149" s="19"/>
    </row>
    <row r="150" spans="4:11" ht="15" customHeight="1" x14ac:dyDescent="0.25">
      <c r="D150" s="19"/>
      <c r="E150" s="19"/>
      <c r="F150" s="19"/>
      <c r="G150" s="30"/>
      <c r="H150" s="19"/>
      <c r="I150" s="19"/>
      <c r="J150" s="19"/>
      <c r="K150" s="19"/>
    </row>
    <row r="151" spans="4:11" ht="15" customHeight="1" x14ac:dyDescent="0.25">
      <c r="D151" s="19"/>
      <c r="E151" s="19"/>
      <c r="F151" s="19"/>
      <c r="G151" s="30"/>
      <c r="H151" s="19"/>
      <c r="I151" s="19"/>
      <c r="J151" s="19"/>
      <c r="K151" s="19"/>
    </row>
    <row r="152" spans="4:11" ht="15" customHeight="1" x14ac:dyDescent="0.25">
      <c r="D152" s="19"/>
      <c r="E152" s="19"/>
      <c r="F152" s="19"/>
      <c r="G152" s="30"/>
      <c r="H152" s="19"/>
      <c r="I152" s="19"/>
      <c r="J152" s="19"/>
      <c r="K152" s="19"/>
    </row>
    <row r="153" spans="4:11" ht="15" customHeight="1" x14ac:dyDescent="0.25">
      <c r="D153" s="19"/>
      <c r="E153" s="19"/>
      <c r="F153" s="19"/>
      <c r="G153" s="30"/>
      <c r="H153" s="19"/>
      <c r="I153" s="19"/>
      <c r="J153" s="19"/>
      <c r="K153" s="19"/>
    </row>
    <row r="154" spans="4:11" ht="15" customHeight="1" x14ac:dyDescent="0.25">
      <c r="D154" s="19"/>
      <c r="E154" s="19"/>
      <c r="F154" s="19"/>
      <c r="G154" s="30"/>
      <c r="H154" s="19"/>
      <c r="I154" s="19"/>
      <c r="J154" s="19"/>
      <c r="K154" s="19"/>
    </row>
    <row r="155" spans="4:11" ht="15" customHeight="1" x14ac:dyDescent="0.25">
      <c r="D155" s="19"/>
      <c r="E155" s="19"/>
      <c r="F155" s="19"/>
      <c r="G155" s="30"/>
      <c r="H155" s="19"/>
      <c r="I155" s="19"/>
      <c r="J155" s="19"/>
      <c r="K155" s="19"/>
    </row>
    <row r="156" spans="4:11" ht="15" customHeight="1" x14ac:dyDescent="0.25">
      <c r="D156" s="19"/>
      <c r="E156" s="19"/>
      <c r="F156" s="19"/>
      <c r="G156" s="30"/>
      <c r="H156" s="19"/>
      <c r="I156" s="19"/>
      <c r="J156" s="19"/>
      <c r="K156" s="19"/>
    </row>
    <row r="157" spans="4:11" ht="15" customHeight="1" x14ac:dyDescent="0.25">
      <c r="D157" s="19"/>
      <c r="E157" s="19"/>
      <c r="F157" s="19"/>
      <c r="G157" s="30"/>
      <c r="H157" s="19"/>
      <c r="I157" s="19"/>
      <c r="J157" s="19"/>
      <c r="K157" s="19"/>
    </row>
    <row r="158" spans="4:11" ht="15" customHeight="1" x14ac:dyDescent="0.25">
      <c r="D158" s="19"/>
      <c r="E158" s="19"/>
      <c r="F158" s="19"/>
      <c r="G158" s="30"/>
      <c r="H158" s="19"/>
      <c r="I158" s="19"/>
      <c r="J158" s="19"/>
      <c r="K158" s="19"/>
    </row>
    <row r="159" spans="4:11" ht="15" customHeight="1" x14ac:dyDescent="0.25">
      <c r="D159" s="19"/>
      <c r="E159" s="19"/>
      <c r="F159" s="19"/>
      <c r="G159" s="30"/>
      <c r="H159" s="19"/>
      <c r="I159" s="19"/>
      <c r="J159" s="19"/>
      <c r="K159" s="19"/>
    </row>
    <row r="160" spans="4:11" ht="15" customHeight="1" x14ac:dyDescent="0.25">
      <c r="D160" s="19"/>
      <c r="E160" s="19"/>
      <c r="F160" s="19"/>
      <c r="G160" s="30"/>
      <c r="H160" s="19"/>
      <c r="I160" s="19"/>
      <c r="J160" s="19"/>
      <c r="K160" s="19"/>
    </row>
    <row r="161" spans="4:11" ht="15" customHeight="1" x14ac:dyDescent="0.25">
      <c r="D161" s="19"/>
      <c r="E161" s="19"/>
      <c r="F161" s="19"/>
      <c r="G161" s="30"/>
      <c r="H161" s="19"/>
      <c r="I161" s="19"/>
      <c r="J161" s="19"/>
      <c r="K161" s="19"/>
    </row>
    <row r="162" spans="4:11" ht="15" customHeight="1" x14ac:dyDescent="0.25">
      <c r="D162" s="19"/>
      <c r="E162" s="19"/>
      <c r="F162" s="19"/>
      <c r="G162" s="30"/>
      <c r="H162" s="19"/>
      <c r="I162" s="19"/>
      <c r="J162" s="19"/>
      <c r="K162" s="19"/>
    </row>
    <row r="163" spans="4:11" ht="15" customHeight="1" x14ac:dyDescent="0.25">
      <c r="D163" s="19"/>
      <c r="E163" s="19"/>
      <c r="F163" s="19"/>
      <c r="G163" s="30"/>
      <c r="H163" s="19"/>
      <c r="I163" s="19"/>
      <c r="J163" s="19"/>
      <c r="K163" s="19"/>
    </row>
    <row r="164" spans="4:11" ht="15" customHeight="1" x14ac:dyDescent="0.25">
      <c r="D164" s="19"/>
      <c r="E164" s="19"/>
      <c r="F164" s="19"/>
      <c r="G164" s="30"/>
      <c r="H164" s="19"/>
      <c r="I164" s="19"/>
      <c r="J164" s="19"/>
      <c r="K164" s="19"/>
    </row>
    <row r="165" spans="4:11" ht="15" customHeight="1" x14ac:dyDescent="0.25">
      <c r="D165" s="19"/>
      <c r="E165" s="19"/>
      <c r="F165" s="19"/>
      <c r="G165" s="30"/>
      <c r="H165" s="19"/>
      <c r="I165" s="19"/>
      <c r="J165" s="19"/>
      <c r="K165" s="19"/>
    </row>
    <row r="166" spans="4:11" ht="15" customHeight="1" x14ac:dyDescent="0.25">
      <c r="D166" s="19"/>
      <c r="E166" s="19"/>
      <c r="F166" s="19"/>
      <c r="G166" s="30"/>
      <c r="H166" s="19"/>
      <c r="I166" s="19"/>
      <c r="J166" s="19"/>
      <c r="K166" s="19"/>
    </row>
    <row r="167" spans="4:11" ht="15" customHeight="1" x14ac:dyDescent="0.25">
      <c r="D167" s="19"/>
      <c r="E167" s="19"/>
      <c r="F167" s="19"/>
      <c r="G167" s="30"/>
      <c r="H167" s="19"/>
      <c r="I167" s="19"/>
      <c r="J167" s="19"/>
      <c r="K167" s="19"/>
    </row>
    <row r="168" spans="4:11" ht="15" customHeight="1" x14ac:dyDescent="0.25">
      <c r="D168" s="19"/>
      <c r="E168" s="19"/>
      <c r="F168" s="19"/>
      <c r="G168" s="30"/>
      <c r="H168" s="19"/>
      <c r="I168" s="19"/>
      <c r="J168" s="19"/>
      <c r="K168" s="19"/>
    </row>
    <row r="169" spans="4:11" ht="15" customHeight="1" x14ac:dyDescent="0.25">
      <c r="D169" s="19"/>
      <c r="E169" s="19"/>
      <c r="F169" s="19"/>
      <c r="G169" s="30"/>
      <c r="H169" s="19"/>
      <c r="I169" s="19"/>
      <c r="J169" s="19"/>
      <c r="K169" s="19"/>
    </row>
    <row r="170" spans="4:11" ht="15" customHeight="1" x14ac:dyDescent="0.25">
      <c r="D170" s="19"/>
      <c r="E170" s="19"/>
      <c r="F170" s="19"/>
      <c r="G170" s="30"/>
      <c r="H170" s="19"/>
      <c r="I170" s="19"/>
      <c r="J170" s="19"/>
      <c r="K170" s="19"/>
    </row>
    <row r="171" spans="4:11" ht="15" customHeight="1" x14ac:dyDescent="0.25">
      <c r="D171" s="19"/>
      <c r="E171" s="19"/>
      <c r="F171" s="19"/>
      <c r="G171" s="30"/>
      <c r="H171" s="19"/>
      <c r="I171" s="19"/>
      <c r="J171" s="19"/>
      <c r="K171" s="19"/>
    </row>
    <row r="172" spans="4:11" ht="15" customHeight="1" x14ac:dyDescent="0.25">
      <c r="D172" s="19"/>
      <c r="E172" s="19"/>
      <c r="F172" s="19"/>
      <c r="G172" s="30"/>
      <c r="H172" s="19"/>
      <c r="I172" s="19"/>
      <c r="J172" s="19"/>
      <c r="K172" s="19"/>
    </row>
    <row r="173" spans="4:11" ht="15" customHeight="1" x14ac:dyDescent="0.25">
      <c r="D173" s="19"/>
      <c r="E173" s="19"/>
      <c r="F173" s="19"/>
      <c r="G173" s="30"/>
      <c r="H173" s="19"/>
      <c r="I173" s="19"/>
      <c r="J173" s="19"/>
      <c r="K173" s="19"/>
    </row>
    <row r="174" spans="4:11" ht="15" customHeight="1" x14ac:dyDescent="0.25">
      <c r="D174" s="19"/>
      <c r="E174" s="19"/>
      <c r="F174" s="19"/>
      <c r="G174" s="30"/>
      <c r="H174" s="19"/>
      <c r="I174" s="19"/>
      <c r="J174" s="19"/>
      <c r="K174" s="19"/>
    </row>
    <row r="175" spans="4:11" ht="15" customHeight="1" x14ac:dyDescent="0.25">
      <c r="D175" s="19"/>
      <c r="E175" s="19"/>
      <c r="F175" s="19"/>
      <c r="G175" s="30"/>
      <c r="H175" s="19"/>
      <c r="I175" s="19"/>
      <c r="J175" s="19"/>
      <c r="K175" s="19"/>
    </row>
    <row r="176" spans="4:11" ht="15" customHeight="1" x14ac:dyDescent="0.25">
      <c r="D176" s="19"/>
      <c r="E176" s="19"/>
      <c r="F176" s="19"/>
      <c r="G176" s="30"/>
      <c r="H176" s="19"/>
      <c r="I176" s="19"/>
      <c r="J176" s="19"/>
      <c r="K176" s="19"/>
    </row>
    <row r="177" spans="4:11" ht="15" customHeight="1" x14ac:dyDescent="0.25">
      <c r="D177" s="19"/>
      <c r="E177" s="19"/>
      <c r="F177" s="19"/>
      <c r="G177" s="30"/>
      <c r="H177" s="19"/>
      <c r="I177" s="19"/>
      <c r="J177" s="19"/>
      <c r="K177" s="19"/>
    </row>
    <row r="178" spans="4:11" ht="15" customHeight="1" x14ac:dyDescent="0.25">
      <c r="D178" s="19"/>
      <c r="E178" s="19"/>
      <c r="F178" s="19"/>
      <c r="G178" s="30"/>
      <c r="H178" s="19"/>
      <c r="I178" s="19"/>
      <c r="J178" s="19"/>
      <c r="K178" s="19"/>
    </row>
    <row r="179" spans="4:11" ht="15" customHeight="1" x14ac:dyDescent="0.25">
      <c r="D179" s="19"/>
      <c r="E179" s="19"/>
      <c r="F179" s="19"/>
      <c r="G179" s="30"/>
      <c r="H179" s="19"/>
      <c r="I179" s="19"/>
      <c r="J179" s="19"/>
      <c r="K179" s="19"/>
    </row>
    <row r="180" spans="4:11" ht="15" customHeight="1" x14ac:dyDescent="0.25">
      <c r="D180" s="19"/>
      <c r="E180" s="19"/>
      <c r="F180" s="19"/>
      <c r="G180" s="30"/>
      <c r="H180" s="19"/>
      <c r="I180" s="19"/>
      <c r="J180" s="19"/>
      <c r="K180" s="19"/>
    </row>
    <row r="181" spans="4:11" ht="15" customHeight="1" x14ac:dyDescent="0.25">
      <c r="D181" s="19"/>
      <c r="E181" s="19"/>
      <c r="F181" s="19"/>
      <c r="G181" s="30"/>
      <c r="H181" s="19"/>
      <c r="I181" s="19"/>
      <c r="J181" s="19"/>
      <c r="K181" s="19"/>
    </row>
    <row r="182" spans="4:11" ht="15" customHeight="1" x14ac:dyDescent="0.25">
      <c r="D182" s="19"/>
      <c r="E182" s="19"/>
      <c r="F182" s="19"/>
      <c r="G182" s="30"/>
      <c r="H182" s="19"/>
      <c r="I182" s="19"/>
      <c r="J182" s="19"/>
      <c r="K182" s="19"/>
    </row>
    <row r="183" spans="4:11" ht="15" customHeight="1" x14ac:dyDescent="0.25">
      <c r="D183" s="19"/>
      <c r="E183" s="19"/>
      <c r="F183" s="19"/>
      <c r="G183" s="30"/>
      <c r="H183" s="19"/>
      <c r="I183" s="19"/>
      <c r="J183" s="19"/>
      <c r="K183" s="19"/>
    </row>
    <row r="184" spans="4:11" ht="15" customHeight="1" x14ac:dyDescent="0.25">
      <c r="D184" s="19"/>
      <c r="E184" s="19"/>
      <c r="F184" s="19"/>
      <c r="G184" s="30"/>
      <c r="H184" s="19"/>
      <c r="I184" s="19"/>
      <c r="J184" s="19"/>
      <c r="K184" s="19"/>
    </row>
    <row r="185" spans="4:11" ht="15" customHeight="1" x14ac:dyDescent="0.25">
      <c r="D185" s="19"/>
      <c r="E185" s="19"/>
      <c r="F185" s="19"/>
      <c r="G185" s="30"/>
      <c r="H185" s="19"/>
      <c r="I185" s="19"/>
      <c r="J185" s="19"/>
      <c r="K185" s="19"/>
    </row>
    <row r="186" spans="4:11" ht="15" customHeight="1" x14ac:dyDescent="0.25">
      <c r="D186" s="19"/>
      <c r="E186" s="19"/>
      <c r="F186" s="19"/>
      <c r="G186" s="30"/>
      <c r="H186" s="19"/>
      <c r="I186" s="19"/>
      <c r="J186" s="19"/>
      <c r="K186" s="19"/>
    </row>
    <row r="187" spans="4:11" ht="15" customHeight="1" x14ac:dyDescent="0.25">
      <c r="D187" s="19"/>
      <c r="E187" s="19"/>
      <c r="F187" s="19"/>
      <c r="G187" s="30"/>
      <c r="H187" s="19"/>
      <c r="I187" s="19"/>
      <c r="J187" s="19"/>
      <c r="K187" s="19"/>
    </row>
    <row r="188" spans="4:11" ht="15" customHeight="1" x14ac:dyDescent="0.25">
      <c r="D188" s="19"/>
      <c r="E188" s="19"/>
      <c r="F188" s="19"/>
      <c r="G188" s="30"/>
      <c r="H188" s="19"/>
      <c r="I188" s="19"/>
      <c r="J188" s="19"/>
      <c r="K188" s="19"/>
    </row>
    <row r="189" spans="4:11" ht="15" customHeight="1" x14ac:dyDescent="0.25">
      <c r="D189" s="19"/>
      <c r="E189" s="19"/>
      <c r="F189" s="19"/>
      <c r="G189" s="30"/>
      <c r="H189" s="19"/>
      <c r="I189" s="19"/>
      <c r="J189" s="19"/>
      <c r="K189" s="19"/>
    </row>
    <row r="190" spans="4:11" ht="15" customHeight="1" x14ac:dyDescent="0.25">
      <c r="D190" s="19"/>
      <c r="E190" s="19"/>
      <c r="F190" s="19"/>
      <c r="G190" s="30"/>
      <c r="H190" s="19"/>
      <c r="I190" s="19"/>
      <c r="J190" s="19"/>
      <c r="K190" s="19"/>
    </row>
    <row r="191" spans="4:11" ht="15" customHeight="1" x14ac:dyDescent="0.25">
      <c r="D191" s="19"/>
      <c r="E191" s="19"/>
      <c r="F191" s="19"/>
      <c r="G191" s="30"/>
      <c r="H191" s="19"/>
      <c r="I191" s="19"/>
      <c r="J191" s="19"/>
      <c r="K191" s="19"/>
    </row>
    <row r="192" spans="4:11" ht="15" customHeight="1" x14ac:dyDescent="0.25">
      <c r="D192" s="19"/>
      <c r="E192" s="19"/>
      <c r="F192" s="19"/>
      <c r="G192" s="30"/>
      <c r="H192" s="19"/>
      <c r="I192" s="19"/>
      <c r="J192" s="19"/>
      <c r="K192" s="19"/>
    </row>
    <row r="193" spans="4:11" ht="15" customHeight="1" x14ac:dyDescent="0.25">
      <c r="D193" s="19"/>
      <c r="E193" s="19"/>
      <c r="F193" s="19"/>
      <c r="G193" s="30"/>
      <c r="H193" s="19"/>
      <c r="I193" s="19"/>
      <c r="J193" s="19"/>
      <c r="K193" s="19"/>
    </row>
    <row r="194" spans="4:11" ht="15" customHeight="1" x14ac:dyDescent="0.25">
      <c r="D194" s="19"/>
      <c r="E194" s="19"/>
      <c r="F194" s="19"/>
      <c r="G194" s="30"/>
      <c r="H194" s="19"/>
      <c r="I194" s="19"/>
      <c r="J194" s="19"/>
      <c r="K194" s="19"/>
    </row>
    <row r="195" spans="4:11" ht="15" customHeight="1" x14ac:dyDescent="0.25">
      <c r="D195" s="19"/>
      <c r="E195" s="19"/>
      <c r="F195" s="19"/>
      <c r="G195" s="30"/>
      <c r="H195" s="19"/>
      <c r="I195" s="19"/>
      <c r="J195" s="19"/>
      <c r="K195" s="19"/>
    </row>
    <row r="196" spans="4:11" ht="15" customHeight="1" x14ac:dyDescent="0.25">
      <c r="D196" s="19"/>
      <c r="E196" s="19"/>
      <c r="F196" s="19"/>
      <c r="G196" s="30"/>
      <c r="H196" s="19"/>
      <c r="I196" s="19"/>
      <c r="J196" s="19"/>
      <c r="K196" s="19"/>
    </row>
    <row r="197" spans="4:11" ht="15" customHeight="1" x14ac:dyDescent="0.25">
      <c r="D197" s="19"/>
      <c r="E197" s="19"/>
      <c r="F197" s="19"/>
      <c r="G197" s="30"/>
      <c r="H197" s="19"/>
      <c r="I197" s="19"/>
      <c r="J197" s="19"/>
      <c r="K197" s="19"/>
    </row>
    <row r="198" spans="4:11" ht="15" customHeight="1" x14ac:dyDescent="0.25">
      <c r="D198" s="19"/>
      <c r="E198" s="19"/>
      <c r="F198" s="19"/>
      <c r="G198" s="30"/>
      <c r="H198" s="19"/>
      <c r="I198" s="19"/>
      <c r="J198" s="19"/>
      <c r="K198" s="19"/>
    </row>
    <row r="199" spans="4:11" ht="15" customHeight="1" x14ac:dyDescent="0.25">
      <c r="D199" s="19"/>
      <c r="E199" s="19"/>
      <c r="F199" s="19"/>
      <c r="G199" s="30"/>
      <c r="H199" s="19"/>
      <c r="I199" s="19"/>
      <c r="J199" s="19"/>
      <c r="K199" s="19"/>
    </row>
    <row r="200" spans="4:11" ht="15" customHeight="1" x14ac:dyDescent="0.25">
      <c r="D200" s="19"/>
      <c r="E200" s="19"/>
      <c r="F200" s="19"/>
      <c r="G200" s="30"/>
      <c r="H200" s="19"/>
      <c r="I200" s="19"/>
      <c r="J200" s="19"/>
      <c r="K200" s="19"/>
    </row>
    <row r="201" spans="4:11" ht="15" customHeight="1" x14ac:dyDescent="0.25">
      <c r="D201" s="19"/>
      <c r="E201" s="19"/>
      <c r="F201" s="19"/>
      <c r="G201" s="30"/>
      <c r="H201" s="19"/>
      <c r="I201" s="19"/>
      <c r="J201" s="19"/>
      <c r="K201" s="19"/>
    </row>
    <row r="202" spans="4:11" ht="15" customHeight="1" x14ac:dyDescent="0.25">
      <c r="D202" s="19"/>
      <c r="E202" s="19"/>
      <c r="F202" s="19"/>
      <c r="G202" s="30"/>
      <c r="H202" s="19"/>
      <c r="I202" s="19"/>
      <c r="J202" s="19"/>
      <c r="K202" s="19"/>
    </row>
    <row r="203" spans="4:11" ht="15" customHeight="1" x14ac:dyDescent="0.25">
      <c r="D203" s="19"/>
      <c r="E203" s="19"/>
      <c r="F203" s="19"/>
      <c r="G203" s="30"/>
      <c r="H203" s="19"/>
      <c r="I203" s="19"/>
      <c r="J203" s="19"/>
      <c r="K203" s="19"/>
    </row>
    <row r="204" spans="4:11" ht="15" customHeight="1" x14ac:dyDescent="0.25">
      <c r="D204" s="19"/>
      <c r="E204" s="19"/>
      <c r="F204" s="19"/>
      <c r="G204" s="30"/>
      <c r="H204" s="19"/>
      <c r="I204" s="19"/>
      <c r="J204" s="19"/>
      <c r="K204" s="19"/>
    </row>
    <row r="205" spans="4:11" ht="15" customHeight="1" x14ac:dyDescent="0.25">
      <c r="D205" s="19"/>
      <c r="E205" s="19"/>
      <c r="F205" s="19"/>
      <c r="G205" s="30"/>
      <c r="H205" s="19"/>
      <c r="I205" s="19"/>
      <c r="J205" s="19"/>
      <c r="K205" s="19"/>
    </row>
    <row r="206" spans="4:11" ht="15" customHeight="1" x14ac:dyDescent="0.25">
      <c r="D206" s="19"/>
      <c r="E206" s="19"/>
      <c r="F206" s="19"/>
      <c r="G206" s="30"/>
      <c r="H206" s="19"/>
      <c r="I206" s="19"/>
      <c r="J206" s="19"/>
      <c r="K206" s="19"/>
    </row>
    <row r="207" spans="4:11" ht="15" customHeight="1" x14ac:dyDescent="0.25">
      <c r="D207" s="19"/>
      <c r="E207" s="19"/>
      <c r="F207" s="19"/>
      <c r="G207" s="30"/>
      <c r="H207" s="19"/>
      <c r="I207" s="19"/>
      <c r="J207" s="19"/>
      <c r="K207" s="19"/>
    </row>
    <row r="208" spans="4:11" ht="15" customHeight="1" x14ac:dyDescent="0.25">
      <c r="D208" s="19"/>
      <c r="E208" s="19"/>
      <c r="F208" s="19"/>
      <c r="G208" s="30"/>
      <c r="H208" s="19"/>
      <c r="I208" s="19"/>
      <c r="J208" s="19"/>
      <c r="K208" s="19"/>
    </row>
    <row r="209" spans="4:11" ht="15" customHeight="1" x14ac:dyDescent="0.25">
      <c r="D209" s="19"/>
      <c r="E209" s="19"/>
      <c r="F209" s="19"/>
      <c r="G209" s="30"/>
      <c r="H209" s="19"/>
      <c r="I209" s="19"/>
      <c r="J209" s="19"/>
      <c r="K209" s="19"/>
    </row>
    <row r="210" spans="4:11" ht="15" customHeight="1" x14ac:dyDescent="0.25">
      <c r="D210" s="19"/>
      <c r="E210" s="19"/>
      <c r="F210" s="19"/>
      <c r="G210" s="30"/>
      <c r="H210" s="19"/>
      <c r="I210" s="19"/>
      <c r="J210" s="19"/>
      <c r="K210" s="19"/>
    </row>
    <row r="211" spans="4:11" ht="15" customHeight="1" x14ac:dyDescent="0.25">
      <c r="D211" s="19"/>
      <c r="E211" s="19"/>
      <c r="F211" s="19"/>
      <c r="G211" s="30"/>
      <c r="H211" s="19"/>
      <c r="I211" s="19"/>
      <c r="J211" s="19"/>
      <c r="K211" s="19"/>
    </row>
    <row r="212" spans="4:11" ht="15" customHeight="1" x14ac:dyDescent="0.25">
      <c r="D212" s="19"/>
      <c r="E212" s="19"/>
      <c r="F212" s="19"/>
      <c r="G212" s="30"/>
      <c r="H212" s="19"/>
      <c r="I212" s="19"/>
      <c r="J212" s="19"/>
      <c r="K212" s="19"/>
    </row>
    <row r="213" spans="4:11" ht="15" customHeight="1" x14ac:dyDescent="0.25">
      <c r="D213" s="19"/>
      <c r="E213" s="19"/>
      <c r="F213" s="19"/>
      <c r="G213" s="30"/>
      <c r="H213" s="19"/>
      <c r="I213" s="19"/>
      <c r="J213" s="19"/>
      <c r="K213" s="19"/>
    </row>
    <row r="214" spans="4:11" ht="15" customHeight="1" x14ac:dyDescent="0.25">
      <c r="D214" s="19"/>
      <c r="E214" s="19"/>
      <c r="F214" s="19"/>
      <c r="G214" s="30"/>
      <c r="H214" s="19"/>
      <c r="I214" s="19"/>
      <c r="J214" s="19"/>
      <c r="K214" s="19"/>
    </row>
    <row r="215" spans="4:11" ht="15" customHeight="1" x14ac:dyDescent="0.25">
      <c r="D215" s="19"/>
      <c r="E215" s="19"/>
      <c r="F215" s="19"/>
      <c r="G215" s="30"/>
      <c r="H215" s="19"/>
      <c r="I215" s="19"/>
      <c r="J215" s="19"/>
      <c r="K215" s="19"/>
    </row>
    <row r="216" spans="4:11" ht="15" customHeight="1" x14ac:dyDescent="0.25">
      <c r="D216" s="19"/>
      <c r="E216" s="19"/>
      <c r="F216" s="19"/>
      <c r="G216" s="30"/>
      <c r="H216" s="19"/>
      <c r="I216" s="19"/>
      <c r="J216" s="19"/>
      <c r="K216" s="19"/>
    </row>
    <row r="217" spans="4:11" ht="15" customHeight="1" x14ac:dyDescent="0.25">
      <c r="D217" s="19"/>
      <c r="E217" s="19"/>
      <c r="F217" s="19"/>
      <c r="G217" s="30"/>
      <c r="H217" s="19"/>
      <c r="I217" s="19"/>
      <c r="J217" s="19"/>
      <c r="K217" s="19"/>
    </row>
    <row r="218" spans="4:11" ht="15" customHeight="1" x14ac:dyDescent="0.25">
      <c r="D218" s="19"/>
      <c r="E218" s="19"/>
      <c r="F218" s="19"/>
      <c r="G218" s="30"/>
      <c r="H218" s="19"/>
      <c r="I218" s="19"/>
      <c r="J218" s="19"/>
      <c r="K218" s="19"/>
    </row>
    <row r="219" spans="4:11" ht="15" customHeight="1" x14ac:dyDescent="0.25">
      <c r="D219" s="19"/>
      <c r="E219" s="19"/>
      <c r="F219" s="19"/>
      <c r="G219" s="30"/>
      <c r="H219" s="19"/>
      <c r="I219" s="19"/>
      <c r="J219" s="19"/>
      <c r="K219" s="19"/>
    </row>
    <row r="220" spans="4:11" ht="15" customHeight="1" x14ac:dyDescent="0.25">
      <c r="D220" s="19"/>
      <c r="E220" s="19"/>
      <c r="F220" s="19"/>
      <c r="G220" s="30"/>
      <c r="H220" s="19"/>
      <c r="I220" s="19"/>
      <c r="J220" s="19"/>
      <c r="K220" s="19"/>
    </row>
    <row r="221" spans="4:11" ht="15" customHeight="1" x14ac:dyDescent="0.25">
      <c r="D221" s="19"/>
      <c r="E221" s="19"/>
      <c r="F221" s="19"/>
      <c r="G221" s="30"/>
      <c r="H221" s="19"/>
      <c r="I221" s="19"/>
      <c r="J221" s="19"/>
      <c r="K221" s="19"/>
    </row>
    <row r="222" spans="4:11" ht="15" customHeight="1" x14ac:dyDescent="0.25">
      <c r="D222" s="19"/>
      <c r="E222" s="19"/>
      <c r="F222" s="19"/>
      <c r="G222" s="30"/>
      <c r="H222" s="19"/>
      <c r="I222" s="19"/>
      <c r="J222" s="19"/>
      <c r="K222" s="19"/>
    </row>
    <row r="223" spans="4:11" ht="15" customHeight="1" x14ac:dyDescent="0.25">
      <c r="D223" s="19"/>
      <c r="E223" s="19"/>
      <c r="F223" s="19"/>
      <c r="G223" s="30"/>
      <c r="H223" s="19"/>
      <c r="I223" s="19"/>
      <c r="J223" s="19"/>
      <c r="K223" s="19"/>
    </row>
    <row r="224" spans="4:11" ht="15" customHeight="1" x14ac:dyDescent="0.25">
      <c r="D224" s="19"/>
      <c r="E224" s="19"/>
      <c r="F224" s="19"/>
      <c r="G224" s="30"/>
      <c r="H224" s="19"/>
      <c r="I224" s="19"/>
      <c r="J224" s="19"/>
      <c r="K224" s="19"/>
    </row>
    <row r="225" spans="4:11" ht="15" customHeight="1" x14ac:dyDescent="0.25">
      <c r="D225" s="19"/>
      <c r="E225" s="19"/>
      <c r="F225" s="19"/>
      <c r="G225" s="30"/>
      <c r="H225" s="19"/>
      <c r="I225" s="19"/>
      <c r="J225" s="19"/>
      <c r="K225" s="19"/>
    </row>
    <row r="226" spans="4:11" ht="15" customHeight="1" x14ac:dyDescent="0.25">
      <c r="D226" s="19"/>
      <c r="E226" s="19"/>
      <c r="F226" s="19"/>
      <c r="G226" s="30"/>
      <c r="H226" s="19"/>
      <c r="I226" s="19"/>
      <c r="J226" s="19"/>
      <c r="K226" s="19"/>
    </row>
    <row r="227" spans="4:11" ht="15" customHeight="1" x14ac:dyDescent="0.25">
      <c r="D227" s="19"/>
      <c r="E227" s="19"/>
      <c r="F227" s="19"/>
      <c r="G227" s="30"/>
      <c r="H227" s="19"/>
      <c r="I227" s="19"/>
      <c r="J227" s="19"/>
      <c r="K227" s="19"/>
    </row>
    <row r="228" spans="4:11" ht="15" customHeight="1" x14ac:dyDescent="0.25">
      <c r="D228" s="19"/>
      <c r="E228" s="19"/>
      <c r="F228" s="19"/>
      <c r="G228" s="30"/>
      <c r="H228" s="19"/>
      <c r="I228" s="19"/>
      <c r="J228" s="19"/>
      <c r="K228" s="19"/>
    </row>
    <row r="229" spans="4:11" ht="15" customHeight="1" x14ac:dyDescent="0.25">
      <c r="D229" s="19"/>
      <c r="E229" s="19"/>
      <c r="F229" s="19"/>
      <c r="G229" s="30"/>
      <c r="H229" s="19"/>
      <c r="I229" s="19"/>
      <c r="J229" s="19"/>
      <c r="K229" s="19"/>
    </row>
    <row r="230" spans="4:11" ht="15" customHeight="1" x14ac:dyDescent="0.25">
      <c r="D230" s="19"/>
      <c r="E230" s="19"/>
      <c r="F230" s="19"/>
      <c r="G230" s="30"/>
      <c r="H230" s="19"/>
      <c r="I230" s="19"/>
      <c r="J230" s="19"/>
      <c r="K230" s="19"/>
    </row>
    <row r="231" spans="4:11" ht="15" customHeight="1" x14ac:dyDescent="0.25">
      <c r="D231" s="19"/>
      <c r="E231" s="19"/>
      <c r="F231" s="19"/>
      <c r="G231" s="30"/>
      <c r="H231" s="19"/>
      <c r="I231" s="19"/>
      <c r="J231" s="19"/>
      <c r="K231" s="19"/>
    </row>
    <row r="232" spans="4:11" ht="15" customHeight="1" x14ac:dyDescent="0.25">
      <c r="D232" s="19"/>
      <c r="E232" s="19"/>
      <c r="F232" s="19"/>
      <c r="G232" s="30"/>
      <c r="H232" s="19"/>
      <c r="I232" s="19"/>
      <c r="J232" s="19"/>
      <c r="K232" s="19"/>
    </row>
    <row r="233" spans="4:11" ht="15" customHeight="1" x14ac:dyDescent="0.25">
      <c r="D233" s="19"/>
      <c r="E233" s="19"/>
      <c r="F233" s="19"/>
      <c r="G233" s="30"/>
      <c r="H233" s="19"/>
      <c r="I233" s="19"/>
      <c r="J233" s="19"/>
      <c r="K233" s="19"/>
    </row>
    <row r="234" spans="4:11" ht="15" customHeight="1" x14ac:dyDescent="0.25">
      <c r="D234" s="19"/>
      <c r="E234" s="19"/>
      <c r="F234" s="19"/>
      <c r="G234" s="30"/>
      <c r="H234" s="19"/>
      <c r="I234" s="19"/>
      <c r="J234" s="19"/>
      <c r="K234" s="19"/>
    </row>
    <row r="235" spans="4:11" ht="15" customHeight="1" x14ac:dyDescent="0.25">
      <c r="D235" s="19"/>
      <c r="E235" s="19"/>
      <c r="F235" s="19"/>
      <c r="G235" s="30"/>
      <c r="H235" s="19"/>
      <c r="I235" s="19"/>
      <c r="J235" s="19"/>
      <c r="K235" s="19"/>
    </row>
    <row r="236" spans="4:11" ht="15" customHeight="1" x14ac:dyDescent="0.25">
      <c r="D236" s="19"/>
      <c r="E236" s="19"/>
      <c r="F236" s="19"/>
      <c r="G236" s="30"/>
      <c r="H236" s="19"/>
      <c r="I236" s="19"/>
      <c r="J236" s="19"/>
      <c r="K236" s="19"/>
    </row>
    <row r="237" spans="4:11" ht="15" customHeight="1" x14ac:dyDescent="0.25">
      <c r="D237" s="19"/>
      <c r="E237" s="19"/>
      <c r="F237" s="19"/>
      <c r="G237" s="30"/>
      <c r="H237" s="19"/>
      <c r="I237" s="19"/>
      <c r="J237" s="19"/>
      <c r="K237" s="19"/>
    </row>
    <row r="238" spans="4:11" ht="15" customHeight="1" x14ac:dyDescent="0.25">
      <c r="D238" s="19"/>
      <c r="E238" s="19"/>
      <c r="F238" s="19"/>
      <c r="G238" s="30"/>
      <c r="H238" s="19"/>
      <c r="I238" s="19"/>
      <c r="J238" s="19"/>
      <c r="K238" s="19"/>
    </row>
    <row r="239" spans="4:11" ht="15" customHeight="1" x14ac:dyDescent="0.25">
      <c r="D239" s="19"/>
      <c r="E239" s="19"/>
      <c r="F239" s="19"/>
      <c r="G239" s="30"/>
      <c r="H239" s="19"/>
      <c r="I239" s="19"/>
      <c r="J239" s="19"/>
      <c r="K239" s="19"/>
    </row>
    <row r="240" spans="4:11" ht="15" customHeight="1" x14ac:dyDescent="0.25">
      <c r="D240" s="19"/>
      <c r="E240" s="19"/>
      <c r="F240" s="19"/>
      <c r="G240" s="30"/>
      <c r="H240" s="19"/>
      <c r="I240" s="19"/>
      <c r="J240" s="19"/>
      <c r="K240" s="19"/>
    </row>
    <row r="241" spans="4:11" ht="15" customHeight="1" x14ac:dyDescent="0.25">
      <c r="D241" s="19"/>
      <c r="E241" s="19"/>
      <c r="F241" s="19"/>
      <c r="G241" s="30"/>
      <c r="H241" s="19"/>
      <c r="I241" s="19"/>
      <c r="J241" s="19"/>
      <c r="K241" s="19"/>
    </row>
    <row r="242" spans="4:11" ht="15" customHeight="1" x14ac:dyDescent="0.25">
      <c r="D242" s="19"/>
      <c r="E242" s="19"/>
      <c r="F242" s="19"/>
      <c r="G242" s="30"/>
      <c r="H242" s="19"/>
      <c r="I242" s="19"/>
      <c r="J242" s="19"/>
      <c r="K242" s="19"/>
    </row>
    <row r="243" spans="4:11" ht="15" customHeight="1" x14ac:dyDescent="0.25">
      <c r="D243" s="19"/>
      <c r="E243" s="19"/>
      <c r="F243" s="19"/>
      <c r="G243" s="30"/>
      <c r="H243" s="19"/>
      <c r="I243" s="19"/>
      <c r="J243" s="19"/>
      <c r="K243" s="19"/>
    </row>
    <row r="244" spans="4:11" ht="15" customHeight="1" x14ac:dyDescent="0.25">
      <c r="D244" s="19"/>
      <c r="E244" s="19"/>
      <c r="F244" s="19"/>
      <c r="G244" s="30"/>
      <c r="H244" s="19"/>
      <c r="I244" s="19"/>
      <c r="J244" s="19"/>
      <c r="K244" s="19"/>
    </row>
    <row r="245" spans="4:11" ht="15" customHeight="1" x14ac:dyDescent="0.25">
      <c r="D245" s="19"/>
      <c r="E245" s="19"/>
      <c r="F245" s="19"/>
      <c r="G245" s="30"/>
      <c r="H245" s="19"/>
      <c r="I245" s="19"/>
      <c r="J245" s="19"/>
      <c r="K245" s="19"/>
    </row>
    <row r="246" spans="4:11" ht="15" customHeight="1" x14ac:dyDescent="0.25">
      <c r="D246" s="19"/>
      <c r="E246" s="19"/>
      <c r="F246" s="19"/>
      <c r="G246" s="30"/>
      <c r="H246" s="19"/>
      <c r="I246" s="19"/>
      <c r="J246" s="19"/>
      <c r="K246" s="19"/>
    </row>
    <row r="247" spans="4:11" ht="15" customHeight="1" x14ac:dyDescent="0.25">
      <c r="D247" s="19"/>
      <c r="E247" s="19"/>
      <c r="F247" s="19"/>
      <c r="G247" s="30"/>
      <c r="H247" s="19"/>
      <c r="I247" s="19"/>
      <c r="J247" s="19"/>
      <c r="K247" s="19"/>
    </row>
    <row r="248" spans="4:11" ht="15" customHeight="1" x14ac:dyDescent="0.25">
      <c r="D248" s="19"/>
      <c r="E248" s="19"/>
      <c r="F248" s="19"/>
      <c r="G248" s="30"/>
      <c r="H248" s="19"/>
      <c r="I248" s="19"/>
      <c r="J248" s="19"/>
      <c r="K248" s="19"/>
    </row>
    <row r="249" spans="4:11" ht="15" customHeight="1" x14ac:dyDescent="0.25">
      <c r="D249" s="19"/>
      <c r="E249" s="19"/>
      <c r="F249" s="19"/>
      <c r="G249" s="30"/>
      <c r="H249" s="19"/>
      <c r="I249" s="19"/>
      <c r="J249" s="19"/>
      <c r="K249" s="19"/>
    </row>
    <row r="250" spans="4:11" ht="15" customHeight="1" x14ac:dyDescent="0.25">
      <c r="D250" s="19"/>
      <c r="E250" s="19"/>
      <c r="F250" s="19"/>
      <c r="G250" s="30"/>
      <c r="H250" s="19"/>
      <c r="I250" s="19"/>
      <c r="J250" s="19"/>
      <c r="K250" s="19"/>
    </row>
    <row r="251" spans="4:11" ht="15" customHeight="1" x14ac:dyDescent="0.25">
      <c r="D251" s="19"/>
      <c r="E251" s="19"/>
      <c r="F251" s="19"/>
      <c r="G251" s="30"/>
      <c r="H251" s="19"/>
      <c r="I251" s="19"/>
      <c r="J251" s="19"/>
      <c r="K251" s="19"/>
    </row>
    <row r="252" spans="4:11" ht="15" customHeight="1" x14ac:dyDescent="0.25">
      <c r="D252" s="19"/>
      <c r="E252" s="19"/>
      <c r="F252" s="19"/>
      <c r="G252" s="30"/>
      <c r="H252" s="19"/>
      <c r="I252" s="19"/>
      <c r="J252" s="19"/>
      <c r="K252" s="19"/>
    </row>
    <row r="253" spans="4:11" ht="15" customHeight="1" x14ac:dyDescent="0.25">
      <c r="D253" s="19"/>
      <c r="E253" s="19"/>
      <c r="F253" s="19"/>
      <c r="G253" s="30"/>
      <c r="H253" s="19"/>
      <c r="I253" s="19"/>
      <c r="J253" s="19"/>
      <c r="K253" s="19"/>
    </row>
    <row r="254" spans="4:11" ht="15" customHeight="1" x14ac:dyDescent="0.25">
      <c r="D254" s="19"/>
      <c r="E254" s="19"/>
      <c r="F254" s="19"/>
      <c r="G254" s="30"/>
      <c r="H254" s="19"/>
      <c r="I254" s="19"/>
      <c r="J254" s="19"/>
      <c r="K254" s="19"/>
    </row>
    <row r="255" spans="4:11" ht="15" customHeight="1" x14ac:dyDescent="0.25">
      <c r="D255" s="19"/>
      <c r="E255" s="19"/>
      <c r="F255" s="19"/>
      <c r="G255" s="30"/>
      <c r="H255" s="19"/>
      <c r="I255" s="19"/>
      <c r="J255" s="19"/>
      <c r="K255" s="19"/>
    </row>
    <row r="256" spans="4:11" ht="15" customHeight="1" x14ac:dyDescent="0.25">
      <c r="D256" s="19"/>
      <c r="E256" s="19"/>
      <c r="F256" s="19"/>
      <c r="G256" s="30"/>
      <c r="H256" s="19"/>
      <c r="I256" s="19"/>
      <c r="J256" s="19"/>
      <c r="K256" s="19"/>
    </row>
    <row r="257" spans="4:11" ht="15" customHeight="1" x14ac:dyDescent="0.25">
      <c r="D257" s="19"/>
      <c r="E257" s="19"/>
      <c r="F257" s="19"/>
      <c r="G257" s="30"/>
      <c r="H257" s="19"/>
      <c r="I257" s="19"/>
      <c r="J257" s="19"/>
      <c r="K257" s="19"/>
    </row>
    <row r="258" spans="4:11" ht="15" customHeight="1" x14ac:dyDescent="0.25">
      <c r="D258" s="19"/>
      <c r="E258" s="19"/>
      <c r="F258" s="19"/>
      <c r="G258" s="30"/>
      <c r="H258" s="19"/>
      <c r="I258" s="19"/>
      <c r="J258" s="19"/>
      <c r="K258" s="19"/>
    </row>
    <row r="259" spans="4:11" ht="15" customHeight="1" x14ac:dyDescent="0.25">
      <c r="D259" s="19"/>
      <c r="E259" s="19"/>
      <c r="F259" s="19"/>
      <c r="G259" s="30"/>
      <c r="H259" s="19"/>
      <c r="I259" s="19"/>
      <c r="J259" s="19"/>
      <c r="K259" s="19"/>
    </row>
    <row r="260" spans="4:11" ht="15" customHeight="1" x14ac:dyDescent="0.25">
      <c r="D260" s="19"/>
      <c r="E260" s="19"/>
      <c r="F260" s="19"/>
      <c r="G260" s="30"/>
      <c r="H260" s="19"/>
      <c r="I260" s="19"/>
      <c r="J260" s="19"/>
      <c r="K260" s="19"/>
    </row>
    <row r="261" spans="4:11" ht="15" customHeight="1" x14ac:dyDescent="0.25">
      <c r="D261" s="19"/>
      <c r="E261" s="19"/>
      <c r="F261" s="19"/>
      <c r="G261" s="30"/>
      <c r="H261" s="19"/>
      <c r="I261" s="19"/>
      <c r="J261" s="19"/>
      <c r="K261" s="19"/>
    </row>
    <row r="262" spans="4:11" ht="15" customHeight="1" x14ac:dyDescent="0.25">
      <c r="D262" s="19"/>
      <c r="E262" s="19"/>
      <c r="F262" s="19"/>
      <c r="G262" s="30"/>
      <c r="H262" s="19"/>
      <c r="I262" s="19"/>
      <c r="J262" s="19"/>
      <c r="K262" s="19"/>
    </row>
    <row r="263" spans="4:11" ht="15" customHeight="1" x14ac:dyDescent="0.25">
      <c r="D263" s="19"/>
      <c r="E263" s="19"/>
      <c r="F263" s="19"/>
      <c r="G263" s="30"/>
      <c r="H263" s="19"/>
      <c r="I263" s="19"/>
      <c r="J263" s="19"/>
      <c r="K263" s="19"/>
    </row>
    <row r="264" spans="4:11" ht="15" customHeight="1" x14ac:dyDescent="0.25">
      <c r="D264" s="19"/>
      <c r="E264" s="19"/>
      <c r="F264" s="19"/>
      <c r="G264" s="30"/>
      <c r="H264" s="19"/>
      <c r="I264" s="19"/>
      <c r="J264" s="19"/>
      <c r="K264" s="19"/>
    </row>
    <row r="265" spans="4:11" ht="15" customHeight="1" x14ac:dyDescent="0.25">
      <c r="D265" s="19"/>
      <c r="E265" s="19"/>
      <c r="F265" s="19"/>
      <c r="G265" s="30"/>
      <c r="H265" s="19"/>
      <c r="I265" s="19"/>
      <c r="J265" s="19"/>
      <c r="K265" s="19"/>
    </row>
    <row r="266" spans="4:11" ht="15" customHeight="1" x14ac:dyDescent="0.25">
      <c r="D266" s="19"/>
      <c r="E266" s="19"/>
      <c r="F266" s="19"/>
      <c r="G266" s="30"/>
      <c r="H266" s="19"/>
      <c r="I266" s="19"/>
      <c r="J266" s="19"/>
      <c r="K266" s="19"/>
    </row>
    <row r="267" spans="4:11" ht="15" customHeight="1" x14ac:dyDescent="0.25">
      <c r="D267" s="19"/>
      <c r="E267" s="19"/>
      <c r="F267" s="19"/>
      <c r="G267" s="30"/>
      <c r="H267" s="19"/>
      <c r="I267" s="19"/>
      <c r="J267" s="19"/>
      <c r="K267" s="19"/>
    </row>
    <row r="268" spans="4:11" ht="15" customHeight="1" x14ac:dyDescent="0.25">
      <c r="D268" s="19"/>
      <c r="E268" s="19"/>
      <c r="F268" s="19"/>
      <c r="G268" s="30"/>
      <c r="H268" s="19"/>
      <c r="I268" s="19"/>
      <c r="J268" s="19"/>
      <c r="K268" s="19"/>
    </row>
    <row r="269" spans="4:11" ht="15" customHeight="1" x14ac:dyDescent="0.25">
      <c r="D269" s="19"/>
      <c r="E269" s="19"/>
      <c r="F269" s="19"/>
      <c r="G269" s="30"/>
      <c r="H269" s="19"/>
      <c r="I269" s="19"/>
      <c r="J269" s="19"/>
      <c r="K269" s="19"/>
    </row>
    <row r="270" spans="4:11" ht="15" customHeight="1" x14ac:dyDescent="0.25">
      <c r="D270" s="19"/>
      <c r="E270" s="19"/>
      <c r="F270" s="19"/>
      <c r="G270" s="30"/>
      <c r="H270" s="19"/>
      <c r="I270" s="19"/>
      <c r="J270" s="19"/>
      <c r="K270" s="19"/>
    </row>
    <row r="271" spans="4:11" ht="15" customHeight="1" x14ac:dyDescent="0.25">
      <c r="D271" s="19"/>
      <c r="E271" s="19"/>
      <c r="F271" s="19"/>
      <c r="G271" s="30"/>
      <c r="H271" s="19"/>
      <c r="I271" s="19"/>
      <c r="J271" s="19"/>
      <c r="K271" s="19"/>
    </row>
    <row r="272" spans="4:11" ht="15" customHeight="1" x14ac:dyDescent="0.25">
      <c r="D272" s="19"/>
      <c r="E272" s="19"/>
      <c r="F272" s="19"/>
      <c r="G272" s="30"/>
      <c r="H272" s="19"/>
      <c r="I272" s="19"/>
      <c r="J272" s="19"/>
      <c r="K272" s="19"/>
    </row>
    <row r="273" spans="4:11" ht="15" customHeight="1" x14ac:dyDescent="0.25">
      <c r="D273" s="19"/>
      <c r="E273" s="19"/>
      <c r="F273" s="19"/>
      <c r="G273" s="30"/>
      <c r="H273" s="19"/>
      <c r="I273" s="19"/>
      <c r="J273" s="19"/>
      <c r="K273" s="19"/>
    </row>
    <row r="274" spans="4:11" ht="15" customHeight="1" x14ac:dyDescent="0.25">
      <c r="D274" s="19"/>
      <c r="E274" s="19"/>
      <c r="F274" s="19"/>
      <c r="G274" s="30"/>
      <c r="H274" s="19"/>
      <c r="I274" s="19"/>
      <c r="J274" s="19"/>
      <c r="K274" s="19"/>
    </row>
    <row r="275" spans="4:11" ht="15" customHeight="1" x14ac:dyDescent="0.25">
      <c r="D275" s="19"/>
      <c r="E275" s="19"/>
      <c r="F275" s="19"/>
      <c r="G275" s="30"/>
      <c r="H275" s="19"/>
      <c r="I275" s="19"/>
      <c r="J275" s="19"/>
      <c r="K275" s="19"/>
    </row>
    <row r="276" spans="4:11" ht="15" customHeight="1" x14ac:dyDescent="0.25">
      <c r="D276" s="19"/>
      <c r="E276" s="19"/>
      <c r="F276" s="19"/>
      <c r="G276" s="30"/>
      <c r="H276" s="19"/>
      <c r="I276" s="19"/>
      <c r="J276" s="19"/>
      <c r="K276" s="19"/>
    </row>
    <row r="277" spans="4:11" ht="15" customHeight="1" x14ac:dyDescent="0.25">
      <c r="D277" s="19"/>
      <c r="E277" s="19"/>
      <c r="F277" s="19"/>
      <c r="G277" s="30"/>
      <c r="H277" s="19"/>
      <c r="I277" s="19"/>
      <c r="J277" s="19"/>
      <c r="K277" s="19"/>
    </row>
    <row r="278" spans="4:11" ht="15" customHeight="1" x14ac:dyDescent="0.25">
      <c r="D278" s="19"/>
      <c r="E278" s="19"/>
      <c r="F278" s="19"/>
      <c r="G278" s="30"/>
      <c r="H278" s="19"/>
      <c r="I278" s="19"/>
      <c r="J278" s="19"/>
      <c r="K278" s="19"/>
    </row>
    <row r="279" spans="4:11" ht="15" customHeight="1" x14ac:dyDescent="0.25">
      <c r="D279" s="19"/>
      <c r="E279" s="19"/>
      <c r="F279" s="19"/>
      <c r="G279" s="30"/>
      <c r="H279" s="19"/>
      <c r="I279" s="19"/>
      <c r="J279" s="19"/>
      <c r="K279" s="19"/>
    </row>
    <row r="280" spans="4:11" ht="15" customHeight="1" x14ac:dyDescent="0.25">
      <c r="D280" s="19"/>
      <c r="E280" s="19"/>
      <c r="F280" s="19"/>
      <c r="G280" s="30"/>
      <c r="H280" s="19"/>
      <c r="I280" s="19"/>
      <c r="J280" s="19"/>
      <c r="K280" s="19"/>
    </row>
    <row r="281" spans="4:11" ht="15" customHeight="1" x14ac:dyDescent="0.25">
      <c r="D281" s="19"/>
      <c r="E281" s="19"/>
      <c r="F281" s="19"/>
      <c r="G281" s="30"/>
      <c r="H281" s="19"/>
      <c r="I281" s="19"/>
      <c r="J281" s="19"/>
      <c r="K281" s="19"/>
    </row>
    <row r="282" spans="4:11" ht="15" customHeight="1" x14ac:dyDescent="0.25">
      <c r="D282" s="19"/>
      <c r="E282" s="19"/>
      <c r="F282" s="19"/>
      <c r="G282" s="30"/>
      <c r="H282" s="19"/>
      <c r="I282" s="19"/>
      <c r="J282" s="19"/>
      <c r="K282" s="19"/>
    </row>
    <row r="283" spans="4:11" ht="15" customHeight="1" x14ac:dyDescent="0.25">
      <c r="D283" s="19"/>
      <c r="E283" s="19"/>
      <c r="F283" s="19"/>
      <c r="G283" s="30"/>
      <c r="H283" s="19"/>
      <c r="I283" s="19"/>
      <c r="J283" s="19"/>
      <c r="K283" s="19"/>
    </row>
    <row r="284" spans="4:11" ht="15" customHeight="1" x14ac:dyDescent="0.25">
      <c r="D284" s="19"/>
      <c r="E284" s="19"/>
      <c r="F284" s="19"/>
      <c r="G284" s="30"/>
      <c r="H284" s="19"/>
      <c r="I284" s="19"/>
      <c r="J284" s="19"/>
      <c r="K284" s="19"/>
    </row>
    <row r="285" spans="4:11" ht="15" customHeight="1" x14ac:dyDescent="0.25">
      <c r="D285" s="19"/>
      <c r="E285" s="19"/>
      <c r="F285" s="19"/>
      <c r="G285" s="30"/>
      <c r="H285" s="19"/>
      <c r="I285" s="19"/>
      <c r="J285" s="19"/>
      <c r="K285" s="19"/>
    </row>
    <row r="286" spans="4:11" ht="15" customHeight="1" x14ac:dyDescent="0.25">
      <c r="D286" s="19"/>
      <c r="E286" s="19"/>
      <c r="F286" s="19"/>
      <c r="G286" s="30"/>
      <c r="H286" s="19"/>
      <c r="I286" s="19"/>
      <c r="J286" s="19"/>
      <c r="K286" s="19"/>
    </row>
    <row r="287" spans="4:11" ht="15" customHeight="1" x14ac:dyDescent="0.25">
      <c r="D287" s="19"/>
      <c r="E287" s="19"/>
      <c r="F287" s="19"/>
      <c r="G287" s="30"/>
      <c r="H287" s="19"/>
      <c r="I287" s="19"/>
      <c r="J287" s="19"/>
      <c r="K287" s="19"/>
    </row>
    <row r="288" spans="4:11" ht="15" customHeight="1" x14ac:dyDescent="0.25">
      <c r="D288" s="19"/>
      <c r="E288" s="19"/>
      <c r="F288" s="19"/>
      <c r="G288" s="30"/>
      <c r="H288" s="19"/>
      <c r="I288" s="19"/>
      <c r="J288" s="19"/>
      <c r="K288" s="19"/>
    </row>
    <row r="289" spans="4:11" ht="15" customHeight="1" x14ac:dyDescent="0.25">
      <c r="D289" s="19"/>
      <c r="E289" s="19"/>
      <c r="F289" s="19"/>
      <c r="G289" s="30"/>
      <c r="H289" s="19"/>
      <c r="I289" s="19"/>
      <c r="J289" s="19"/>
      <c r="K289" s="19"/>
    </row>
    <row r="290" spans="4:11" ht="15" customHeight="1" x14ac:dyDescent="0.25">
      <c r="D290" s="19"/>
      <c r="E290" s="19"/>
      <c r="F290" s="19"/>
      <c r="G290" s="30"/>
      <c r="H290" s="19"/>
      <c r="I290" s="19"/>
      <c r="J290" s="19"/>
      <c r="K290" s="19"/>
    </row>
    <row r="291" spans="4:11" ht="15" customHeight="1" x14ac:dyDescent="0.25">
      <c r="D291" s="19"/>
      <c r="E291" s="19"/>
      <c r="F291" s="19"/>
      <c r="G291" s="30"/>
      <c r="H291" s="19"/>
      <c r="I291" s="19"/>
      <c r="J291" s="19"/>
      <c r="K291" s="19"/>
    </row>
    <row r="292" spans="4:11" ht="15" customHeight="1" x14ac:dyDescent="0.25">
      <c r="D292" s="19"/>
      <c r="E292" s="19"/>
      <c r="F292" s="19"/>
      <c r="G292" s="30"/>
      <c r="H292" s="19"/>
      <c r="I292" s="19"/>
      <c r="J292" s="19"/>
      <c r="K292" s="19"/>
    </row>
    <row r="293" spans="4:11" ht="15" customHeight="1" x14ac:dyDescent="0.25">
      <c r="D293" s="19"/>
      <c r="E293" s="19"/>
      <c r="F293" s="19"/>
      <c r="G293" s="30"/>
      <c r="H293" s="19"/>
      <c r="I293" s="19"/>
      <c r="J293" s="19"/>
      <c r="K293" s="19"/>
    </row>
    <row r="294" spans="4:11" ht="15" customHeight="1" x14ac:dyDescent="0.25">
      <c r="D294" s="19"/>
      <c r="E294" s="19"/>
      <c r="F294" s="19"/>
      <c r="G294" s="30"/>
      <c r="H294" s="19"/>
      <c r="I294" s="19"/>
      <c r="J294" s="19"/>
      <c r="K294" s="19"/>
    </row>
    <row r="295" spans="4:11" ht="15" customHeight="1" x14ac:dyDescent="0.25">
      <c r="D295" s="19"/>
      <c r="E295" s="19"/>
      <c r="F295" s="19"/>
      <c r="G295" s="30"/>
      <c r="H295" s="19"/>
      <c r="I295" s="19"/>
      <c r="J295" s="19"/>
      <c r="K295" s="19"/>
    </row>
    <row r="296" spans="4:11" ht="15" customHeight="1" x14ac:dyDescent="0.25">
      <c r="D296" s="19"/>
      <c r="E296" s="19"/>
      <c r="F296" s="19"/>
      <c r="G296" s="30"/>
      <c r="H296" s="19"/>
      <c r="I296" s="19"/>
      <c r="J296" s="19"/>
      <c r="K296" s="19"/>
    </row>
    <row r="297" spans="4:11" ht="15" customHeight="1" x14ac:dyDescent="0.25">
      <c r="D297" s="19"/>
      <c r="E297" s="19"/>
      <c r="F297" s="19"/>
      <c r="G297" s="30"/>
      <c r="H297" s="19"/>
      <c r="I297" s="19"/>
      <c r="J297" s="19"/>
      <c r="K297" s="19"/>
    </row>
    <row r="298" spans="4:11" ht="15" customHeight="1" x14ac:dyDescent="0.25">
      <c r="D298" s="19"/>
      <c r="E298" s="19"/>
      <c r="F298" s="19"/>
      <c r="G298" s="30"/>
      <c r="H298" s="19"/>
      <c r="I298" s="19"/>
      <c r="J298" s="19"/>
      <c r="K298" s="19"/>
    </row>
    <row r="299" spans="4:11" ht="15" customHeight="1" x14ac:dyDescent="0.25">
      <c r="D299" s="19"/>
      <c r="E299" s="19"/>
      <c r="F299" s="19"/>
      <c r="G299" s="30"/>
      <c r="H299" s="19"/>
      <c r="I299" s="19"/>
      <c r="J299" s="19"/>
      <c r="K299" s="19"/>
    </row>
    <row r="300" spans="4:11" ht="15" customHeight="1" x14ac:dyDescent="0.25">
      <c r="D300" s="19"/>
      <c r="E300" s="19"/>
      <c r="F300" s="19"/>
      <c r="G300" s="30"/>
      <c r="H300" s="19"/>
      <c r="I300" s="19"/>
      <c r="J300" s="19"/>
      <c r="K300" s="19"/>
    </row>
    <row r="301" spans="4:11" ht="15" customHeight="1" x14ac:dyDescent="0.25">
      <c r="D301" s="19"/>
      <c r="E301" s="19"/>
      <c r="F301" s="19"/>
      <c r="G301" s="30"/>
      <c r="H301" s="19"/>
      <c r="I301" s="19"/>
      <c r="J301" s="19"/>
      <c r="K301" s="19"/>
    </row>
    <row r="302" spans="4:11" ht="15" customHeight="1" x14ac:dyDescent="0.25">
      <c r="D302" s="19"/>
      <c r="E302" s="19"/>
      <c r="F302" s="19"/>
      <c r="G302" s="30"/>
      <c r="H302" s="19"/>
      <c r="I302" s="19"/>
      <c r="J302" s="19"/>
      <c r="K302" s="19"/>
    </row>
    <row r="303" spans="4:11" ht="15" customHeight="1" x14ac:dyDescent="0.25">
      <c r="D303" s="19"/>
      <c r="E303" s="19"/>
      <c r="F303" s="19"/>
      <c r="G303" s="30"/>
      <c r="H303" s="19"/>
      <c r="I303" s="19"/>
      <c r="J303" s="19"/>
      <c r="K303" s="19"/>
    </row>
    <row r="304" spans="4:11" ht="15" customHeight="1" x14ac:dyDescent="0.25">
      <c r="D304" s="19"/>
      <c r="E304" s="19"/>
      <c r="F304" s="19"/>
      <c r="G304" s="30"/>
      <c r="H304" s="19"/>
      <c r="I304" s="19"/>
      <c r="J304" s="19"/>
      <c r="K304" s="19"/>
    </row>
    <row r="305" spans="4:11" ht="15" customHeight="1" x14ac:dyDescent="0.25">
      <c r="D305" s="19"/>
      <c r="E305" s="19"/>
      <c r="F305" s="19"/>
      <c r="G305" s="30"/>
      <c r="H305" s="19"/>
      <c r="I305" s="19"/>
      <c r="J305" s="19"/>
      <c r="K305" s="19"/>
    </row>
    <row r="306" spans="4:11" ht="15" customHeight="1" x14ac:dyDescent="0.25">
      <c r="D306" s="19"/>
      <c r="E306" s="19"/>
      <c r="F306" s="19"/>
      <c r="G306" s="30"/>
      <c r="H306" s="19"/>
      <c r="I306" s="19"/>
      <c r="J306" s="19"/>
      <c r="K306" s="19"/>
    </row>
    <row r="307" spans="4:11" ht="15" customHeight="1" x14ac:dyDescent="0.25">
      <c r="D307" s="19"/>
      <c r="E307" s="19"/>
      <c r="F307" s="19"/>
      <c r="G307" s="30"/>
      <c r="H307" s="19"/>
      <c r="I307" s="19"/>
      <c r="J307" s="19"/>
      <c r="K307" s="19"/>
    </row>
    <row r="308" spans="4:11" ht="15" customHeight="1" x14ac:dyDescent="0.25">
      <c r="D308" s="19"/>
      <c r="E308" s="19"/>
      <c r="F308" s="19"/>
      <c r="G308" s="30"/>
      <c r="H308" s="19"/>
      <c r="I308" s="19"/>
      <c r="J308" s="19"/>
      <c r="K308" s="19"/>
    </row>
    <row r="309" spans="4:11" ht="15" customHeight="1" x14ac:dyDescent="0.25">
      <c r="D309" s="19"/>
      <c r="E309" s="19"/>
      <c r="F309" s="19"/>
      <c r="G309" s="30"/>
      <c r="H309" s="19"/>
      <c r="I309" s="19"/>
      <c r="J309" s="19"/>
      <c r="K309" s="19"/>
    </row>
    <row r="310" spans="4:11" ht="15" customHeight="1" x14ac:dyDescent="0.25">
      <c r="D310" s="19"/>
      <c r="E310" s="19"/>
      <c r="F310" s="19"/>
      <c r="G310" s="30"/>
      <c r="H310" s="19"/>
      <c r="I310" s="19"/>
      <c r="J310" s="19"/>
      <c r="K310" s="19"/>
    </row>
    <row r="311" spans="4:11" ht="15" customHeight="1" x14ac:dyDescent="0.25">
      <c r="D311" s="19"/>
      <c r="E311" s="19"/>
      <c r="F311" s="19"/>
      <c r="G311" s="30"/>
      <c r="H311" s="19"/>
      <c r="I311" s="19"/>
      <c r="J311" s="19"/>
      <c r="K311" s="19"/>
    </row>
    <row r="312" spans="4:11" ht="15" customHeight="1" x14ac:dyDescent="0.25">
      <c r="D312" s="19"/>
      <c r="E312" s="19"/>
      <c r="F312" s="19"/>
      <c r="G312" s="30"/>
      <c r="H312" s="19"/>
      <c r="I312" s="19"/>
      <c r="J312" s="19"/>
      <c r="K312" s="19"/>
    </row>
    <row r="313" spans="4:11" ht="15" customHeight="1" x14ac:dyDescent="0.25">
      <c r="D313" s="19"/>
      <c r="E313" s="19"/>
      <c r="F313" s="19"/>
      <c r="G313" s="30"/>
      <c r="H313" s="19"/>
      <c r="I313" s="19"/>
      <c r="J313" s="19"/>
      <c r="K313" s="19"/>
    </row>
    <row r="314" spans="4:11" ht="15" customHeight="1" x14ac:dyDescent="0.25">
      <c r="D314" s="19"/>
      <c r="E314" s="19"/>
      <c r="F314" s="19"/>
      <c r="G314" s="30"/>
      <c r="H314" s="19"/>
      <c r="I314" s="19"/>
      <c r="J314" s="19"/>
      <c r="K314" s="19"/>
    </row>
    <row r="315" spans="4:11" ht="15" customHeight="1" x14ac:dyDescent="0.25">
      <c r="D315" s="19"/>
      <c r="E315" s="19"/>
      <c r="F315" s="19"/>
      <c r="G315" s="30"/>
      <c r="H315" s="19"/>
      <c r="I315" s="19"/>
      <c r="J315" s="19"/>
      <c r="K315" s="19"/>
    </row>
    <row r="316" spans="4:11" ht="15" customHeight="1" x14ac:dyDescent="0.25">
      <c r="D316" s="19"/>
      <c r="E316" s="19"/>
      <c r="F316" s="19"/>
      <c r="G316" s="30"/>
      <c r="H316" s="19"/>
      <c r="I316" s="19"/>
      <c r="J316" s="19"/>
      <c r="K316" s="19"/>
    </row>
    <row r="317" spans="4:11" ht="15" customHeight="1" x14ac:dyDescent="0.25">
      <c r="D317" s="19"/>
      <c r="E317" s="19"/>
      <c r="F317" s="19"/>
      <c r="G317" s="30"/>
      <c r="H317" s="19"/>
      <c r="I317" s="19"/>
      <c r="J317" s="19"/>
      <c r="K317" s="19"/>
    </row>
    <row r="318" spans="4:11" ht="15" customHeight="1" x14ac:dyDescent="0.25">
      <c r="D318" s="19"/>
      <c r="E318" s="19"/>
      <c r="F318" s="19"/>
      <c r="G318" s="30"/>
      <c r="H318" s="19"/>
      <c r="I318" s="19"/>
      <c r="J318" s="19"/>
      <c r="K318" s="19"/>
    </row>
    <row r="319" spans="4:11" ht="15" customHeight="1" x14ac:dyDescent="0.25">
      <c r="D319" s="19"/>
      <c r="E319" s="19"/>
      <c r="F319" s="19"/>
      <c r="G319" s="30"/>
      <c r="H319" s="19"/>
      <c r="I319" s="19"/>
      <c r="J319" s="19"/>
      <c r="K319" s="19"/>
    </row>
    <row r="320" spans="4:11" ht="15" customHeight="1" x14ac:dyDescent="0.25">
      <c r="D320" s="19"/>
      <c r="E320" s="19"/>
      <c r="F320" s="19"/>
      <c r="G320" s="30"/>
      <c r="H320" s="19"/>
      <c r="I320" s="19"/>
      <c r="J320" s="19"/>
      <c r="K320" s="19"/>
    </row>
    <row r="321" spans="4:11" ht="15" customHeight="1" x14ac:dyDescent="0.25">
      <c r="D321" s="19"/>
      <c r="E321" s="19"/>
      <c r="F321" s="19"/>
      <c r="G321" s="30"/>
      <c r="H321" s="19"/>
      <c r="I321" s="19"/>
      <c r="J321" s="19"/>
      <c r="K321" s="19"/>
    </row>
    <row r="322" spans="4:11" ht="15" customHeight="1" x14ac:dyDescent="0.25">
      <c r="D322" s="19"/>
      <c r="E322" s="19"/>
      <c r="F322" s="19"/>
      <c r="G322" s="30"/>
      <c r="H322" s="19"/>
      <c r="I322" s="19"/>
      <c r="J322" s="19"/>
      <c r="K322" s="19"/>
    </row>
    <row r="323" spans="4:11" ht="15" customHeight="1" x14ac:dyDescent="0.25">
      <c r="D323" s="19"/>
      <c r="E323" s="19"/>
      <c r="F323" s="19"/>
      <c r="G323" s="30"/>
      <c r="H323" s="19"/>
      <c r="I323" s="19"/>
      <c r="J323" s="19"/>
      <c r="K323" s="19"/>
    </row>
    <row r="324" spans="4:11" ht="15" customHeight="1" x14ac:dyDescent="0.25">
      <c r="D324" s="19"/>
      <c r="E324" s="19"/>
      <c r="F324" s="19"/>
      <c r="G324" s="30"/>
      <c r="H324" s="19"/>
      <c r="I324" s="19"/>
      <c r="J324" s="19"/>
      <c r="K324" s="19"/>
    </row>
    <row r="325" spans="4:11" ht="15" customHeight="1" x14ac:dyDescent="0.25">
      <c r="D325" s="19"/>
      <c r="E325" s="19"/>
      <c r="F325" s="19"/>
      <c r="G325" s="30"/>
      <c r="H325" s="19"/>
      <c r="I325" s="19"/>
      <c r="J325" s="19"/>
      <c r="K325" s="19"/>
    </row>
    <row r="326" spans="4:11" ht="15" customHeight="1" x14ac:dyDescent="0.25">
      <c r="D326" s="19"/>
      <c r="E326" s="19"/>
      <c r="F326" s="19"/>
      <c r="G326" s="30"/>
      <c r="H326" s="19"/>
      <c r="I326" s="19"/>
      <c r="J326" s="19"/>
      <c r="K326" s="19"/>
    </row>
    <row r="327" spans="4:11" ht="15" customHeight="1" x14ac:dyDescent="0.25">
      <c r="D327" s="19"/>
      <c r="E327" s="19"/>
      <c r="F327" s="19"/>
      <c r="G327" s="30"/>
      <c r="H327" s="19"/>
      <c r="I327" s="19"/>
      <c r="J327" s="19"/>
      <c r="K327" s="19"/>
    </row>
    <row r="328" spans="4:11" ht="15" customHeight="1" x14ac:dyDescent="0.25">
      <c r="D328" s="19"/>
      <c r="E328" s="19"/>
      <c r="F328" s="19"/>
      <c r="G328" s="30"/>
      <c r="H328" s="19"/>
      <c r="I328" s="19"/>
      <c r="J328" s="19"/>
      <c r="K328" s="19"/>
    </row>
    <row r="329" spans="4:11" ht="15" customHeight="1" x14ac:dyDescent="0.25">
      <c r="D329" s="19"/>
      <c r="E329" s="19"/>
      <c r="F329" s="19"/>
      <c r="G329" s="30"/>
      <c r="H329" s="19"/>
      <c r="I329" s="19"/>
      <c r="J329" s="19"/>
      <c r="K329" s="19"/>
    </row>
    <row r="330" spans="4:11" ht="15" customHeight="1" x14ac:dyDescent="0.25">
      <c r="D330" s="19"/>
      <c r="E330" s="19"/>
      <c r="F330" s="19"/>
      <c r="G330" s="30"/>
      <c r="H330" s="19"/>
      <c r="I330" s="19"/>
      <c r="J330" s="19"/>
      <c r="K330" s="19"/>
    </row>
  </sheetData>
  <phoneticPr fontId="6" type="noConversion"/>
  <printOptions horizontalCentered="1"/>
  <pageMargins left="0.47244094488188981" right="0.47244094488188981" top="0.74803149606299213" bottom="0.74803149606299213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88"/>
  <sheetViews>
    <sheetView showGridLines="0" zoomScale="75" zoomScaleNormal="75" zoomScaleSheetLayoutView="75" workbookViewId="0">
      <selection activeCell="K281" sqref="K281"/>
    </sheetView>
  </sheetViews>
  <sheetFormatPr defaultColWidth="9.109375" defaultRowHeight="15" customHeight="1" x14ac:dyDescent="0.25"/>
  <cols>
    <col min="1" max="1" width="2.5546875" style="20" customWidth="1"/>
    <col min="2" max="2" width="33.44140625" style="20" customWidth="1"/>
    <col min="3" max="3" width="4.33203125" style="20" customWidth="1"/>
    <col min="4" max="6" width="11.6640625" style="31" customWidth="1"/>
    <col min="7" max="7" width="11.6640625" style="32" customWidth="1"/>
    <col min="8" max="11" width="11.6640625" style="31" customWidth="1"/>
    <col min="12" max="12" width="1.44140625" style="20" customWidth="1"/>
    <col min="13" max="16384" width="9.109375" style="20"/>
  </cols>
  <sheetData>
    <row r="1" spans="1:21" ht="20.100000000000001" customHeight="1" thickBot="1" x14ac:dyDescent="0.3">
      <c r="A1" s="49"/>
      <c r="B1" s="45" t="s">
        <v>381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21" ht="6" customHeight="1" x14ac:dyDescent="0.25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21" ht="13.8" x14ac:dyDescent="0.25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21" ht="13.8" x14ac:dyDescent="0.25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O4" s="67"/>
      <c r="P4" s="67"/>
      <c r="Q4" s="67"/>
      <c r="R4" s="67"/>
      <c r="U4" s="67"/>
    </row>
    <row r="5" spans="1:21" ht="9.75" customHeight="1" x14ac:dyDescent="0.25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21" ht="15" customHeight="1" x14ac:dyDescent="0.25">
      <c r="A6" s="37"/>
      <c r="B6" s="7" t="s">
        <v>375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21" ht="9.9" customHeight="1" x14ac:dyDescent="0.25">
      <c r="A7" s="37"/>
      <c r="B7" s="34"/>
      <c r="C7" s="34"/>
      <c r="D7" s="3"/>
      <c r="E7" s="3"/>
      <c r="F7" s="3"/>
      <c r="G7" s="4"/>
      <c r="H7" s="3"/>
      <c r="I7" s="3"/>
      <c r="J7" s="3"/>
      <c r="K7" s="3"/>
      <c r="L7" s="28"/>
    </row>
    <row r="8" spans="1:21" ht="15" customHeight="1" x14ac:dyDescent="0.25">
      <c r="A8" s="37"/>
      <c r="B8" s="21" t="s">
        <v>87</v>
      </c>
      <c r="C8" s="21"/>
      <c r="D8" s="1"/>
      <c r="E8" s="1"/>
      <c r="F8" s="1"/>
      <c r="G8" s="1"/>
      <c r="H8" s="1"/>
      <c r="I8" s="1"/>
      <c r="J8" s="1"/>
      <c r="K8" s="1"/>
      <c r="L8" s="28"/>
    </row>
    <row r="9" spans="1:21" ht="15" customHeight="1" x14ac:dyDescent="0.25">
      <c r="A9" s="37"/>
      <c r="B9" s="22" t="s">
        <v>88</v>
      </c>
      <c r="C9" s="43"/>
      <c r="D9" s="2">
        <v>1184.1399999999999</v>
      </c>
      <c r="E9" s="2">
        <v>1381.4966666666667</v>
      </c>
      <c r="F9" s="2">
        <v>1578.8533333333332</v>
      </c>
      <c r="G9" s="58">
        <v>1776.21</v>
      </c>
      <c r="H9" s="2">
        <v>2170.9233333333336</v>
      </c>
      <c r="I9" s="2">
        <v>2565.6366666666668</v>
      </c>
      <c r="J9" s="2">
        <v>2960.3500000000004</v>
      </c>
      <c r="K9" s="2">
        <v>3552.42</v>
      </c>
      <c r="L9" s="28"/>
      <c r="O9" s="63"/>
      <c r="P9" s="63"/>
      <c r="Q9" s="63"/>
      <c r="R9" s="63"/>
      <c r="U9" s="63"/>
    </row>
    <row r="10" spans="1:21" ht="15" customHeight="1" x14ac:dyDescent="0.25">
      <c r="A10" s="37"/>
      <c r="B10" s="22" t="s">
        <v>89</v>
      </c>
      <c r="C10" s="22"/>
      <c r="D10" s="2">
        <v>1189.7133333333331</v>
      </c>
      <c r="E10" s="2">
        <v>1387.9988888888888</v>
      </c>
      <c r="F10" s="2">
        <v>1586.2844444444443</v>
      </c>
      <c r="G10" s="58">
        <v>1784.57</v>
      </c>
      <c r="H10" s="2">
        <v>2181.1411111111111</v>
      </c>
      <c r="I10" s="2">
        <v>2577.712222222222</v>
      </c>
      <c r="J10" s="2">
        <v>2974.2833333333333</v>
      </c>
      <c r="K10" s="2">
        <v>3569.14</v>
      </c>
      <c r="L10" s="28"/>
      <c r="O10" s="63"/>
      <c r="P10" s="63"/>
      <c r="Q10" s="63"/>
      <c r="R10" s="63"/>
      <c r="U10" s="63"/>
    </row>
    <row r="11" spans="1:21" ht="15" customHeight="1" x14ac:dyDescent="0.25">
      <c r="A11" s="37"/>
      <c r="B11" s="22" t="s">
        <v>90</v>
      </c>
      <c r="C11" s="22"/>
      <c r="D11" s="2">
        <v>1179.5466666666666</v>
      </c>
      <c r="E11" s="2">
        <v>1376.1377777777777</v>
      </c>
      <c r="F11" s="2">
        <v>1572.7288888888888</v>
      </c>
      <c r="G11" s="58">
        <v>1769.32</v>
      </c>
      <c r="H11" s="2">
        <v>2162.5022222222224</v>
      </c>
      <c r="I11" s="2">
        <v>2555.6844444444441</v>
      </c>
      <c r="J11" s="2">
        <v>2948.8666666666668</v>
      </c>
      <c r="K11" s="2">
        <v>3538.64</v>
      </c>
      <c r="L11" s="28"/>
      <c r="O11" s="63"/>
      <c r="P11" s="63"/>
      <c r="Q11" s="63"/>
      <c r="R11" s="63"/>
      <c r="U11" s="63"/>
    </row>
    <row r="12" spans="1:21" ht="15" customHeight="1" x14ac:dyDescent="0.25">
      <c r="A12" s="37"/>
      <c r="B12" s="22" t="s">
        <v>91</v>
      </c>
      <c r="C12" s="22"/>
      <c r="D12" s="2">
        <v>1145.4399999999998</v>
      </c>
      <c r="E12" s="2">
        <v>1336.3466666666666</v>
      </c>
      <c r="F12" s="2">
        <v>1527.2533333333331</v>
      </c>
      <c r="G12" s="58">
        <v>1718.1599999999999</v>
      </c>
      <c r="H12" s="2">
        <v>2099.9733333333334</v>
      </c>
      <c r="I12" s="2">
        <v>2481.7866666666664</v>
      </c>
      <c r="J12" s="2">
        <v>2863.6</v>
      </c>
      <c r="K12" s="2">
        <v>3436.3199999999997</v>
      </c>
      <c r="L12" s="28"/>
      <c r="O12" s="63"/>
      <c r="P12" s="63"/>
      <c r="Q12" s="63"/>
      <c r="R12" s="63"/>
      <c r="U12" s="63"/>
    </row>
    <row r="13" spans="1:21" ht="9.9" customHeight="1" x14ac:dyDescent="0.25">
      <c r="A13" s="37"/>
      <c r="B13" s="22"/>
      <c r="C13" s="22"/>
      <c r="D13" s="2"/>
      <c r="E13" s="2"/>
      <c r="F13" s="2"/>
      <c r="G13" s="58"/>
      <c r="H13" s="2"/>
      <c r="I13" s="2"/>
      <c r="J13" s="2"/>
      <c r="K13" s="2"/>
      <c r="L13" s="28"/>
      <c r="O13" s="63"/>
      <c r="P13" s="63"/>
      <c r="Q13" s="63"/>
      <c r="R13" s="63"/>
      <c r="U13" s="63"/>
    </row>
    <row r="14" spans="1:21" ht="15" customHeight="1" x14ac:dyDescent="0.25">
      <c r="A14" s="37"/>
      <c r="B14" s="21" t="s">
        <v>92</v>
      </c>
      <c r="C14" s="21"/>
      <c r="D14" s="2"/>
      <c r="E14" s="2"/>
      <c r="F14" s="2"/>
      <c r="G14" s="58"/>
      <c r="H14" s="2"/>
      <c r="I14" s="2"/>
      <c r="J14" s="2"/>
      <c r="K14" s="2"/>
      <c r="L14" s="28"/>
      <c r="O14" s="63"/>
      <c r="P14" s="63"/>
      <c r="Q14" s="63"/>
      <c r="R14" s="63"/>
      <c r="U14" s="63"/>
    </row>
    <row r="15" spans="1:21" ht="15" customHeight="1" x14ac:dyDescent="0.25">
      <c r="A15" s="37"/>
      <c r="B15" s="22" t="s">
        <v>93</v>
      </c>
      <c r="C15" s="22"/>
      <c r="D15" s="2">
        <v>1139.3733333333332</v>
      </c>
      <c r="E15" s="2">
        <v>1329.2688888888888</v>
      </c>
      <c r="F15" s="2">
        <v>1519.1644444444444</v>
      </c>
      <c r="G15" s="58">
        <v>1709.06</v>
      </c>
      <c r="H15" s="2">
        <v>2088.8511111111111</v>
      </c>
      <c r="I15" s="2">
        <v>2468.6422222222222</v>
      </c>
      <c r="J15" s="2">
        <v>2848.4333333333334</v>
      </c>
      <c r="K15" s="2">
        <v>3418.12</v>
      </c>
      <c r="L15" s="28"/>
      <c r="O15" s="63"/>
      <c r="P15" s="63"/>
      <c r="Q15" s="63"/>
      <c r="R15" s="63"/>
      <c r="U15" s="63"/>
    </row>
    <row r="16" spans="1:21" ht="15" customHeight="1" x14ac:dyDescent="0.25">
      <c r="A16" s="37"/>
      <c r="B16" s="22" t="s">
        <v>94</v>
      </c>
      <c r="C16" s="22"/>
      <c r="D16" s="2">
        <v>1154.4533333333331</v>
      </c>
      <c r="E16" s="2">
        <v>1346.862222222222</v>
      </c>
      <c r="F16" s="2">
        <v>1539.2711111111109</v>
      </c>
      <c r="G16" s="58">
        <v>1731.6799999999998</v>
      </c>
      <c r="H16" s="2">
        <v>2116.4977777777776</v>
      </c>
      <c r="I16" s="2">
        <v>2501.3155555555554</v>
      </c>
      <c r="J16" s="2">
        <v>2886.1333333333332</v>
      </c>
      <c r="K16" s="2">
        <v>3463.3599999999997</v>
      </c>
      <c r="L16" s="28"/>
      <c r="O16" s="63"/>
      <c r="P16" s="63"/>
      <c r="Q16" s="63"/>
      <c r="R16" s="63"/>
      <c r="U16" s="63"/>
    </row>
    <row r="17" spans="1:21" ht="15" customHeight="1" x14ac:dyDescent="0.25">
      <c r="A17" s="37"/>
      <c r="B17" s="22" t="s">
        <v>95</v>
      </c>
      <c r="C17" s="22"/>
      <c r="D17" s="2">
        <v>1216.4933333333333</v>
      </c>
      <c r="E17" s="2">
        <v>1419.2422222222222</v>
      </c>
      <c r="F17" s="2">
        <v>1621.991111111111</v>
      </c>
      <c r="G17" s="58">
        <v>1824.74</v>
      </c>
      <c r="H17" s="2">
        <v>2230.2377777777779</v>
      </c>
      <c r="I17" s="2">
        <v>2635.7355555555555</v>
      </c>
      <c r="J17" s="2">
        <v>3041.2333333333336</v>
      </c>
      <c r="K17" s="2">
        <v>3649.48</v>
      </c>
      <c r="L17" s="28"/>
      <c r="O17" s="63"/>
      <c r="P17" s="63"/>
      <c r="Q17" s="63"/>
      <c r="R17" s="63"/>
      <c r="U17" s="63"/>
    </row>
    <row r="18" spans="1:21" ht="15" customHeight="1" x14ac:dyDescent="0.25">
      <c r="A18" s="37"/>
      <c r="B18" s="23" t="s">
        <v>96</v>
      </c>
      <c r="C18" s="43"/>
      <c r="D18" s="2">
        <v>1168.9266666666665</v>
      </c>
      <c r="E18" s="2">
        <v>1363.7477777777776</v>
      </c>
      <c r="F18" s="2">
        <v>1558.5688888888888</v>
      </c>
      <c r="G18" s="58">
        <v>1753.3899999999999</v>
      </c>
      <c r="H18" s="2">
        <v>2143.0322222222221</v>
      </c>
      <c r="I18" s="2">
        <v>2532.6744444444444</v>
      </c>
      <c r="J18" s="2">
        <v>2922.3166666666666</v>
      </c>
      <c r="K18" s="2">
        <v>3506.7799999999997</v>
      </c>
      <c r="L18" s="28"/>
      <c r="O18" s="63"/>
      <c r="P18" s="63"/>
      <c r="Q18" s="63"/>
      <c r="R18" s="63"/>
      <c r="U18" s="63"/>
    </row>
    <row r="19" spans="1:21" ht="15" customHeight="1" x14ac:dyDescent="0.25">
      <c r="A19" s="37"/>
      <c r="B19" s="23" t="s">
        <v>97</v>
      </c>
      <c r="C19" s="43"/>
      <c r="D19" s="2">
        <v>1163.6733333333332</v>
      </c>
      <c r="E19" s="2">
        <v>1357.6188888888889</v>
      </c>
      <c r="F19" s="2">
        <v>1551.5644444444445</v>
      </c>
      <c r="G19" s="58">
        <v>1745.51</v>
      </c>
      <c r="H19" s="2">
        <v>2133.4011111111113</v>
      </c>
      <c r="I19" s="2">
        <v>2521.2922222222223</v>
      </c>
      <c r="J19" s="2">
        <v>2909.1833333333334</v>
      </c>
      <c r="K19" s="2">
        <v>3491.02</v>
      </c>
      <c r="L19" s="28"/>
      <c r="O19" s="63"/>
      <c r="P19" s="63"/>
      <c r="Q19" s="63"/>
      <c r="R19" s="63"/>
      <c r="U19" s="63"/>
    </row>
    <row r="20" spans="1:21" ht="9.9" customHeight="1" x14ac:dyDescent="0.25">
      <c r="A20" s="37"/>
      <c r="B20" s="23"/>
      <c r="C20" s="23"/>
      <c r="D20" s="2"/>
      <c r="E20" s="2"/>
      <c r="F20" s="2"/>
      <c r="G20" s="58"/>
      <c r="H20" s="2"/>
      <c r="I20" s="2"/>
      <c r="J20" s="2"/>
      <c r="K20" s="2"/>
      <c r="L20" s="28"/>
      <c r="O20" s="63"/>
      <c r="P20" s="63"/>
      <c r="Q20" s="63"/>
      <c r="R20" s="63"/>
      <c r="U20" s="63"/>
    </row>
    <row r="21" spans="1:21" ht="15" customHeight="1" x14ac:dyDescent="0.25">
      <c r="A21" s="37"/>
      <c r="B21" s="6" t="s">
        <v>98</v>
      </c>
      <c r="C21" s="6"/>
      <c r="D21" s="2"/>
      <c r="E21" s="2"/>
      <c r="F21" s="2"/>
      <c r="G21" s="58"/>
      <c r="H21" s="2"/>
      <c r="I21" s="2"/>
      <c r="J21" s="2"/>
      <c r="K21" s="2"/>
      <c r="L21" s="28"/>
      <c r="O21" s="63"/>
      <c r="P21" s="63"/>
      <c r="Q21" s="63"/>
      <c r="R21" s="63"/>
      <c r="U21" s="63"/>
    </row>
    <row r="22" spans="1:21" ht="15" customHeight="1" x14ac:dyDescent="0.25">
      <c r="A22" s="37"/>
      <c r="B22" s="5" t="s">
        <v>99</v>
      </c>
      <c r="C22" s="5"/>
      <c r="D22" s="2">
        <v>1199.6866666666667</v>
      </c>
      <c r="E22" s="2">
        <v>1399.6344444444446</v>
      </c>
      <c r="F22" s="2">
        <v>1599.5822222222223</v>
      </c>
      <c r="G22" s="58">
        <v>1799.5300000000002</v>
      </c>
      <c r="H22" s="2">
        <v>2199.425555555556</v>
      </c>
      <c r="I22" s="2">
        <v>2599.3211111111113</v>
      </c>
      <c r="J22" s="2">
        <v>2999.2166666666672</v>
      </c>
      <c r="K22" s="2">
        <v>3599.0600000000004</v>
      </c>
      <c r="L22" s="28"/>
      <c r="O22" s="63"/>
      <c r="P22" s="63"/>
      <c r="Q22" s="63"/>
      <c r="R22" s="63"/>
      <c r="U22" s="63"/>
    </row>
    <row r="23" spans="1:21" ht="15" customHeight="1" x14ac:dyDescent="0.25">
      <c r="A23" s="37"/>
      <c r="B23" s="22" t="s">
        <v>100</v>
      </c>
      <c r="C23" s="22"/>
      <c r="D23" s="2">
        <v>1199.2333333333333</v>
      </c>
      <c r="E23" s="2">
        <v>1399.1055555555556</v>
      </c>
      <c r="F23" s="2">
        <v>1598.9777777777779</v>
      </c>
      <c r="G23" s="58">
        <v>1798.8500000000001</v>
      </c>
      <c r="H23" s="2">
        <v>2198.5944444444449</v>
      </c>
      <c r="I23" s="2">
        <v>2598.338888888889</v>
      </c>
      <c r="J23" s="2">
        <v>2998.0833333333335</v>
      </c>
      <c r="K23" s="2">
        <v>3597.7000000000003</v>
      </c>
      <c r="L23" s="28"/>
      <c r="O23" s="63"/>
      <c r="P23" s="63"/>
      <c r="Q23" s="63"/>
      <c r="R23" s="63"/>
      <c r="U23" s="63"/>
    </row>
    <row r="24" spans="1:21" ht="15" customHeight="1" x14ac:dyDescent="0.25">
      <c r="A24" s="37"/>
      <c r="B24" s="22" t="s">
        <v>101</v>
      </c>
      <c r="C24" s="22"/>
      <c r="D24" s="2">
        <v>1193.3466666666668</v>
      </c>
      <c r="E24" s="2">
        <v>1392.2377777777779</v>
      </c>
      <c r="F24" s="2">
        <v>1591.1288888888889</v>
      </c>
      <c r="G24" s="58">
        <v>1790.0200000000002</v>
      </c>
      <c r="H24" s="2">
        <v>2187.8022222222226</v>
      </c>
      <c r="I24" s="2">
        <v>2585.5844444444447</v>
      </c>
      <c r="J24" s="2">
        <v>2983.3666666666672</v>
      </c>
      <c r="K24" s="2">
        <v>3580.0400000000004</v>
      </c>
      <c r="L24" s="28"/>
      <c r="O24" s="63"/>
      <c r="P24" s="63"/>
      <c r="Q24" s="63"/>
      <c r="R24" s="63"/>
      <c r="U24" s="63"/>
    </row>
    <row r="25" spans="1:21" ht="15" customHeight="1" x14ac:dyDescent="0.25">
      <c r="A25" s="37"/>
      <c r="B25" s="22" t="s">
        <v>102</v>
      </c>
      <c r="C25" s="22"/>
      <c r="D25" s="2">
        <v>1210.78</v>
      </c>
      <c r="E25" s="2">
        <v>1412.5766666666668</v>
      </c>
      <c r="F25" s="2">
        <v>1614.3733333333332</v>
      </c>
      <c r="G25" s="58">
        <v>1816.17</v>
      </c>
      <c r="H25" s="2">
        <v>2219.7633333333338</v>
      </c>
      <c r="I25" s="2">
        <v>2623.3566666666666</v>
      </c>
      <c r="J25" s="2">
        <v>3026.9500000000003</v>
      </c>
      <c r="K25" s="2">
        <v>3632.34</v>
      </c>
      <c r="L25" s="28"/>
      <c r="O25" s="63"/>
      <c r="P25" s="63"/>
      <c r="Q25" s="63"/>
      <c r="R25" s="63"/>
      <c r="U25" s="63"/>
    </row>
    <row r="26" spans="1:21" ht="15" customHeight="1" x14ac:dyDescent="0.25">
      <c r="A26" s="37"/>
      <c r="B26" s="22" t="s">
        <v>103</v>
      </c>
      <c r="C26" s="22"/>
      <c r="D26" s="2">
        <v>1204.0666666666666</v>
      </c>
      <c r="E26" s="2">
        <v>1404.7444444444445</v>
      </c>
      <c r="F26" s="2">
        <v>1605.4222222222222</v>
      </c>
      <c r="G26" s="58">
        <v>1806.1000000000001</v>
      </c>
      <c r="H26" s="2">
        <v>2207.4555555555557</v>
      </c>
      <c r="I26" s="2">
        <v>2608.8111111111111</v>
      </c>
      <c r="J26" s="2">
        <v>3010.166666666667</v>
      </c>
      <c r="K26" s="2">
        <v>3612.2000000000003</v>
      </c>
      <c r="L26" s="28"/>
      <c r="O26" s="63"/>
      <c r="P26" s="63"/>
      <c r="Q26" s="63"/>
      <c r="R26" s="63"/>
      <c r="U26" s="63"/>
    </row>
    <row r="27" spans="1:21" ht="15" customHeight="1" x14ac:dyDescent="0.25">
      <c r="A27" s="37"/>
      <c r="B27" s="22" t="s">
        <v>104</v>
      </c>
      <c r="C27" s="22"/>
      <c r="D27" s="2">
        <v>1194.08</v>
      </c>
      <c r="E27" s="2">
        <v>1393.0933333333335</v>
      </c>
      <c r="F27" s="2">
        <v>1592.1066666666666</v>
      </c>
      <c r="G27" s="58">
        <v>1791.1200000000001</v>
      </c>
      <c r="H27" s="2">
        <v>2189.146666666667</v>
      </c>
      <c r="I27" s="2">
        <v>2587.1733333333336</v>
      </c>
      <c r="J27" s="2">
        <v>2985.2000000000003</v>
      </c>
      <c r="K27" s="2">
        <v>3582.2400000000002</v>
      </c>
      <c r="L27" s="28"/>
      <c r="O27" s="63"/>
      <c r="P27" s="63"/>
      <c r="Q27" s="63"/>
      <c r="R27" s="63"/>
      <c r="U27" s="63"/>
    </row>
    <row r="28" spans="1:21" ht="9.9" customHeight="1" x14ac:dyDescent="0.25">
      <c r="A28" s="37"/>
      <c r="B28" s="22"/>
      <c r="C28" s="22"/>
      <c r="D28" s="2"/>
      <c r="E28" s="2"/>
      <c r="F28" s="2"/>
      <c r="G28" s="58"/>
      <c r="H28" s="2"/>
      <c r="I28" s="2"/>
      <c r="J28" s="2"/>
      <c r="K28" s="2"/>
      <c r="L28" s="28"/>
      <c r="O28" s="63"/>
      <c r="P28" s="63"/>
      <c r="Q28" s="63"/>
      <c r="R28" s="63"/>
      <c r="U28" s="63"/>
    </row>
    <row r="29" spans="1:21" ht="15" customHeight="1" x14ac:dyDescent="0.25">
      <c r="A29" s="37"/>
      <c r="B29" s="21" t="s">
        <v>105</v>
      </c>
      <c r="C29" s="21"/>
      <c r="D29" s="2"/>
      <c r="E29" s="2"/>
      <c r="F29" s="2"/>
      <c r="G29" s="58"/>
      <c r="H29" s="2"/>
      <c r="I29" s="2"/>
      <c r="J29" s="2"/>
      <c r="K29" s="2"/>
      <c r="L29" s="28"/>
      <c r="O29" s="63"/>
      <c r="P29" s="63"/>
      <c r="Q29" s="63"/>
      <c r="R29" s="63"/>
      <c r="U29" s="63"/>
    </row>
    <row r="30" spans="1:21" ht="15" customHeight="1" x14ac:dyDescent="0.25">
      <c r="A30" s="37"/>
      <c r="B30" s="22" t="s">
        <v>106</v>
      </c>
      <c r="C30" s="22"/>
      <c r="D30" s="2">
        <v>1166.873333333333</v>
      </c>
      <c r="E30" s="2">
        <v>1361.3522222222221</v>
      </c>
      <c r="F30" s="2">
        <v>1555.8311111111109</v>
      </c>
      <c r="G30" s="58">
        <v>1750.3099999999997</v>
      </c>
      <c r="H30" s="2">
        <v>2139.2677777777776</v>
      </c>
      <c r="I30" s="2">
        <v>2528.2255555555553</v>
      </c>
      <c r="J30" s="2">
        <v>2917.1833333333329</v>
      </c>
      <c r="K30" s="2">
        <v>3500.6199999999994</v>
      </c>
      <c r="L30" s="28"/>
      <c r="O30" s="63"/>
      <c r="P30" s="63"/>
      <c r="Q30" s="63"/>
      <c r="R30" s="63"/>
      <c r="U30" s="63"/>
    </row>
    <row r="31" spans="1:21" ht="15" customHeight="1" x14ac:dyDescent="0.25">
      <c r="A31" s="37"/>
      <c r="B31" s="5" t="s">
        <v>107</v>
      </c>
      <c r="C31" s="5"/>
      <c r="D31" s="2">
        <v>1226.333333333333</v>
      </c>
      <c r="E31" s="2">
        <v>1430.7222222222222</v>
      </c>
      <c r="F31" s="2">
        <v>1635.1111111111109</v>
      </c>
      <c r="G31" s="58">
        <v>1839.4999999999998</v>
      </c>
      <c r="H31" s="2">
        <v>2248.2777777777778</v>
      </c>
      <c r="I31" s="2">
        <v>2657.0555555555552</v>
      </c>
      <c r="J31" s="2">
        <v>3065.833333333333</v>
      </c>
      <c r="K31" s="2">
        <v>3678.9999999999995</v>
      </c>
      <c r="L31" s="28"/>
      <c r="O31" s="63"/>
      <c r="P31" s="63"/>
      <c r="Q31" s="63"/>
      <c r="R31" s="63"/>
      <c r="U31" s="63"/>
    </row>
    <row r="32" spans="1:21" ht="15" customHeight="1" x14ac:dyDescent="0.25">
      <c r="A32" s="37"/>
      <c r="B32" s="5" t="s">
        <v>108</v>
      </c>
      <c r="C32" s="5"/>
      <c r="D32" s="2">
        <v>1142.9599999999998</v>
      </c>
      <c r="E32" s="2">
        <v>1333.4533333333331</v>
      </c>
      <c r="F32" s="2">
        <v>1523.9466666666665</v>
      </c>
      <c r="G32" s="58">
        <v>1714.4399999999998</v>
      </c>
      <c r="H32" s="2">
        <v>2095.4266666666667</v>
      </c>
      <c r="I32" s="2">
        <v>2476.413333333333</v>
      </c>
      <c r="J32" s="2">
        <v>2857.3999999999996</v>
      </c>
      <c r="K32" s="2">
        <v>3428.8799999999997</v>
      </c>
      <c r="L32" s="28"/>
      <c r="O32" s="63"/>
      <c r="P32" s="63"/>
      <c r="Q32" s="63"/>
      <c r="R32" s="63"/>
      <c r="U32" s="63"/>
    </row>
    <row r="33" spans="1:21" ht="15" customHeight="1" x14ac:dyDescent="0.25">
      <c r="A33" s="37"/>
      <c r="B33" s="59" t="s">
        <v>109</v>
      </c>
      <c r="C33" s="59"/>
      <c r="D33" s="58">
        <v>1197.6266666666666</v>
      </c>
      <c r="E33" s="58">
        <v>1397.231111111111</v>
      </c>
      <c r="F33" s="58">
        <v>1596.8355555555554</v>
      </c>
      <c r="G33" s="58">
        <v>1796.4399999999998</v>
      </c>
      <c r="H33" s="58">
        <v>2195.6488888888889</v>
      </c>
      <c r="I33" s="58">
        <v>2594.8577777777773</v>
      </c>
      <c r="J33" s="58">
        <v>2994.0666666666666</v>
      </c>
      <c r="K33" s="58">
        <v>3592.8799999999997</v>
      </c>
      <c r="L33" s="28"/>
      <c r="O33" s="63"/>
      <c r="P33" s="63"/>
      <c r="Q33" s="63"/>
      <c r="R33" s="63"/>
      <c r="U33" s="63"/>
    </row>
    <row r="34" spans="1:21" ht="15" customHeight="1" x14ac:dyDescent="0.25">
      <c r="A34" s="37"/>
      <c r="B34" s="59" t="s">
        <v>110</v>
      </c>
      <c r="C34" s="59"/>
      <c r="D34" s="58">
        <v>1153.9066666666665</v>
      </c>
      <c r="E34" s="58">
        <v>1346.2244444444443</v>
      </c>
      <c r="F34" s="58">
        <v>1538.5422222222221</v>
      </c>
      <c r="G34" s="58">
        <v>1730.86</v>
      </c>
      <c r="H34" s="58">
        <v>2115.4955555555557</v>
      </c>
      <c r="I34" s="58">
        <v>2500.1311111111108</v>
      </c>
      <c r="J34" s="58">
        <v>2884.7666666666664</v>
      </c>
      <c r="K34" s="58">
        <v>3461.72</v>
      </c>
      <c r="L34" s="28"/>
      <c r="O34" s="63"/>
      <c r="P34" s="63"/>
      <c r="Q34" s="63"/>
      <c r="R34" s="63"/>
      <c r="U34" s="63"/>
    </row>
    <row r="35" spans="1:21" ht="15" customHeight="1" x14ac:dyDescent="0.25">
      <c r="A35" s="37"/>
      <c r="B35" s="59" t="s">
        <v>111</v>
      </c>
      <c r="C35" s="60"/>
      <c r="D35" s="58">
        <v>1163.3466666666664</v>
      </c>
      <c r="E35" s="58">
        <v>1357.2377777777776</v>
      </c>
      <c r="F35" s="58">
        <v>1551.1288888888887</v>
      </c>
      <c r="G35" s="58">
        <v>1745.0199999999998</v>
      </c>
      <c r="H35" s="58">
        <v>2132.8022222222221</v>
      </c>
      <c r="I35" s="58">
        <v>2520.5844444444442</v>
      </c>
      <c r="J35" s="58">
        <v>2908.3666666666663</v>
      </c>
      <c r="K35" s="58">
        <v>3490.0399999999995</v>
      </c>
      <c r="L35" s="28"/>
      <c r="O35" s="63"/>
      <c r="P35" s="63"/>
      <c r="Q35" s="63"/>
      <c r="R35" s="63"/>
      <c r="U35" s="63"/>
    </row>
    <row r="36" spans="1:21" ht="15" customHeight="1" x14ac:dyDescent="0.25">
      <c r="A36" s="57" t="s">
        <v>377</v>
      </c>
      <c r="B36" s="61" t="s">
        <v>112</v>
      </c>
      <c r="C36" s="61"/>
      <c r="D36" s="58">
        <v>1216.9533333333331</v>
      </c>
      <c r="E36" s="58">
        <v>1419.7788888888888</v>
      </c>
      <c r="F36" s="58">
        <v>1622.6044444444442</v>
      </c>
      <c r="G36" s="58">
        <v>1825.4299999999998</v>
      </c>
      <c r="H36" s="58">
        <v>2231.0811111111111</v>
      </c>
      <c r="I36" s="58">
        <v>2636.7322222222219</v>
      </c>
      <c r="J36" s="58">
        <v>3042.3833333333332</v>
      </c>
      <c r="K36" s="58">
        <v>3650.8599999999997</v>
      </c>
      <c r="L36" s="28"/>
      <c r="N36" s="55"/>
      <c r="O36" s="63"/>
      <c r="P36" s="63"/>
      <c r="Q36" s="63"/>
      <c r="R36" s="63"/>
      <c r="U36" s="63"/>
    </row>
    <row r="37" spans="1:21" ht="15" customHeight="1" x14ac:dyDescent="0.25">
      <c r="A37" s="37"/>
      <c r="B37" s="59" t="s">
        <v>113</v>
      </c>
      <c r="C37" s="59"/>
      <c r="D37" s="58">
        <v>1148.3066666666664</v>
      </c>
      <c r="E37" s="58">
        <v>1339.691111111111</v>
      </c>
      <c r="F37" s="58">
        <v>1531.0755555555554</v>
      </c>
      <c r="G37" s="58">
        <v>1722.4599999999998</v>
      </c>
      <c r="H37" s="58">
        <v>2105.2288888888888</v>
      </c>
      <c r="I37" s="58">
        <v>2487.9977777777776</v>
      </c>
      <c r="J37" s="58">
        <v>2870.7666666666664</v>
      </c>
      <c r="K37" s="58">
        <v>3444.9199999999996</v>
      </c>
      <c r="L37" s="28"/>
      <c r="O37" s="63"/>
      <c r="P37" s="63"/>
      <c r="Q37" s="63"/>
      <c r="R37" s="63"/>
      <c r="U37" s="63"/>
    </row>
    <row r="38" spans="1:21" ht="9.9" customHeight="1" x14ac:dyDescent="0.25">
      <c r="A38" s="37"/>
      <c r="B38" s="59"/>
      <c r="C38" s="59"/>
      <c r="D38" s="58"/>
      <c r="E38" s="58"/>
      <c r="F38" s="58"/>
      <c r="G38" s="58"/>
      <c r="H38" s="58"/>
      <c r="I38" s="58"/>
      <c r="J38" s="58"/>
      <c r="K38" s="58"/>
      <c r="L38" s="28"/>
      <c r="O38" s="63"/>
      <c r="P38" s="63"/>
      <c r="Q38" s="63"/>
      <c r="R38" s="63"/>
      <c r="U38" s="63"/>
    </row>
    <row r="39" spans="1:21" ht="15" customHeight="1" x14ac:dyDescent="0.25">
      <c r="A39" s="37"/>
      <c r="B39" s="62" t="s">
        <v>114</v>
      </c>
      <c r="C39" s="62"/>
      <c r="D39" s="58"/>
      <c r="E39" s="58"/>
      <c r="F39" s="58"/>
      <c r="G39" s="58"/>
      <c r="H39" s="58"/>
      <c r="I39" s="58"/>
      <c r="J39" s="58"/>
      <c r="K39" s="58"/>
      <c r="L39" s="28"/>
      <c r="O39" s="63"/>
      <c r="P39" s="63"/>
      <c r="Q39" s="63"/>
      <c r="R39" s="63"/>
      <c r="U39" s="63"/>
    </row>
    <row r="40" spans="1:21" ht="15" customHeight="1" x14ac:dyDescent="0.25">
      <c r="A40" s="37"/>
      <c r="B40" s="59" t="s">
        <v>115</v>
      </c>
      <c r="C40" s="59"/>
      <c r="D40" s="58">
        <v>1203.5133333333333</v>
      </c>
      <c r="E40" s="58">
        <v>1404.098888888889</v>
      </c>
      <c r="F40" s="58">
        <v>1604.6844444444444</v>
      </c>
      <c r="G40" s="58">
        <v>1805.27</v>
      </c>
      <c r="H40" s="58">
        <v>2206.4411111111112</v>
      </c>
      <c r="I40" s="58">
        <v>2607.612222222222</v>
      </c>
      <c r="J40" s="58">
        <v>3008.7833333333333</v>
      </c>
      <c r="K40" s="58">
        <v>3610.54</v>
      </c>
      <c r="L40" s="28"/>
      <c r="O40" s="63"/>
      <c r="P40" s="63"/>
      <c r="Q40" s="63"/>
      <c r="R40" s="63"/>
      <c r="U40" s="63"/>
    </row>
    <row r="41" spans="1:21" ht="15" customHeight="1" x14ac:dyDescent="0.25">
      <c r="A41" s="37"/>
      <c r="B41" s="59" t="s">
        <v>116</v>
      </c>
      <c r="C41" s="59"/>
      <c r="D41" s="58">
        <v>1169.02</v>
      </c>
      <c r="E41" s="58">
        <v>1363.8566666666666</v>
      </c>
      <c r="F41" s="58">
        <v>1558.6933333333332</v>
      </c>
      <c r="G41" s="58">
        <v>1753.53</v>
      </c>
      <c r="H41" s="58">
        <v>2143.2033333333334</v>
      </c>
      <c r="I41" s="58">
        <v>2532.8766666666666</v>
      </c>
      <c r="J41" s="58">
        <v>2922.55</v>
      </c>
      <c r="K41" s="58">
        <v>3507.06</v>
      </c>
      <c r="L41" s="28"/>
      <c r="O41" s="63"/>
      <c r="P41" s="63"/>
      <c r="Q41" s="63"/>
      <c r="R41" s="63"/>
      <c r="U41" s="63"/>
    </row>
    <row r="42" spans="1:21" ht="15" customHeight="1" x14ac:dyDescent="0.25">
      <c r="A42" s="37"/>
      <c r="B42" s="5" t="s">
        <v>117</v>
      </c>
      <c r="C42" s="5"/>
      <c r="D42" s="2">
        <v>1237.1799999999998</v>
      </c>
      <c r="E42" s="2">
        <v>1443.3766666666668</v>
      </c>
      <c r="F42" s="2">
        <v>1649.5733333333333</v>
      </c>
      <c r="G42" s="58">
        <v>1855.77</v>
      </c>
      <c r="H42" s="2">
        <v>2268.1633333333334</v>
      </c>
      <c r="I42" s="2">
        <v>2680.5566666666664</v>
      </c>
      <c r="J42" s="2">
        <v>3092.9500000000003</v>
      </c>
      <c r="K42" s="2">
        <v>3711.54</v>
      </c>
      <c r="L42" s="28"/>
      <c r="O42" s="63"/>
      <c r="P42" s="63"/>
      <c r="Q42" s="63"/>
      <c r="R42" s="63"/>
      <c r="U42" s="63"/>
    </row>
    <row r="43" spans="1:21" ht="15" customHeight="1" x14ac:dyDescent="0.25">
      <c r="A43" s="37"/>
      <c r="B43" s="5" t="s">
        <v>118</v>
      </c>
      <c r="C43" s="5"/>
      <c r="D43" s="2">
        <v>1225.4066666666668</v>
      </c>
      <c r="E43" s="2">
        <v>1429.6411111111113</v>
      </c>
      <c r="F43" s="2">
        <v>1633.8755555555556</v>
      </c>
      <c r="G43" s="58">
        <v>1838.1100000000001</v>
      </c>
      <c r="H43" s="2">
        <v>2246.5788888888892</v>
      </c>
      <c r="I43" s="2">
        <v>2655.0477777777778</v>
      </c>
      <c r="J43" s="2">
        <v>3063.5166666666669</v>
      </c>
      <c r="K43" s="2">
        <v>3676.2200000000003</v>
      </c>
      <c r="L43" s="28"/>
      <c r="O43" s="63"/>
      <c r="P43" s="63"/>
      <c r="Q43" s="63"/>
      <c r="R43" s="63"/>
      <c r="U43" s="63"/>
    </row>
    <row r="44" spans="1:21" ht="15" customHeight="1" x14ac:dyDescent="0.25">
      <c r="A44" s="37"/>
      <c r="B44" s="5" t="s">
        <v>119</v>
      </c>
      <c r="C44" s="5"/>
      <c r="D44" s="2">
        <v>1214.6199999999999</v>
      </c>
      <c r="E44" s="2">
        <v>1417.0566666666668</v>
      </c>
      <c r="F44" s="2">
        <v>1619.4933333333333</v>
      </c>
      <c r="G44" s="58">
        <v>1821.93</v>
      </c>
      <c r="H44" s="2">
        <v>2226.8033333333337</v>
      </c>
      <c r="I44" s="2">
        <v>2631.6766666666667</v>
      </c>
      <c r="J44" s="2">
        <v>3036.55</v>
      </c>
      <c r="K44" s="2">
        <v>3643.86</v>
      </c>
      <c r="L44" s="28"/>
      <c r="O44" s="63"/>
      <c r="P44" s="63"/>
      <c r="Q44" s="63"/>
      <c r="R44" s="63"/>
      <c r="U44" s="63"/>
    </row>
    <row r="45" spans="1:21" ht="15" customHeight="1" x14ac:dyDescent="0.25">
      <c r="A45" s="37"/>
      <c r="B45" s="5" t="s">
        <v>120</v>
      </c>
      <c r="C45" s="5"/>
      <c r="D45" s="2">
        <v>1223.3133333333333</v>
      </c>
      <c r="E45" s="2">
        <v>1427.1988888888889</v>
      </c>
      <c r="F45" s="2">
        <v>1631.0844444444444</v>
      </c>
      <c r="G45" s="58">
        <v>1834.97</v>
      </c>
      <c r="H45" s="2">
        <v>2242.7411111111114</v>
      </c>
      <c r="I45" s="2">
        <v>2650.5122222222221</v>
      </c>
      <c r="J45" s="2">
        <v>3058.2833333333333</v>
      </c>
      <c r="K45" s="2">
        <v>3669.94</v>
      </c>
      <c r="L45" s="28"/>
      <c r="O45" s="63"/>
      <c r="P45" s="63"/>
      <c r="Q45" s="63"/>
      <c r="R45" s="63"/>
      <c r="U45" s="63"/>
    </row>
    <row r="46" spans="1:21" ht="15" customHeight="1" x14ac:dyDescent="0.25">
      <c r="A46" s="37"/>
      <c r="B46" s="5" t="s">
        <v>121</v>
      </c>
      <c r="C46" s="5"/>
      <c r="D46" s="2">
        <v>1214.1533333333332</v>
      </c>
      <c r="E46" s="2">
        <v>1416.5122222222224</v>
      </c>
      <c r="F46" s="2">
        <v>1618.8711111111111</v>
      </c>
      <c r="G46" s="58">
        <v>1821.23</v>
      </c>
      <c r="H46" s="2">
        <v>2225.9477777777779</v>
      </c>
      <c r="I46" s="2">
        <v>2630.6655555555553</v>
      </c>
      <c r="J46" s="2">
        <v>3035.3833333333337</v>
      </c>
      <c r="K46" s="2">
        <v>3642.46</v>
      </c>
      <c r="L46" s="28"/>
      <c r="O46" s="63"/>
      <c r="P46" s="63"/>
      <c r="Q46" s="63"/>
      <c r="R46" s="63"/>
      <c r="U46" s="63"/>
    </row>
    <row r="47" spans="1:21" ht="15" customHeight="1" x14ac:dyDescent="0.25">
      <c r="A47" s="37"/>
      <c r="B47" s="5" t="s">
        <v>122</v>
      </c>
      <c r="C47" s="5"/>
      <c r="D47" s="2">
        <v>1264.1533333333332</v>
      </c>
      <c r="E47" s="2">
        <v>1474.8455555555556</v>
      </c>
      <c r="F47" s="2">
        <v>1685.5377777777776</v>
      </c>
      <c r="G47" s="58">
        <v>1896.23</v>
      </c>
      <c r="H47" s="2">
        <v>2317.6144444444449</v>
      </c>
      <c r="I47" s="2">
        <v>2738.9988888888888</v>
      </c>
      <c r="J47" s="2">
        <v>3160.3833333333337</v>
      </c>
      <c r="K47" s="2">
        <v>3792.46</v>
      </c>
      <c r="L47" s="28"/>
      <c r="O47" s="63"/>
      <c r="P47" s="63"/>
      <c r="Q47" s="63"/>
      <c r="R47" s="63"/>
      <c r="U47" s="63"/>
    </row>
    <row r="48" spans="1:21" ht="15" customHeight="1" x14ac:dyDescent="0.25">
      <c r="A48" s="37"/>
      <c r="B48" s="5"/>
      <c r="C48" s="5"/>
      <c r="D48" s="2"/>
      <c r="E48" s="2"/>
      <c r="F48" s="2"/>
      <c r="G48" s="58"/>
      <c r="H48" s="2"/>
      <c r="I48" s="2"/>
      <c r="J48" s="2"/>
      <c r="K48" s="2"/>
      <c r="L48" s="28"/>
      <c r="O48" s="63"/>
      <c r="P48" s="63"/>
      <c r="Q48" s="63"/>
      <c r="R48" s="63"/>
      <c r="U48" s="63"/>
    </row>
    <row r="49" spans="1:21" ht="15" customHeight="1" x14ac:dyDescent="0.25">
      <c r="A49" s="37"/>
      <c r="B49" s="6" t="s">
        <v>123</v>
      </c>
      <c r="C49" s="6"/>
      <c r="D49" s="2"/>
      <c r="E49" s="2"/>
      <c r="F49" s="2"/>
      <c r="G49" s="58"/>
      <c r="H49" s="2"/>
      <c r="I49" s="2"/>
      <c r="J49" s="2"/>
      <c r="K49" s="2"/>
      <c r="L49" s="28"/>
      <c r="O49" s="63"/>
      <c r="P49" s="63"/>
      <c r="Q49" s="63"/>
      <c r="R49" s="63"/>
      <c r="U49" s="63"/>
    </row>
    <row r="50" spans="1:21" ht="15" customHeight="1" x14ac:dyDescent="0.25">
      <c r="A50" s="37"/>
      <c r="B50" s="5" t="s">
        <v>124</v>
      </c>
      <c r="C50" s="5"/>
      <c r="D50" s="2">
        <v>1258.5333333333333</v>
      </c>
      <c r="E50" s="2">
        <v>1468.2888888888888</v>
      </c>
      <c r="F50" s="2">
        <v>1678.0444444444443</v>
      </c>
      <c r="G50" s="58">
        <v>1887.8</v>
      </c>
      <c r="H50" s="2">
        <v>2307.3111111111111</v>
      </c>
      <c r="I50" s="2">
        <v>2726.8222222222221</v>
      </c>
      <c r="J50" s="2">
        <v>3146.3333333333335</v>
      </c>
      <c r="K50" s="2">
        <v>3775.6</v>
      </c>
      <c r="L50" s="28"/>
      <c r="O50" s="63"/>
      <c r="P50" s="63"/>
      <c r="Q50" s="63"/>
      <c r="R50" s="63"/>
      <c r="U50" s="63"/>
    </row>
    <row r="51" spans="1:21" ht="15" customHeight="1" x14ac:dyDescent="0.25">
      <c r="A51" s="37"/>
      <c r="B51" s="5" t="s">
        <v>125</v>
      </c>
      <c r="C51" s="5"/>
      <c r="D51" s="2">
        <v>1308.3933333333332</v>
      </c>
      <c r="E51" s="2">
        <v>1526.4588888888889</v>
      </c>
      <c r="F51" s="2">
        <v>1744.5244444444443</v>
      </c>
      <c r="G51" s="58">
        <v>1962.59</v>
      </c>
      <c r="H51" s="2">
        <v>2398.721111111111</v>
      </c>
      <c r="I51" s="2">
        <v>2834.8522222222223</v>
      </c>
      <c r="J51" s="2">
        <v>3270.9833333333331</v>
      </c>
      <c r="K51" s="2">
        <v>3925.18</v>
      </c>
      <c r="L51" s="28"/>
      <c r="O51" s="63"/>
      <c r="P51" s="63"/>
      <c r="Q51" s="63"/>
      <c r="R51" s="63"/>
      <c r="U51" s="63"/>
    </row>
    <row r="52" spans="1:21" ht="15" customHeight="1" x14ac:dyDescent="0.25">
      <c r="A52" s="37"/>
      <c r="B52" s="5" t="s">
        <v>126</v>
      </c>
      <c r="C52" s="43"/>
      <c r="D52" s="2">
        <v>1283.2933333333331</v>
      </c>
      <c r="E52" s="2">
        <v>1497.1755555555555</v>
      </c>
      <c r="F52" s="2">
        <v>1711.0577777777776</v>
      </c>
      <c r="G52" s="58">
        <v>1924.9399999999998</v>
      </c>
      <c r="H52" s="2">
        <v>2352.7044444444446</v>
      </c>
      <c r="I52" s="2">
        <v>2780.4688888888886</v>
      </c>
      <c r="J52" s="2">
        <v>3208.2333333333331</v>
      </c>
      <c r="K52" s="2">
        <v>3849.8799999999997</v>
      </c>
      <c r="L52" s="28"/>
      <c r="O52" s="63"/>
      <c r="P52" s="63"/>
      <c r="Q52" s="63"/>
      <c r="R52" s="63"/>
      <c r="U52" s="63"/>
    </row>
    <row r="53" spans="1:21" ht="15" customHeight="1" x14ac:dyDescent="0.25">
      <c r="A53" s="37"/>
      <c r="B53" s="5" t="s">
        <v>127</v>
      </c>
      <c r="C53" s="5"/>
      <c r="D53" s="2">
        <v>1304.4599999999998</v>
      </c>
      <c r="E53" s="2">
        <v>1521.87</v>
      </c>
      <c r="F53" s="2">
        <v>1739.2799999999997</v>
      </c>
      <c r="G53" s="58">
        <v>1956.6899999999998</v>
      </c>
      <c r="H53" s="2">
        <v>2391.5099999999998</v>
      </c>
      <c r="I53" s="2">
        <v>2826.33</v>
      </c>
      <c r="J53" s="2">
        <v>3261.1499999999996</v>
      </c>
      <c r="K53" s="2">
        <v>3913.3799999999997</v>
      </c>
      <c r="L53" s="28"/>
      <c r="O53" s="63"/>
      <c r="P53" s="63"/>
      <c r="Q53" s="63"/>
      <c r="R53" s="63"/>
      <c r="U53" s="63"/>
    </row>
    <row r="54" spans="1:21" ht="15" customHeight="1" x14ac:dyDescent="0.25">
      <c r="A54" s="37"/>
      <c r="B54" s="5" t="s">
        <v>128</v>
      </c>
      <c r="C54" s="5"/>
      <c r="D54" s="2">
        <v>1283.6866666666665</v>
      </c>
      <c r="E54" s="2">
        <v>1497.6344444444444</v>
      </c>
      <c r="F54" s="2">
        <v>1711.5822222222221</v>
      </c>
      <c r="G54" s="58">
        <v>1925.53</v>
      </c>
      <c r="H54" s="2">
        <v>2353.4255555555555</v>
      </c>
      <c r="I54" s="2">
        <v>2781.3211111111109</v>
      </c>
      <c r="J54" s="2">
        <v>3209.2166666666667</v>
      </c>
      <c r="K54" s="2">
        <v>3851.06</v>
      </c>
      <c r="L54" s="28"/>
      <c r="O54" s="63"/>
      <c r="P54" s="63"/>
      <c r="Q54" s="63"/>
      <c r="R54" s="63"/>
      <c r="U54" s="63"/>
    </row>
    <row r="55" spans="1:21" ht="15" customHeight="1" x14ac:dyDescent="0.25">
      <c r="A55" s="37"/>
      <c r="B55" s="5" t="s">
        <v>129</v>
      </c>
      <c r="C55" s="5"/>
      <c r="D55" s="2">
        <v>1327.04</v>
      </c>
      <c r="E55" s="2">
        <v>1548.2133333333334</v>
      </c>
      <c r="F55" s="2">
        <v>1769.3866666666665</v>
      </c>
      <c r="G55" s="58">
        <v>1990.56</v>
      </c>
      <c r="H55" s="2">
        <v>2432.9066666666668</v>
      </c>
      <c r="I55" s="2">
        <v>2875.2533333333331</v>
      </c>
      <c r="J55" s="2">
        <v>3317.6</v>
      </c>
      <c r="K55" s="2">
        <v>3981.12</v>
      </c>
      <c r="L55" s="28"/>
      <c r="O55" s="63"/>
      <c r="P55" s="63"/>
      <c r="Q55" s="63"/>
      <c r="R55" s="63"/>
      <c r="U55" s="63"/>
    </row>
    <row r="56" spans="1:21" ht="9.9" customHeight="1" x14ac:dyDescent="0.25">
      <c r="A56" s="37"/>
      <c r="B56" s="5"/>
      <c r="C56" s="5"/>
      <c r="D56" s="2"/>
      <c r="E56" s="2"/>
      <c r="F56" s="2"/>
      <c r="G56" s="58"/>
      <c r="H56" s="2"/>
      <c r="I56" s="2"/>
      <c r="J56" s="2"/>
      <c r="K56" s="2"/>
      <c r="L56" s="28"/>
      <c r="O56" s="63"/>
      <c r="P56" s="63"/>
      <c r="Q56" s="63"/>
      <c r="R56" s="63"/>
      <c r="U56" s="63"/>
    </row>
    <row r="57" spans="1:21" ht="15" customHeight="1" x14ac:dyDescent="0.25">
      <c r="A57" s="37"/>
      <c r="B57" s="21" t="s">
        <v>130</v>
      </c>
      <c r="C57" s="21"/>
      <c r="D57" s="2"/>
      <c r="E57" s="2"/>
      <c r="F57" s="2"/>
      <c r="G57" s="58"/>
      <c r="H57" s="2"/>
      <c r="I57" s="2"/>
      <c r="J57" s="2"/>
      <c r="K57" s="2"/>
      <c r="L57" s="28"/>
      <c r="O57" s="63"/>
      <c r="P57" s="63"/>
      <c r="Q57" s="63"/>
      <c r="R57" s="63"/>
      <c r="U57" s="63"/>
    </row>
    <row r="58" spans="1:21" ht="15" customHeight="1" x14ac:dyDescent="0.25">
      <c r="A58" s="37"/>
      <c r="B58" s="5" t="s">
        <v>131</v>
      </c>
      <c r="C58" s="5"/>
      <c r="D58" s="2">
        <v>1259.7933333333333</v>
      </c>
      <c r="E58" s="2">
        <v>1469.758888888889</v>
      </c>
      <c r="F58" s="2">
        <v>1679.7244444444443</v>
      </c>
      <c r="G58" s="58">
        <v>1889.69</v>
      </c>
      <c r="H58" s="2">
        <v>2309.6211111111115</v>
      </c>
      <c r="I58" s="2">
        <v>2729.5522222222221</v>
      </c>
      <c r="J58" s="2">
        <v>3149.4833333333336</v>
      </c>
      <c r="K58" s="2">
        <v>3779.38</v>
      </c>
      <c r="L58" s="28"/>
      <c r="O58" s="63"/>
      <c r="P58" s="63"/>
      <c r="Q58" s="63"/>
      <c r="R58" s="63"/>
      <c r="U58" s="63"/>
    </row>
    <row r="59" spans="1:21" ht="15" customHeight="1" x14ac:dyDescent="0.25">
      <c r="A59" s="37"/>
      <c r="B59" s="5" t="s">
        <v>132</v>
      </c>
      <c r="C59" s="5"/>
      <c r="D59" s="2">
        <v>1271.8866666666665</v>
      </c>
      <c r="E59" s="2">
        <v>1483.8677777777777</v>
      </c>
      <c r="F59" s="2">
        <v>1695.8488888888887</v>
      </c>
      <c r="G59" s="58">
        <v>1907.83</v>
      </c>
      <c r="H59" s="2">
        <v>2331.7922222222223</v>
      </c>
      <c r="I59" s="2">
        <v>2755.7544444444443</v>
      </c>
      <c r="J59" s="2">
        <v>3179.7166666666667</v>
      </c>
      <c r="K59" s="2">
        <v>3815.66</v>
      </c>
      <c r="L59" s="28"/>
      <c r="O59" s="63"/>
      <c r="P59" s="63"/>
      <c r="Q59" s="63"/>
      <c r="R59" s="63"/>
      <c r="U59" s="63"/>
    </row>
    <row r="60" spans="1:21" ht="15" customHeight="1" x14ac:dyDescent="0.25">
      <c r="A60" s="37"/>
      <c r="B60" s="5" t="s">
        <v>133</v>
      </c>
      <c r="C60" s="5"/>
      <c r="D60" s="2">
        <v>1296.1666666666665</v>
      </c>
      <c r="E60" s="2">
        <v>1512.1944444444446</v>
      </c>
      <c r="F60" s="2">
        <v>1728.2222222222222</v>
      </c>
      <c r="G60" s="58">
        <v>1944.25</v>
      </c>
      <c r="H60" s="2">
        <v>2376.3055555555557</v>
      </c>
      <c r="I60" s="2">
        <v>2808.3611111111109</v>
      </c>
      <c r="J60" s="2">
        <v>3240.416666666667</v>
      </c>
      <c r="K60" s="2">
        <v>3888.5</v>
      </c>
      <c r="L60" s="28"/>
      <c r="O60" s="63"/>
      <c r="P60" s="63"/>
      <c r="Q60" s="63"/>
      <c r="R60" s="63"/>
      <c r="U60" s="63"/>
    </row>
    <row r="61" spans="1:21" ht="15" customHeight="1" x14ac:dyDescent="0.25">
      <c r="A61" s="37"/>
      <c r="B61" s="5" t="s">
        <v>134</v>
      </c>
      <c r="C61" s="5"/>
      <c r="D61" s="2">
        <v>1256.2333333333331</v>
      </c>
      <c r="E61" s="2">
        <v>1465.6055555555556</v>
      </c>
      <c r="F61" s="2">
        <v>1674.9777777777776</v>
      </c>
      <c r="G61" s="58">
        <v>1884.35</v>
      </c>
      <c r="H61" s="2">
        <v>2303.0944444444444</v>
      </c>
      <c r="I61" s="2">
        <v>2721.8388888888885</v>
      </c>
      <c r="J61" s="2">
        <v>3140.5833333333335</v>
      </c>
      <c r="K61" s="2">
        <v>3768.7</v>
      </c>
      <c r="L61" s="28"/>
      <c r="O61" s="63"/>
      <c r="P61" s="63"/>
      <c r="Q61" s="63"/>
      <c r="R61" s="63"/>
      <c r="U61" s="63"/>
    </row>
    <row r="62" spans="1:21" ht="15" customHeight="1" x14ac:dyDescent="0.25">
      <c r="A62" s="37"/>
      <c r="B62" s="5" t="s">
        <v>135</v>
      </c>
      <c r="C62" s="5"/>
      <c r="D62" s="2">
        <v>1289.9866666666667</v>
      </c>
      <c r="E62" s="2">
        <v>1504.9844444444445</v>
      </c>
      <c r="F62" s="2">
        <v>1719.9822222222222</v>
      </c>
      <c r="G62" s="58">
        <v>1934.98</v>
      </c>
      <c r="H62" s="2">
        <v>2364.9755555555557</v>
      </c>
      <c r="I62" s="2">
        <v>2794.971111111111</v>
      </c>
      <c r="J62" s="2">
        <v>3224.9666666666667</v>
      </c>
      <c r="K62" s="2">
        <v>3869.96</v>
      </c>
      <c r="L62" s="28"/>
      <c r="O62" s="63"/>
      <c r="P62" s="63"/>
      <c r="Q62" s="63"/>
      <c r="R62" s="63"/>
      <c r="U62" s="63"/>
    </row>
    <row r="63" spans="1:21" ht="9.9" customHeight="1" x14ac:dyDescent="0.25">
      <c r="A63" s="37"/>
      <c r="B63" s="5"/>
      <c r="C63" s="5"/>
      <c r="D63" s="2"/>
      <c r="E63" s="2"/>
      <c r="F63" s="2"/>
      <c r="G63" s="58"/>
      <c r="H63" s="2"/>
      <c r="I63" s="2"/>
      <c r="J63" s="2"/>
      <c r="K63" s="2"/>
      <c r="L63" s="28"/>
      <c r="O63" s="63"/>
      <c r="P63" s="63"/>
      <c r="Q63" s="63"/>
      <c r="R63" s="63"/>
      <c r="U63" s="63"/>
    </row>
    <row r="64" spans="1:21" ht="15" customHeight="1" x14ac:dyDescent="0.25">
      <c r="A64" s="37"/>
      <c r="B64" s="6" t="s">
        <v>136</v>
      </c>
      <c r="C64" s="6"/>
      <c r="D64" s="2"/>
      <c r="E64" s="2"/>
      <c r="F64" s="2"/>
      <c r="G64" s="58"/>
      <c r="H64" s="2"/>
      <c r="I64" s="2"/>
      <c r="J64" s="2"/>
      <c r="K64" s="2"/>
      <c r="L64" s="28"/>
      <c r="O64" s="63"/>
      <c r="P64" s="63"/>
      <c r="Q64" s="63"/>
      <c r="R64" s="63"/>
      <c r="U64" s="63"/>
    </row>
    <row r="65" spans="1:21" ht="15" customHeight="1" x14ac:dyDescent="0.25">
      <c r="A65" s="37"/>
      <c r="B65" s="5" t="s">
        <v>137</v>
      </c>
      <c r="C65" s="5"/>
      <c r="D65" s="2">
        <v>1159.3266666666664</v>
      </c>
      <c r="E65" s="2">
        <v>1352.5477777777776</v>
      </c>
      <c r="F65" s="2">
        <v>1545.7688888888886</v>
      </c>
      <c r="G65" s="58">
        <v>1738.9899999999998</v>
      </c>
      <c r="H65" s="2">
        <v>2125.4322222222222</v>
      </c>
      <c r="I65" s="2">
        <v>2511.8744444444442</v>
      </c>
      <c r="J65" s="2">
        <v>2898.3166666666666</v>
      </c>
      <c r="K65" s="2">
        <v>3477.9799999999996</v>
      </c>
      <c r="L65" s="28"/>
      <c r="O65" s="63"/>
      <c r="P65" s="63"/>
      <c r="Q65" s="63"/>
      <c r="R65" s="63"/>
      <c r="U65" s="63"/>
    </row>
    <row r="66" spans="1:21" ht="15" customHeight="1" x14ac:dyDescent="0.25">
      <c r="A66" s="37"/>
      <c r="B66" s="5" t="s">
        <v>138</v>
      </c>
      <c r="C66" s="5"/>
      <c r="D66" s="2">
        <v>1116.8800000000001</v>
      </c>
      <c r="E66" s="2">
        <v>1303.0266666666669</v>
      </c>
      <c r="F66" s="2">
        <v>1489.1733333333334</v>
      </c>
      <c r="G66" s="58">
        <v>1675.3200000000002</v>
      </c>
      <c r="H66" s="2">
        <v>2047.6133333333337</v>
      </c>
      <c r="I66" s="2">
        <v>2419.9066666666668</v>
      </c>
      <c r="J66" s="2">
        <v>2792.2000000000003</v>
      </c>
      <c r="K66" s="2">
        <v>3350.6400000000003</v>
      </c>
      <c r="L66" s="28"/>
      <c r="O66" s="63"/>
      <c r="P66" s="63"/>
      <c r="Q66" s="63"/>
      <c r="R66" s="63"/>
      <c r="U66" s="63"/>
    </row>
    <row r="67" spans="1:21" ht="15" customHeight="1" x14ac:dyDescent="0.25">
      <c r="A67" s="37"/>
      <c r="B67" s="5" t="s">
        <v>139</v>
      </c>
      <c r="C67" s="5"/>
      <c r="D67" s="2">
        <v>1106.7599999999998</v>
      </c>
      <c r="E67" s="2">
        <v>1291.22</v>
      </c>
      <c r="F67" s="2">
        <v>1475.6799999999998</v>
      </c>
      <c r="G67" s="58">
        <v>1660.1399999999999</v>
      </c>
      <c r="H67" s="2">
        <v>2029.06</v>
      </c>
      <c r="I67" s="2">
        <v>2397.9799999999996</v>
      </c>
      <c r="J67" s="2">
        <v>2766.9</v>
      </c>
      <c r="K67" s="2">
        <v>3320.2799999999997</v>
      </c>
      <c r="L67" s="28"/>
      <c r="O67" s="63"/>
      <c r="P67" s="63"/>
      <c r="Q67" s="63"/>
      <c r="R67" s="63"/>
      <c r="U67" s="63"/>
    </row>
    <row r="68" spans="1:21" ht="15" customHeight="1" x14ac:dyDescent="0.25">
      <c r="A68" s="37"/>
      <c r="B68" s="5" t="s">
        <v>140</v>
      </c>
      <c r="C68" s="5"/>
      <c r="D68" s="2">
        <v>1146.4533333333331</v>
      </c>
      <c r="E68" s="2">
        <v>1337.5288888888888</v>
      </c>
      <c r="F68" s="2">
        <v>1528.6044444444442</v>
      </c>
      <c r="G68" s="58">
        <v>1719.6799999999998</v>
      </c>
      <c r="H68" s="2">
        <v>2101.8311111111111</v>
      </c>
      <c r="I68" s="2">
        <v>2483.9822222222219</v>
      </c>
      <c r="J68" s="2">
        <v>2866.1333333333332</v>
      </c>
      <c r="K68" s="2">
        <v>3439.3599999999997</v>
      </c>
      <c r="L68" s="28"/>
      <c r="O68" s="63"/>
      <c r="P68" s="63"/>
      <c r="Q68" s="63"/>
      <c r="R68" s="63"/>
      <c r="U68" s="63"/>
    </row>
    <row r="69" spans="1:21" ht="15" customHeight="1" x14ac:dyDescent="0.25">
      <c r="A69" s="37"/>
      <c r="B69" s="34" t="s">
        <v>141</v>
      </c>
      <c r="C69" s="34"/>
      <c r="D69" s="2">
        <v>1125.2066666666665</v>
      </c>
      <c r="E69" s="2">
        <v>1312.7411111111112</v>
      </c>
      <c r="F69" s="2">
        <v>1500.2755555555555</v>
      </c>
      <c r="G69" s="58">
        <v>1687.81</v>
      </c>
      <c r="H69" s="2">
        <v>2062.8788888888889</v>
      </c>
      <c r="I69" s="2">
        <v>2437.9477777777774</v>
      </c>
      <c r="J69" s="2">
        <v>2813.0166666666669</v>
      </c>
      <c r="K69" s="2">
        <v>3375.62</v>
      </c>
      <c r="L69" s="28"/>
      <c r="O69" s="63"/>
      <c r="P69" s="63"/>
      <c r="Q69" s="63"/>
      <c r="R69" s="63"/>
      <c r="U69" s="63"/>
    </row>
    <row r="70" spans="1:21" ht="15" customHeight="1" x14ac:dyDescent="0.25">
      <c r="A70" s="37"/>
      <c r="B70" s="34" t="s">
        <v>142</v>
      </c>
      <c r="C70" s="34"/>
      <c r="D70" s="2">
        <v>1116.3266666666664</v>
      </c>
      <c r="E70" s="2">
        <v>1302.3811111111111</v>
      </c>
      <c r="F70" s="2">
        <v>1488.4355555555553</v>
      </c>
      <c r="G70" s="58">
        <v>1674.4899999999998</v>
      </c>
      <c r="H70" s="2">
        <v>2046.5988888888887</v>
      </c>
      <c r="I70" s="2">
        <v>2418.7077777777772</v>
      </c>
      <c r="J70" s="2">
        <v>2790.8166666666666</v>
      </c>
      <c r="K70" s="2">
        <v>3348.9799999999996</v>
      </c>
      <c r="L70" s="28"/>
      <c r="O70" s="63"/>
      <c r="P70" s="63"/>
      <c r="Q70" s="63"/>
      <c r="R70" s="63"/>
      <c r="U70" s="63"/>
    </row>
    <row r="71" spans="1:21" ht="15" customHeight="1" x14ac:dyDescent="0.25">
      <c r="A71" s="37"/>
      <c r="B71" s="34" t="s">
        <v>143</v>
      </c>
      <c r="C71" s="34"/>
      <c r="D71" s="2">
        <v>1119.0666666666666</v>
      </c>
      <c r="E71" s="2">
        <v>1305.5777777777778</v>
      </c>
      <c r="F71" s="2">
        <v>1492.0888888888887</v>
      </c>
      <c r="G71" s="58">
        <v>1678.6</v>
      </c>
      <c r="H71" s="2">
        <v>2051.6222222222223</v>
      </c>
      <c r="I71" s="2">
        <v>2424.6444444444442</v>
      </c>
      <c r="J71" s="2">
        <v>2797.6666666666665</v>
      </c>
      <c r="K71" s="2">
        <v>3357.2</v>
      </c>
      <c r="L71" s="28"/>
      <c r="O71" s="63"/>
      <c r="P71" s="63"/>
      <c r="Q71" s="63"/>
      <c r="R71" s="63"/>
      <c r="U71" s="63"/>
    </row>
    <row r="72" spans="1:21" ht="15" customHeight="1" x14ac:dyDescent="0.25">
      <c r="A72" s="37"/>
      <c r="B72" s="34" t="s">
        <v>144</v>
      </c>
      <c r="C72" s="34"/>
      <c r="D72" s="2">
        <v>1155.6199999999999</v>
      </c>
      <c r="E72" s="2">
        <v>1348.2233333333331</v>
      </c>
      <c r="F72" s="2">
        <v>1540.8266666666664</v>
      </c>
      <c r="G72" s="58">
        <v>1733.4299999999998</v>
      </c>
      <c r="H72" s="2">
        <v>2118.6366666666668</v>
      </c>
      <c r="I72" s="2">
        <v>2503.8433333333332</v>
      </c>
      <c r="J72" s="2">
        <v>2889.0499999999997</v>
      </c>
      <c r="K72" s="2">
        <v>3466.8599999999997</v>
      </c>
      <c r="L72" s="28"/>
      <c r="O72" s="63"/>
      <c r="P72" s="63"/>
      <c r="Q72" s="63"/>
      <c r="R72" s="63"/>
      <c r="U72" s="63"/>
    </row>
    <row r="73" spans="1:21" ht="15" customHeight="1" x14ac:dyDescent="0.25">
      <c r="A73" s="37"/>
      <c r="B73" s="34" t="s">
        <v>145</v>
      </c>
      <c r="C73" s="25"/>
      <c r="D73" s="2">
        <v>1142.3066666666666</v>
      </c>
      <c r="E73" s="2">
        <v>1332.6911111111112</v>
      </c>
      <c r="F73" s="2">
        <v>1523.0755555555554</v>
      </c>
      <c r="G73" s="58">
        <v>1713.46</v>
      </c>
      <c r="H73" s="2">
        <v>2094.2288888888893</v>
      </c>
      <c r="I73" s="2">
        <v>2474.9977777777776</v>
      </c>
      <c r="J73" s="2">
        <v>2855.7666666666669</v>
      </c>
      <c r="K73" s="2">
        <v>3426.92</v>
      </c>
      <c r="L73" s="28"/>
      <c r="O73" s="63"/>
      <c r="P73" s="63"/>
      <c r="Q73" s="63"/>
      <c r="R73" s="63"/>
      <c r="U73" s="63"/>
    </row>
    <row r="74" spans="1:21" ht="15" customHeight="1" x14ac:dyDescent="0.25">
      <c r="A74" s="37"/>
      <c r="B74" s="34" t="s">
        <v>146</v>
      </c>
      <c r="C74" s="34"/>
      <c r="D74" s="2">
        <v>1153.8066666666666</v>
      </c>
      <c r="E74" s="2">
        <v>1346.1077777777778</v>
      </c>
      <c r="F74" s="2">
        <v>1538.4088888888889</v>
      </c>
      <c r="G74" s="58">
        <v>1730.71</v>
      </c>
      <c r="H74" s="2">
        <v>2115.3122222222223</v>
      </c>
      <c r="I74" s="2">
        <v>2499.9144444444446</v>
      </c>
      <c r="J74" s="2">
        <v>2884.5166666666669</v>
      </c>
      <c r="K74" s="2">
        <v>3461.42</v>
      </c>
      <c r="L74" s="28"/>
      <c r="O74" s="63"/>
      <c r="P74" s="63"/>
      <c r="Q74" s="63"/>
      <c r="R74" s="63"/>
      <c r="U74" s="63"/>
    </row>
    <row r="75" spans="1:21" ht="15" customHeight="1" x14ac:dyDescent="0.25">
      <c r="A75" s="37"/>
      <c r="B75" s="34" t="s">
        <v>147</v>
      </c>
      <c r="C75" s="34"/>
      <c r="D75" s="2">
        <v>1106.74</v>
      </c>
      <c r="E75" s="2">
        <v>1291.1966666666667</v>
      </c>
      <c r="F75" s="2">
        <v>1475.6533333333334</v>
      </c>
      <c r="G75" s="58">
        <v>1660.1100000000001</v>
      </c>
      <c r="H75" s="2">
        <v>2029.0233333333335</v>
      </c>
      <c r="I75" s="2">
        <v>2397.936666666667</v>
      </c>
      <c r="J75" s="2">
        <v>2766.8500000000004</v>
      </c>
      <c r="K75" s="2">
        <v>3320.2200000000003</v>
      </c>
      <c r="L75" s="28"/>
      <c r="O75" s="63"/>
      <c r="P75" s="63"/>
      <c r="Q75" s="63"/>
      <c r="R75" s="63"/>
      <c r="U75" s="63"/>
    </row>
    <row r="76" spans="1:21" ht="15" customHeight="1" x14ac:dyDescent="0.25">
      <c r="A76" s="37"/>
      <c r="B76" s="34" t="s">
        <v>148</v>
      </c>
      <c r="C76" s="34"/>
      <c r="D76" s="2">
        <v>1130.3266666666664</v>
      </c>
      <c r="E76" s="2">
        <v>1318.7144444444443</v>
      </c>
      <c r="F76" s="2">
        <v>1507.1022222222221</v>
      </c>
      <c r="G76" s="58">
        <v>1695.4899999999998</v>
      </c>
      <c r="H76" s="2">
        <v>2072.2655555555552</v>
      </c>
      <c r="I76" s="2">
        <v>2449.0411111111107</v>
      </c>
      <c r="J76" s="2">
        <v>2825.8166666666666</v>
      </c>
      <c r="K76" s="2">
        <v>3390.9799999999996</v>
      </c>
      <c r="L76" s="28"/>
      <c r="O76" s="63"/>
      <c r="P76" s="63"/>
      <c r="Q76" s="63"/>
      <c r="R76" s="63"/>
      <c r="U76" s="63"/>
    </row>
    <row r="77" spans="1:21" ht="9.9" customHeight="1" thickBot="1" x14ac:dyDescent="0.3">
      <c r="A77" s="11"/>
      <c r="B77" s="42"/>
      <c r="C77" s="42"/>
      <c r="D77" s="12"/>
      <c r="E77" s="12"/>
      <c r="F77" s="12"/>
      <c r="G77" s="12"/>
      <c r="H77" s="12"/>
      <c r="I77" s="12"/>
      <c r="J77" s="12"/>
      <c r="K77" s="12"/>
      <c r="L77" s="38"/>
      <c r="O77" s="63"/>
      <c r="P77" s="63"/>
      <c r="Q77" s="63"/>
      <c r="R77" s="63"/>
      <c r="U77" s="63"/>
    </row>
    <row r="78" spans="1:21" ht="20.100000000000001" customHeight="1" thickBot="1" x14ac:dyDescent="0.3">
      <c r="A78" s="49"/>
      <c r="B78" s="45" t="s">
        <v>381</v>
      </c>
      <c r="C78" s="29"/>
      <c r="D78" s="29"/>
      <c r="E78" s="29"/>
      <c r="F78" s="29"/>
      <c r="G78" s="29"/>
      <c r="H78" s="29"/>
      <c r="I78" s="29"/>
      <c r="J78" s="29"/>
      <c r="K78" s="29"/>
      <c r="L78" s="39"/>
      <c r="O78" s="63"/>
      <c r="P78" s="63"/>
      <c r="Q78" s="63"/>
      <c r="R78" s="63"/>
      <c r="U78" s="63"/>
    </row>
    <row r="79" spans="1:21" ht="6" customHeight="1" x14ac:dyDescent="0.25">
      <c r="A79" s="3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6"/>
      <c r="O79" s="63"/>
      <c r="P79" s="63"/>
      <c r="Q79" s="63"/>
      <c r="R79" s="63"/>
      <c r="U79" s="63"/>
    </row>
    <row r="80" spans="1:21" ht="13.8" x14ac:dyDescent="0.25">
      <c r="A80" s="37"/>
      <c r="B80" s="17" t="s">
        <v>362</v>
      </c>
      <c r="C80" s="17"/>
      <c r="D80" s="14" t="s">
        <v>0</v>
      </c>
      <c r="E80" s="14" t="s">
        <v>1</v>
      </c>
      <c r="F80" s="14" t="s">
        <v>2</v>
      </c>
      <c r="G80" s="15" t="s">
        <v>3</v>
      </c>
      <c r="H80" s="14" t="s">
        <v>4</v>
      </c>
      <c r="I80" s="14" t="s">
        <v>5</v>
      </c>
      <c r="J80" s="16" t="s">
        <v>6</v>
      </c>
      <c r="K80" s="14" t="s">
        <v>7</v>
      </c>
      <c r="L80" s="28"/>
      <c r="O80" s="63"/>
      <c r="P80" s="63"/>
      <c r="Q80" s="63"/>
      <c r="R80" s="63"/>
      <c r="U80" s="63"/>
    </row>
    <row r="81" spans="1:21" ht="15" customHeight="1" x14ac:dyDescent="0.25">
      <c r="A81" s="37"/>
      <c r="B81" s="5"/>
      <c r="C81" s="5"/>
      <c r="D81" s="1" t="s">
        <v>8</v>
      </c>
      <c r="E81" s="1" t="s">
        <v>8</v>
      </c>
      <c r="F81" s="1" t="s">
        <v>8</v>
      </c>
      <c r="G81" s="2" t="s">
        <v>8</v>
      </c>
      <c r="H81" s="1" t="s">
        <v>8</v>
      </c>
      <c r="I81" s="1" t="s">
        <v>8</v>
      </c>
      <c r="J81" s="1" t="s">
        <v>8</v>
      </c>
      <c r="K81" s="1" t="s">
        <v>8</v>
      </c>
      <c r="L81" s="28"/>
      <c r="O81" s="63"/>
      <c r="P81" s="63"/>
      <c r="Q81" s="63"/>
      <c r="R81" s="63"/>
      <c r="U81" s="63"/>
    </row>
    <row r="82" spans="1:21" ht="9" customHeight="1" x14ac:dyDescent="0.25">
      <c r="A82" s="37"/>
      <c r="B82" s="5"/>
      <c r="C82" s="5"/>
      <c r="D82" s="1"/>
      <c r="E82" s="1"/>
      <c r="F82" s="1"/>
      <c r="G82" s="1"/>
      <c r="H82" s="1"/>
      <c r="I82" s="1"/>
      <c r="J82" s="1"/>
      <c r="K82" s="1"/>
      <c r="L82" s="28"/>
      <c r="O82" s="63"/>
      <c r="P82" s="63"/>
      <c r="Q82" s="63"/>
      <c r="R82" s="63"/>
      <c r="U82" s="63"/>
    </row>
    <row r="83" spans="1:21" ht="15" customHeight="1" x14ac:dyDescent="0.25">
      <c r="A83" s="37"/>
      <c r="B83" s="7" t="s">
        <v>376</v>
      </c>
      <c r="C83" s="7"/>
      <c r="D83" s="1"/>
      <c r="E83" s="1"/>
      <c r="F83" s="1"/>
      <c r="G83" s="1"/>
      <c r="H83" s="1"/>
      <c r="I83" s="1"/>
      <c r="J83" s="1"/>
      <c r="K83" s="1"/>
      <c r="L83" s="28"/>
      <c r="O83" s="63"/>
      <c r="P83" s="63"/>
      <c r="Q83" s="63"/>
      <c r="R83" s="63"/>
      <c r="U83" s="63"/>
    </row>
    <row r="84" spans="1:21" ht="9.9" customHeight="1" x14ac:dyDescent="0.25">
      <c r="A84" s="37"/>
      <c r="B84" s="34"/>
      <c r="C84" s="34"/>
      <c r="D84" s="1"/>
      <c r="E84" s="1"/>
      <c r="F84" s="1"/>
      <c r="G84" s="1"/>
      <c r="H84" s="1"/>
      <c r="I84" s="1"/>
      <c r="J84" s="1"/>
      <c r="K84" s="1"/>
      <c r="L84" s="28"/>
      <c r="O84" s="63"/>
      <c r="P84" s="63"/>
      <c r="Q84" s="63"/>
      <c r="R84" s="63"/>
      <c r="U84" s="63"/>
    </row>
    <row r="85" spans="1:21" ht="15" customHeight="1" x14ac:dyDescent="0.25">
      <c r="A85" s="37"/>
      <c r="B85" s="7" t="s">
        <v>149</v>
      </c>
      <c r="C85" s="7"/>
      <c r="D85" s="1"/>
      <c r="E85" s="1"/>
      <c r="F85" s="1"/>
      <c r="G85" s="1"/>
      <c r="H85" s="1"/>
      <c r="I85" s="1"/>
      <c r="J85" s="1"/>
      <c r="K85" s="1"/>
      <c r="L85" s="28"/>
      <c r="O85" s="63"/>
      <c r="P85" s="63"/>
      <c r="Q85" s="63"/>
      <c r="R85" s="63"/>
      <c r="U85" s="63"/>
    </row>
    <row r="86" spans="1:21" ht="15" customHeight="1" x14ac:dyDescent="0.25">
      <c r="A86" s="37"/>
      <c r="B86" s="34" t="s">
        <v>150</v>
      </c>
      <c r="C86" s="43"/>
      <c r="D86" s="2">
        <v>1111.8</v>
      </c>
      <c r="E86" s="2">
        <v>1297.1000000000001</v>
      </c>
      <c r="F86" s="2">
        <v>1482.3999999999999</v>
      </c>
      <c r="G86" s="58">
        <v>1667.7</v>
      </c>
      <c r="H86" s="2">
        <v>2038.3000000000002</v>
      </c>
      <c r="I86" s="2">
        <v>2408.9</v>
      </c>
      <c r="J86" s="2">
        <v>2779.5</v>
      </c>
      <c r="K86" s="2">
        <v>3335.4</v>
      </c>
      <c r="L86" s="28"/>
      <c r="O86" s="63"/>
      <c r="P86" s="63"/>
      <c r="Q86" s="63"/>
      <c r="R86" s="63"/>
      <c r="U86" s="63"/>
    </row>
    <row r="87" spans="1:21" ht="15" customHeight="1" x14ac:dyDescent="0.25">
      <c r="A87" s="37"/>
      <c r="B87" s="34" t="s">
        <v>151</v>
      </c>
      <c r="C87" s="34"/>
      <c r="D87" s="2">
        <v>1105.1933333333332</v>
      </c>
      <c r="E87" s="2">
        <v>1289.3922222222222</v>
      </c>
      <c r="F87" s="2">
        <v>1473.5911111111111</v>
      </c>
      <c r="G87" s="58">
        <v>1657.79</v>
      </c>
      <c r="H87" s="2">
        <v>2026.1877777777779</v>
      </c>
      <c r="I87" s="2">
        <v>2394.5855555555554</v>
      </c>
      <c r="J87" s="2">
        <v>2762.9833333333336</v>
      </c>
      <c r="K87" s="2">
        <v>3315.58</v>
      </c>
      <c r="L87" s="28"/>
      <c r="O87" s="63"/>
      <c r="P87" s="63"/>
      <c r="Q87" s="63"/>
      <c r="R87" s="63"/>
      <c r="U87" s="63"/>
    </row>
    <row r="88" spans="1:21" ht="15" customHeight="1" x14ac:dyDescent="0.25">
      <c r="A88" s="37"/>
      <c r="B88" s="5" t="s">
        <v>152</v>
      </c>
      <c r="C88" s="5"/>
      <c r="D88" s="2">
        <v>1138.9133333333334</v>
      </c>
      <c r="E88" s="2">
        <v>1328.7322222222224</v>
      </c>
      <c r="F88" s="2">
        <v>1518.5511111111111</v>
      </c>
      <c r="G88" s="58">
        <v>1708.3700000000001</v>
      </c>
      <c r="H88" s="2">
        <v>2088.0077777777783</v>
      </c>
      <c r="I88" s="2">
        <v>2467.6455555555558</v>
      </c>
      <c r="J88" s="2">
        <v>2847.2833333333338</v>
      </c>
      <c r="K88" s="2">
        <v>3416.7400000000002</v>
      </c>
      <c r="L88" s="28"/>
      <c r="O88" s="63"/>
      <c r="P88" s="63"/>
      <c r="Q88" s="63"/>
      <c r="R88" s="63"/>
      <c r="U88" s="63"/>
    </row>
    <row r="89" spans="1:21" ht="15" customHeight="1" x14ac:dyDescent="0.25">
      <c r="A89" s="37"/>
      <c r="B89" s="5" t="s">
        <v>153</v>
      </c>
      <c r="C89" s="5"/>
      <c r="D89" s="2">
        <v>1107.58</v>
      </c>
      <c r="E89" s="2">
        <v>1292.1766666666667</v>
      </c>
      <c r="F89" s="2">
        <v>1476.7733333333333</v>
      </c>
      <c r="G89" s="58">
        <v>1661.3700000000001</v>
      </c>
      <c r="H89" s="2">
        <v>2030.5633333333337</v>
      </c>
      <c r="I89" s="2">
        <v>2399.7566666666667</v>
      </c>
      <c r="J89" s="2">
        <v>2768.9500000000003</v>
      </c>
      <c r="K89" s="2">
        <v>3322.7400000000002</v>
      </c>
      <c r="L89" s="28"/>
      <c r="O89" s="63"/>
      <c r="P89" s="63"/>
      <c r="Q89" s="63"/>
      <c r="R89" s="63"/>
      <c r="U89" s="63"/>
    </row>
    <row r="90" spans="1:21" ht="15" customHeight="1" x14ac:dyDescent="0.25">
      <c r="A90" s="37"/>
      <c r="B90" s="5" t="s">
        <v>154</v>
      </c>
      <c r="C90" s="5"/>
      <c r="D90" s="2">
        <v>1162.48</v>
      </c>
      <c r="E90" s="2">
        <v>1356.2266666666667</v>
      </c>
      <c r="F90" s="2">
        <v>1549.9733333333334</v>
      </c>
      <c r="G90" s="58">
        <v>1743.72</v>
      </c>
      <c r="H90" s="2">
        <v>2131.2133333333336</v>
      </c>
      <c r="I90" s="2">
        <v>2518.7066666666665</v>
      </c>
      <c r="J90" s="2">
        <v>2906.2000000000003</v>
      </c>
      <c r="K90" s="2">
        <v>3487.44</v>
      </c>
      <c r="L90" s="28"/>
      <c r="O90" s="63"/>
      <c r="P90" s="63"/>
      <c r="Q90" s="63"/>
      <c r="R90" s="63"/>
      <c r="U90" s="63"/>
    </row>
    <row r="91" spans="1:21" ht="15" customHeight="1" x14ac:dyDescent="0.25">
      <c r="A91" s="37"/>
      <c r="B91" s="5" t="s">
        <v>155</v>
      </c>
      <c r="C91" s="5"/>
      <c r="D91" s="2">
        <v>1086.8733333333334</v>
      </c>
      <c r="E91" s="2">
        <v>1268.018888888889</v>
      </c>
      <c r="F91" s="2">
        <v>1449.1644444444446</v>
      </c>
      <c r="G91" s="58">
        <v>1630.3100000000002</v>
      </c>
      <c r="H91" s="2">
        <v>1992.6011111111115</v>
      </c>
      <c r="I91" s="2">
        <v>2354.8922222222222</v>
      </c>
      <c r="J91" s="2">
        <v>2717.1833333333338</v>
      </c>
      <c r="K91" s="2">
        <v>3260.6200000000003</v>
      </c>
      <c r="L91" s="28"/>
      <c r="O91" s="63"/>
      <c r="P91" s="63"/>
      <c r="Q91" s="63"/>
      <c r="R91" s="63"/>
      <c r="U91" s="63"/>
    </row>
    <row r="92" spans="1:21" ht="9.9" customHeight="1" x14ac:dyDescent="0.25">
      <c r="A92" s="37"/>
      <c r="B92" s="5"/>
      <c r="C92" s="5"/>
      <c r="D92" s="2"/>
      <c r="E92" s="2"/>
      <c r="F92" s="2"/>
      <c r="G92" s="58"/>
      <c r="H92" s="2"/>
      <c r="I92" s="2"/>
      <c r="J92" s="2"/>
      <c r="K92" s="2"/>
      <c r="L92" s="28"/>
      <c r="O92" s="63"/>
      <c r="P92" s="63"/>
      <c r="Q92" s="63"/>
      <c r="R92" s="63"/>
      <c r="U92" s="63"/>
    </row>
    <row r="93" spans="1:21" ht="15" customHeight="1" x14ac:dyDescent="0.25">
      <c r="A93" s="37"/>
      <c r="B93" s="6" t="s">
        <v>156</v>
      </c>
      <c r="C93" s="6"/>
      <c r="D93" s="2"/>
      <c r="E93" s="2"/>
      <c r="F93" s="2"/>
      <c r="G93" s="58"/>
      <c r="H93" s="2"/>
      <c r="I93" s="2"/>
      <c r="J93" s="2"/>
      <c r="K93" s="2"/>
      <c r="L93" s="28"/>
      <c r="O93" s="63"/>
      <c r="P93" s="63"/>
      <c r="Q93" s="63"/>
      <c r="R93" s="63"/>
      <c r="U93" s="63"/>
    </row>
    <row r="94" spans="1:21" ht="15" customHeight="1" x14ac:dyDescent="0.25">
      <c r="A94" s="37"/>
      <c r="B94" s="5" t="s">
        <v>157</v>
      </c>
      <c r="C94" s="5"/>
      <c r="D94" s="2">
        <v>1054.2133333333334</v>
      </c>
      <c r="E94" s="2">
        <v>1229.9155555555558</v>
      </c>
      <c r="F94" s="2">
        <v>1405.6177777777777</v>
      </c>
      <c r="G94" s="58">
        <v>1581.3200000000002</v>
      </c>
      <c r="H94" s="2">
        <v>1932.7244444444448</v>
      </c>
      <c r="I94" s="2">
        <v>2284.1288888888889</v>
      </c>
      <c r="J94" s="2">
        <v>2635.5333333333338</v>
      </c>
      <c r="K94" s="2">
        <v>3162.6400000000003</v>
      </c>
      <c r="L94" s="28"/>
      <c r="O94" s="63"/>
      <c r="P94" s="63"/>
      <c r="Q94" s="63"/>
      <c r="R94" s="63"/>
      <c r="U94" s="63"/>
    </row>
    <row r="95" spans="1:21" ht="15" customHeight="1" x14ac:dyDescent="0.25">
      <c r="A95" s="37"/>
      <c r="B95" s="5" t="s">
        <v>158</v>
      </c>
      <c r="C95" s="5"/>
      <c r="D95" s="2">
        <v>1099.6866666666665</v>
      </c>
      <c r="E95" s="2">
        <v>1282.9677777777779</v>
      </c>
      <c r="F95" s="2">
        <v>1466.2488888888888</v>
      </c>
      <c r="G95" s="58">
        <v>1649.53</v>
      </c>
      <c r="H95" s="2">
        <v>2016.0922222222223</v>
      </c>
      <c r="I95" s="2">
        <v>2382.6544444444444</v>
      </c>
      <c r="J95" s="2">
        <v>2749.2166666666667</v>
      </c>
      <c r="K95" s="2">
        <v>3299.06</v>
      </c>
      <c r="L95" s="28"/>
      <c r="O95" s="63"/>
      <c r="P95" s="63"/>
      <c r="Q95" s="63"/>
      <c r="R95" s="63"/>
      <c r="U95" s="63"/>
    </row>
    <row r="96" spans="1:21" ht="15" customHeight="1" x14ac:dyDescent="0.25">
      <c r="A96" s="37"/>
      <c r="B96" s="5" t="s">
        <v>159</v>
      </c>
      <c r="C96" s="5"/>
      <c r="D96" s="2">
        <v>1093.4733333333334</v>
      </c>
      <c r="E96" s="2">
        <v>1275.7188888888888</v>
      </c>
      <c r="F96" s="2">
        <v>1457.9644444444443</v>
      </c>
      <c r="G96" s="58">
        <v>1640.21</v>
      </c>
      <c r="H96" s="2">
        <v>2004.7011111111112</v>
      </c>
      <c r="I96" s="2">
        <v>2369.1922222222224</v>
      </c>
      <c r="J96" s="2">
        <v>2733.6833333333334</v>
      </c>
      <c r="K96" s="2">
        <v>3280.42</v>
      </c>
      <c r="L96" s="28"/>
      <c r="O96" s="63"/>
      <c r="P96" s="63"/>
      <c r="Q96" s="63"/>
      <c r="R96" s="63"/>
      <c r="U96" s="63"/>
    </row>
    <row r="97" spans="1:21" ht="15" customHeight="1" x14ac:dyDescent="0.25">
      <c r="A97" s="37"/>
      <c r="B97" s="5" t="s">
        <v>160</v>
      </c>
      <c r="C97" s="5"/>
      <c r="D97" s="2">
        <v>1066.2533333333333</v>
      </c>
      <c r="E97" s="2">
        <v>1243.9622222222224</v>
      </c>
      <c r="F97" s="2">
        <v>1421.671111111111</v>
      </c>
      <c r="G97" s="58">
        <v>1599.38</v>
      </c>
      <c r="H97" s="2">
        <v>1954.797777777778</v>
      </c>
      <c r="I97" s="2">
        <v>2310.2155555555555</v>
      </c>
      <c r="J97" s="2">
        <v>2665.6333333333337</v>
      </c>
      <c r="K97" s="2">
        <v>3198.76</v>
      </c>
      <c r="L97" s="28"/>
      <c r="O97" s="63"/>
      <c r="P97" s="63"/>
      <c r="Q97" s="63"/>
      <c r="R97" s="63"/>
      <c r="U97" s="63"/>
    </row>
    <row r="98" spans="1:21" ht="15" customHeight="1" x14ac:dyDescent="0.25">
      <c r="A98" s="37"/>
      <c r="B98" s="5" t="s">
        <v>161</v>
      </c>
      <c r="C98" s="5"/>
      <c r="D98" s="2">
        <v>1108.9000000000001</v>
      </c>
      <c r="E98" s="2">
        <v>1293.7166666666667</v>
      </c>
      <c r="F98" s="2">
        <v>1478.5333333333333</v>
      </c>
      <c r="G98" s="58">
        <v>1663.3500000000001</v>
      </c>
      <c r="H98" s="2">
        <v>2032.9833333333336</v>
      </c>
      <c r="I98" s="2">
        <v>2402.6166666666668</v>
      </c>
      <c r="J98" s="2">
        <v>2772.2500000000005</v>
      </c>
      <c r="K98" s="2">
        <v>3326.7000000000003</v>
      </c>
      <c r="L98" s="28"/>
      <c r="O98" s="63"/>
      <c r="P98" s="63"/>
      <c r="Q98" s="63"/>
      <c r="R98" s="63"/>
      <c r="U98" s="63"/>
    </row>
    <row r="99" spans="1:21" ht="15" customHeight="1" x14ac:dyDescent="0.25">
      <c r="A99" s="37"/>
      <c r="B99" s="5" t="s">
        <v>162</v>
      </c>
      <c r="C99" s="5"/>
      <c r="D99" s="2">
        <v>1125.3066666666666</v>
      </c>
      <c r="E99" s="2">
        <v>1312.8577777777778</v>
      </c>
      <c r="F99" s="2">
        <v>1500.4088888888889</v>
      </c>
      <c r="G99" s="58">
        <v>1687.96</v>
      </c>
      <c r="H99" s="2">
        <v>2063.0622222222223</v>
      </c>
      <c r="I99" s="2">
        <v>2438.1644444444446</v>
      </c>
      <c r="J99" s="2">
        <v>2813.2666666666669</v>
      </c>
      <c r="K99" s="2">
        <v>3375.92</v>
      </c>
      <c r="L99" s="28"/>
      <c r="O99" s="63"/>
      <c r="P99" s="63"/>
      <c r="Q99" s="63"/>
      <c r="R99" s="63"/>
      <c r="U99" s="63"/>
    </row>
    <row r="100" spans="1:21" ht="15" customHeight="1" x14ac:dyDescent="0.25">
      <c r="A100" s="37"/>
      <c r="B100" s="5" t="s">
        <v>163</v>
      </c>
      <c r="C100" s="5"/>
      <c r="D100" s="2">
        <v>1095.1333333333332</v>
      </c>
      <c r="E100" s="2">
        <v>1277.6555555555556</v>
      </c>
      <c r="F100" s="2">
        <v>1460.1777777777777</v>
      </c>
      <c r="G100" s="58">
        <v>1642.7</v>
      </c>
      <c r="H100" s="2">
        <v>2007.7444444444448</v>
      </c>
      <c r="I100" s="2">
        <v>2372.7888888888888</v>
      </c>
      <c r="J100" s="2">
        <v>2737.8333333333335</v>
      </c>
      <c r="K100" s="2">
        <v>3285.4</v>
      </c>
      <c r="L100" s="28"/>
      <c r="O100" s="63"/>
      <c r="P100" s="63"/>
      <c r="Q100" s="63"/>
      <c r="R100" s="63"/>
      <c r="U100" s="63"/>
    </row>
    <row r="101" spans="1:21" ht="15" customHeight="1" x14ac:dyDescent="0.25">
      <c r="A101" s="37"/>
      <c r="B101" s="5" t="s">
        <v>164</v>
      </c>
      <c r="C101" s="5"/>
      <c r="D101" s="2">
        <v>1129.1866666666665</v>
      </c>
      <c r="E101" s="2">
        <v>1317.3844444444444</v>
      </c>
      <c r="F101" s="2">
        <v>1505.5822222222221</v>
      </c>
      <c r="G101" s="58">
        <v>1693.78</v>
      </c>
      <c r="H101" s="2">
        <v>2070.1755555555555</v>
      </c>
      <c r="I101" s="2">
        <v>2446.5711111111109</v>
      </c>
      <c r="J101" s="2">
        <v>2822.9666666666667</v>
      </c>
      <c r="K101" s="2">
        <v>3387.56</v>
      </c>
      <c r="L101" s="28"/>
      <c r="O101" s="63"/>
      <c r="P101" s="63"/>
      <c r="Q101" s="63"/>
      <c r="R101" s="63"/>
      <c r="U101" s="63"/>
    </row>
    <row r="102" spans="1:21" ht="15" customHeight="1" x14ac:dyDescent="0.25">
      <c r="A102" s="37"/>
      <c r="B102" s="5" t="s">
        <v>165</v>
      </c>
      <c r="C102" s="5"/>
      <c r="D102" s="2">
        <v>1095.0999999999999</v>
      </c>
      <c r="E102" s="2">
        <v>1277.6166666666668</v>
      </c>
      <c r="F102" s="2">
        <v>1460.1333333333334</v>
      </c>
      <c r="G102" s="58">
        <v>1642.65</v>
      </c>
      <c r="H102" s="2">
        <v>2007.6833333333336</v>
      </c>
      <c r="I102" s="2">
        <v>2372.7166666666667</v>
      </c>
      <c r="J102" s="2">
        <v>2737.7500000000005</v>
      </c>
      <c r="K102" s="2">
        <v>3285.3</v>
      </c>
      <c r="L102" s="28"/>
      <c r="O102" s="63"/>
      <c r="P102" s="63"/>
      <c r="Q102" s="63"/>
      <c r="R102" s="63"/>
      <c r="U102" s="63"/>
    </row>
    <row r="103" spans="1:21" ht="15" customHeight="1" x14ac:dyDescent="0.25">
      <c r="A103" s="37"/>
      <c r="B103" s="5" t="s">
        <v>166</v>
      </c>
      <c r="C103" s="5"/>
      <c r="D103" s="2">
        <v>1082.08</v>
      </c>
      <c r="E103" s="2">
        <v>1262.4266666666667</v>
      </c>
      <c r="F103" s="2">
        <v>1442.7733333333333</v>
      </c>
      <c r="G103" s="58">
        <v>1623.1200000000001</v>
      </c>
      <c r="H103" s="2">
        <v>1983.8133333333337</v>
      </c>
      <c r="I103" s="2">
        <v>2344.5066666666667</v>
      </c>
      <c r="J103" s="2">
        <v>2705.2000000000003</v>
      </c>
      <c r="K103" s="2">
        <v>3246.2400000000002</v>
      </c>
      <c r="L103" s="28"/>
      <c r="O103" s="63"/>
      <c r="P103" s="63"/>
      <c r="Q103" s="63"/>
      <c r="R103" s="63"/>
      <c r="U103" s="63"/>
    </row>
    <row r="104" spans="1:21" ht="15" customHeight="1" x14ac:dyDescent="0.25">
      <c r="A104" s="37"/>
      <c r="B104" s="5" t="s">
        <v>167</v>
      </c>
      <c r="C104" s="5"/>
      <c r="D104" s="2">
        <v>1109.6866666666665</v>
      </c>
      <c r="E104" s="2">
        <v>1294.6344444444444</v>
      </c>
      <c r="F104" s="2">
        <v>1479.5822222222221</v>
      </c>
      <c r="G104" s="58">
        <v>1664.53</v>
      </c>
      <c r="H104" s="2">
        <v>2034.4255555555558</v>
      </c>
      <c r="I104" s="2">
        <v>2404.3211111111109</v>
      </c>
      <c r="J104" s="2">
        <v>2774.2166666666667</v>
      </c>
      <c r="K104" s="2">
        <v>3329.06</v>
      </c>
      <c r="L104" s="28"/>
      <c r="O104" s="63"/>
      <c r="P104" s="63"/>
      <c r="Q104" s="63"/>
      <c r="R104" s="63"/>
      <c r="U104" s="63"/>
    </row>
    <row r="105" spans="1:21" ht="15" customHeight="1" x14ac:dyDescent="0.25">
      <c r="A105" s="37"/>
      <c r="B105" s="5"/>
      <c r="C105" s="5"/>
      <c r="D105" s="2"/>
      <c r="E105" s="2"/>
      <c r="F105" s="2"/>
      <c r="G105" s="58"/>
      <c r="H105" s="2"/>
      <c r="I105" s="2"/>
      <c r="J105" s="2"/>
      <c r="K105" s="2"/>
      <c r="L105" s="28"/>
      <c r="O105" s="63"/>
      <c r="P105" s="63"/>
      <c r="Q105" s="63"/>
      <c r="R105" s="63"/>
      <c r="U105" s="63"/>
    </row>
    <row r="106" spans="1:21" ht="15" customHeight="1" x14ac:dyDescent="0.25">
      <c r="A106" s="37"/>
      <c r="B106" s="6" t="s">
        <v>168</v>
      </c>
      <c r="C106" s="6"/>
      <c r="D106" s="2"/>
      <c r="E106" s="2"/>
      <c r="F106" s="2"/>
      <c r="G106" s="58"/>
      <c r="H106" s="2"/>
      <c r="I106" s="2"/>
      <c r="J106" s="2"/>
      <c r="K106" s="2"/>
      <c r="L106" s="28"/>
      <c r="O106" s="63"/>
      <c r="P106" s="63"/>
      <c r="Q106" s="63"/>
      <c r="R106" s="63"/>
      <c r="U106" s="63"/>
    </row>
    <row r="107" spans="1:21" ht="15" customHeight="1" x14ac:dyDescent="0.25">
      <c r="A107" s="37"/>
      <c r="B107" s="5" t="s">
        <v>169</v>
      </c>
      <c r="C107" s="5"/>
      <c r="D107" s="2">
        <v>1075.1333333333332</v>
      </c>
      <c r="E107" s="2">
        <v>1254.3222222222223</v>
      </c>
      <c r="F107" s="2">
        <v>1433.5111111111112</v>
      </c>
      <c r="G107" s="58">
        <v>1612.7</v>
      </c>
      <c r="H107" s="2">
        <v>1971.077777777778</v>
      </c>
      <c r="I107" s="2">
        <v>2329.4555555555557</v>
      </c>
      <c r="J107" s="2">
        <v>2687.8333333333335</v>
      </c>
      <c r="K107" s="2">
        <v>3225.4</v>
      </c>
      <c r="L107" s="28"/>
      <c r="O107" s="63"/>
      <c r="P107" s="63"/>
      <c r="Q107" s="63"/>
      <c r="R107" s="63"/>
      <c r="U107" s="63"/>
    </row>
    <row r="108" spans="1:21" ht="15" customHeight="1" x14ac:dyDescent="0.25">
      <c r="A108" s="37"/>
      <c r="B108" s="5" t="s">
        <v>170</v>
      </c>
      <c r="C108" s="5"/>
      <c r="D108" s="2">
        <v>1129.1199999999999</v>
      </c>
      <c r="E108" s="2">
        <v>1317.3066666666668</v>
      </c>
      <c r="F108" s="2">
        <v>1505.4933333333333</v>
      </c>
      <c r="G108" s="58">
        <v>1693.68</v>
      </c>
      <c r="H108" s="2">
        <v>2070.0533333333337</v>
      </c>
      <c r="I108" s="2">
        <v>2446.4266666666667</v>
      </c>
      <c r="J108" s="2">
        <v>2822.8</v>
      </c>
      <c r="K108" s="2">
        <v>3387.36</v>
      </c>
      <c r="L108" s="28"/>
      <c r="O108" s="63"/>
      <c r="P108" s="63"/>
      <c r="Q108" s="63"/>
      <c r="R108" s="63"/>
      <c r="U108" s="63"/>
    </row>
    <row r="109" spans="1:21" ht="15" customHeight="1" x14ac:dyDescent="0.25">
      <c r="A109" s="37"/>
      <c r="B109" s="59" t="s">
        <v>171</v>
      </c>
      <c r="C109" s="59"/>
      <c r="D109" s="58">
        <v>1143.5466666666666</v>
      </c>
      <c r="E109" s="58">
        <v>1334.137777777778</v>
      </c>
      <c r="F109" s="58">
        <v>1524.7288888888891</v>
      </c>
      <c r="G109" s="58">
        <v>1715.3200000000002</v>
      </c>
      <c r="H109" s="58">
        <v>2096.5022222222224</v>
      </c>
      <c r="I109" s="58">
        <v>2477.6844444444446</v>
      </c>
      <c r="J109" s="58">
        <v>2858.8666666666672</v>
      </c>
      <c r="K109" s="58">
        <v>3430.6400000000003</v>
      </c>
      <c r="L109" s="28"/>
      <c r="O109" s="63"/>
      <c r="P109" s="63"/>
      <c r="Q109" s="63"/>
      <c r="R109" s="63"/>
      <c r="U109" s="63"/>
    </row>
    <row r="110" spans="1:21" ht="15" customHeight="1" x14ac:dyDescent="0.25">
      <c r="A110" s="37"/>
      <c r="B110" s="59" t="s">
        <v>172</v>
      </c>
      <c r="C110" s="59"/>
      <c r="D110" s="58">
        <v>1124.2133333333334</v>
      </c>
      <c r="E110" s="58">
        <v>1311.5822222222223</v>
      </c>
      <c r="F110" s="58">
        <v>1498.9511111111112</v>
      </c>
      <c r="G110" s="58">
        <v>1686.3200000000002</v>
      </c>
      <c r="H110" s="58">
        <v>2061.057777777778</v>
      </c>
      <c r="I110" s="58">
        <v>2435.7955555555559</v>
      </c>
      <c r="J110" s="58">
        <v>2810.5333333333338</v>
      </c>
      <c r="K110" s="58">
        <v>3372.6400000000003</v>
      </c>
      <c r="L110" s="28"/>
      <c r="O110" s="63"/>
      <c r="P110" s="63"/>
      <c r="Q110" s="63"/>
      <c r="R110" s="63"/>
      <c r="U110" s="63"/>
    </row>
    <row r="111" spans="1:21" ht="15" customHeight="1" x14ac:dyDescent="0.25">
      <c r="A111" s="37"/>
      <c r="B111" s="59" t="s">
        <v>173</v>
      </c>
      <c r="C111" s="59"/>
      <c r="D111" s="58">
        <v>1153.4733333333334</v>
      </c>
      <c r="E111" s="58">
        <v>1345.7188888888888</v>
      </c>
      <c r="F111" s="58">
        <v>1537.9644444444443</v>
      </c>
      <c r="G111" s="58">
        <v>1730.21</v>
      </c>
      <c r="H111" s="58">
        <v>2114.7011111111115</v>
      </c>
      <c r="I111" s="58">
        <v>2499.1922222222224</v>
      </c>
      <c r="J111" s="58">
        <v>2883.6833333333334</v>
      </c>
      <c r="K111" s="58">
        <v>3460.42</v>
      </c>
      <c r="L111" s="28"/>
      <c r="O111" s="63"/>
      <c r="P111" s="63"/>
      <c r="Q111" s="63"/>
      <c r="R111" s="63"/>
      <c r="U111" s="63"/>
    </row>
    <row r="112" spans="1:21" ht="15" customHeight="1" x14ac:dyDescent="0.25">
      <c r="A112" s="37"/>
      <c r="B112" s="59" t="s">
        <v>174</v>
      </c>
      <c r="C112" s="59"/>
      <c r="D112" s="58">
        <v>1133.5066666666667</v>
      </c>
      <c r="E112" s="58">
        <v>1322.4244444444444</v>
      </c>
      <c r="F112" s="58">
        <v>1511.3422222222221</v>
      </c>
      <c r="G112" s="58">
        <v>1700.26</v>
      </c>
      <c r="H112" s="58">
        <v>2078.0955555555556</v>
      </c>
      <c r="I112" s="58">
        <v>2455.931111111111</v>
      </c>
      <c r="J112" s="58">
        <v>2833.7666666666669</v>
      </c>
      <c r="K112" s="58">
        <v>3400.52</v>
      </c>
      <c r="L112" s="28"/>
      <c r="O112" s="63"/>
      <c r="P112" s="63"/>
      <c r="Q112" s="63"/>
      <c r="R112" s="63"/>
      <c r="U112" s="63"/>
    </row>
    <row r="113" spans="1:21" ht="15" customHeight="1" x14ac:dyDescent="0.25">
      <c r="A113" s="37"/>
      <c r="B113" s="59" t="s">
        <v>175</v>
      </c>
      <c r="C113" s="59"/>
      <c r="D113" s="58">
        <v>1125.9466666666667</v>
      </c>
      <c r="E113" s="58">
        <v>1313.6044444444444</v>
      </c>
      <c r="F113" s="58">
        <v>1501.2622222222221</v>
      </c>
      <c r="G113" s="58">
        <v>1688.92</v>
      </c>
      <c r="H113" s="58">
        <v>2064.2355555555559</v>
      </c>
      <c r="I113" s="58">
        <v>2439.5511111111114</v>
      </c>
      <c r="J113" s="58">
        <v>2814.8666666666668</v>
      </c>
      <c r="K113" s="58">
        <v>3377.84</v>
      </c>
      <c r="L113" s="28"/>
      <c r="O113" s="63"/>
      <c r="P113" s="63"/>
      <c r="Q113" s="63"/>
      <c r="R113" s="63"/>
      <c r="U113" s="63"/>
    </row>
    <row r="114" spans="1:21" ht="15" customHeight="1" x14ac:dyDescent="0.25">
      <c r="A114" s="37"/>
      <c r="B114" s="59" t="s">
        <v>176</v>
      </c>
      <c r="C114" s="59"/>
      <c r="D114" s="58">
        <v>1135.7333333333331</v>
      </c>
      <c r="E114" s="58">
        <v>1325.0222222222221</v>
      </c>
      <c r="F114" s="58">
        <v>1514.3111111111109</v>
      </c>
      <c r="G114" s="58">
        <v>1703.6</v>
      </c>
      <c r="H114" s="58">
        <v>2082.1777777777779</v>
      </c>
      <c r="I114" s="58">
        <v>2460.7555555555555</v>
      </c>
      <c r="J114" s="58">
        <v>2839.3333333333335</v>
      </c>
      <c r="K114" s="58">
        <v>3407.2</v>
      </c>
      <c r="L114" s="28"/>
      <c r="O114" s="63"/>
      <c r="P114" s="63"/>
      <c r="Q114" s="63"/>
      <c r="R114" s="63"/>
      <c r="U114" s="63"/>
    </row>
    <row r="115" spans="1:21" ht="15" customHeight="1" x14ac:dyDescent="0.25">
      <c r="A115" s="37"/>
      <c r="B115" s="59" t="s">
        <v>177</v>
      </c>
      <c r="C115" s="59"/>
      <c r="D115" s="58">
        <v>1164.6133333333332</v>
      </c>
      <c r="E115" s="58">
        <v>1358.7155555555557</v>
      </c>
      <c r="F115" s="58">
        <v>1552.8177777777778</v>
      </c>
      <c r="G115" s="58">
        <v>1746.92</v>
      </c>
      <c r="H115" s="58">
        <v>2135.1244444444446</v>
      </c>
      <c r="I115" s="58">
        <v>2523.3288888888887</v>
      </c>
      <c r="J115" s="58">
        <v>2911.5333333333338</v>
      </c>
      <c r="K115" s="58">
        <v>3493.84</v>
      </c>
      <c r="L115" s="28"/>
      <c r="O115" s="63"/>
      <c r="P115" s="63"/>
      <c r="Q115" s="63"/>
      <c r="R115" s="63"/>
      <c r="U115" s="63"/>
    </row>
    <row r="116" spans="1:21" ht="15" customHeight="1" x14ac:dyDescent="0.25">
      <c r="A116" s="57" t="s">
        <v>377</v>
      </c>
      <c r="B116" s="59" t="s">
        <v>178</v>
      </c>
      <c r="C116" s="59"/>
      <c r="D116" s="58">
        <v>1153.6133333333332</v>
      </c>
      <c r="E116" s="58">
        <v>1345.8822222222223</v>
      </c>
      <c r="F116" s="58">
        <v>1538.151111111111</v>
      </c>
      <c r="G116" s="58">
        <v>1730.42</v>
      </c>
      <c r="H116" s="58">
        <v>2114.9577777777781</v>
      </c>
      <c r="I116" s="58">
        <v>2499.4955555555557</v>
      </c>
      <c r="J116" s="58">
        <v>2884.0333333333338</v>
      </c>
      <c r="K116" s="58">
        <v>3460.84</v>
      </c>
      <c r="L116" s="28"/>
      <c r="O116" s="63"/>
      <c r="P116" s="63"/>
      <c r="Q116" s="63"/>
      <c r="R116" s="63"/>
      <c r="U116" s="63"/>
    </row>
    <row r="117" spans="1:21" ht="9.9" customHeight="1" x14ac:dyDescent="0.25">
      <c r="A117" s="37"/>
      <c r="B117" s="59"/>
      <c r="C117" s="59"/>
      <c r="D117" s="58"/>
      <c r="E117" s="58"/>
      <c r="F117" s="58"/>
      <c r="G117" s="58"/>
      <c r="H117" s="58"/>
      <c r="I117" s="58"/>
      <c r="J117" s="58"/>
      <c r="K117" s="58"/>
      <c r="L117" s="28"/>
      <c r="O117" s="63"/>
      <c r="P117" s="63"/>
      <c r="Q117" s="63"/>
      <c r="R117" s="63"/>
      <c r="U117" s="63"/>
    </row>
    <row r="118" spans="1:21" ht="15" customHeight="1" x14ac:dyDescent="0.25">
      <c r="A118" s="37"/>
      <c r="B118" s="62" t="s">
        <v>179</v>
      </c>
      <c r="C118" s="62"/>
      <c r="D118" s="58"/>
      <c r="E118" s="58"/>
      <c r="F118" s="58"/>
      <c r="G118" s="58"/>
      <c r="H118" s="58"/>
      <c r="I118" s="58"/>
      <c r="J118" s="58"/>
      <c r="K118" s="58"/>
      <c r="L118" s="28"/>
      <c r="O118" s="63"/>
      <c r="P118" s="63"/>
      <c r="Q118" s="63"/>
      <c r="R118" s="63"/>
      <c r="U118" s="63"/>
    </row>
    <row r="119" spans="1:21" ht="15" customHeight="1" x14ac:dyDescent="0.25">
      <c r="A119" s="37"/>
      <c r="B119" s="59" t="s">
        <v>180</v>
      </c>
      <c r="C119" s="59"/>
      <c r="D119" s="58">
        <v>1116.7866666666666</v>
      </c>
      <c r="E119" s="58">
        <v>1302.9177777777779</v>
      </c>
      <c r="F119" s="58">
        <v>1489.0488888888888</v>
      </c>
      <c r="G119" s="58">
        <v>1675.18</v>
      </c>
      <c r="H119" s="58">
        <v>2047.4422222222224</v>
      </c>
      <c r="I119" s="58">
        <v>2419.7044444444446</v>
      </c>
      <c r="J119" s="58">
        <v>2791.9666666666667</v>
      </c>
      <c r="K119" s="58">
        <v>3350.36</v>
      </c>
      <c r="L119" s="28"/>
      <c r="O119" s="63"/>
      <c r="P119" s="63"/>
      <c r="Q119" s="63"/>
      <c r="R119" s="63"/>
      <c r="U119" s="63"/>
    </row>
    <row r="120" spans="1:21" ht="15" customHeight="1" x14ac:dyDescent="0.25">
      <c r="A120" s="37"/>
      <c r="B120" s="59" t="s">
        <v>181</v>
      </c>
      <c r="C120" s="59"/>
      <c r="D120" s="58">
        <v>1134.72</v>
      </c>
      <c r="E120" s="58">
        <v>1323.8400000000001</v>
      </c>
      <c r="F120" s="58">
        <v>1512.96</v>
      </c>
      <c r="G120" s="58">
        <v>1702.0800000000002</v>
      </c>
      <c r="H120" s="58">
        <v>2080.3200000000002</v>
      </c>
      <c r="I120" s="58">
        <v>2458.5600000000004</v>
      </c>
      <c r="J120" s="58">
        <v>2836.8</v>
      </c>
      <c r="K120" s="58">
        <v>3404.1600000000003</v>
      </c>
      <c r="L120" s="28"/>
      <c r="O120" s="63"/>
      <c r="P120" s="63"/>
      <c r="Q120" s="63"/>
      <c r="R120" s="63"/>
      <c r="U120" s="63"/>
    </row>
    <row r="121" spans="1:21" ht="15" customHeight="1" x14ac:dyDescent="0.25">
      <c r="A121" s="37"/>
      <c r="B121" s="59" t="s">
        <v>182</v>
      </c>
      <c r="C121" s="59"/>
      <c r="D121" s="58">
        <v>1125.7133333333334</v>
      </c>
      <c r="E121" s="58">
        <v>1313.3322222222223</v>
      </c>
      <c r="F121" s="58">
        <v>1500.9511111111112</v>
      </c>
      <c r="G121" s="58">
        <v>1688.5700000000002</v>
      </c>
      <c r="H121" s="58">
        <v>2063.807777777778</v>
      </c>
      <c r="I121" s="58">
        <v>2439.0455555555559</v>
      </c>
      <c r="J121" s="58">
        <v>2814.2833333333338</v>
      </c>
      <c r="K121" s="58">
        <v>3377.1400000000003</v>
      </c>
      <c r="L121" s="28"/>
      <c r="O121" s="63"/>
      <c r="P121" s="63"/>
      <c r="Q121" s="63"/>
      <c r="R121" s="63"/>
      <c r="U121" s="63"/>
    </row>
    <row r="122" spans="1:21" ht="15" customHeight="1" x14ac:dyDescent="0.25">
      <c r="A122" s="37"/>
      <c r="B122" s="59" t="s">
        <v>183</v>
      </c>
      <c r="C122" s="59"/>
      <c r="D122" s="58">
        <v>1151.6466666666665</v>
      </c>
      <c r="E122" s="58">
        <v>1343.5877777777778</v>
      </c>
      <c r="F122" s="58">
        <v>1535.5288888888888</v>
      </c>
      <c r="G122" s="58">
        <v>1727.47</v>
      </c>
      <c r="H122" s="58">
        <v>2111.3522222222223</v>
      </c>
      <c r="I122" s="58">
        <v>2495.2344444444443</v>
      </c>
      <c r="J122" s="58">
        <v>2879.1166666666668</v>
      </c>
      <c r="K122" s="58">
        <v>3454.94</v>
      </c>
      <c r="L122" s="28"/>
      <c r="O122" s="63"/>
      <c r="P122" s="63"/>
      <c r="Q122" s="63"/>
      <c r="R122" s="63"/>
      <c r="U122" s="63"/>
    </row>
    <row r="123" spans="1:21" ht="15" customHeight="1" x14ac:dyDescent="0.25">
      <c r="A123" s="37"/>
      <c r="B123" s="5" t="s">
        <v>184</v>
      </c>
      <c r="C123" s="5"/>
      <c r="D123" s="2">
        <v>1126.0866666666666</v>
      </c>
      <c r="E123" s="2">
        <v>1313.7677777777778</v>
      </c>
      <c r="F123" s="2">
        <v>1501.4488888888889</v>
      </c>
      <c r="G123" s="58">
        <v>1689.13</v>
      </c>
      <c r="H123" s="2">
        <v>2064.4922222222226</v>
      </c>
      <c r="I123" s="2">
        <v>2439.8544444444447</v>
      </c>
      <c r="J123" s="2">
        <v>2815.2166666666672</v>
      </c>
      <c r="K123" s="2">
        <v>3378.26</v>
      </c>
      <c r="L123" s="28"/>
      <c r="O123" s="63"/>
      <c r="P123" s="63"/>
      <c r="Q123" s="63"/>
      <c r="R123" s="63"/>
      <c r="U123" s="63"/>
    </row>
    <row r="124" spans="1:21" ht="15" customHeight="1" x14ac:dyDescent="0.25">
      <c r="A124" s="37"/>
      <c r="B124" s="5" t="s">
        <v>185</v>
      </c>
      <c r="C124" s="5"/>
      <c r="D124" s="2">
        <v>1176.6466666666665</v>
      </c>
      <c r="E124" s="2">
        <v>1372.7544444444445</v>
      </c>
      <c r="F124" s="2">
        <v>1568.8622222222223</v>
      </c>
      <c r="G124" s="58">
        <v>1764.97</v>
      </c>
      <c r="H124" s="2">
        <v>2157.1855555555558</v>
      </c>
      <c r="I124" s="2">
        <v>2549.4011111111113</v>
      </c>
      <c r="J124" s="2">
        <v>2941.6166666666668</v>
      </c>
      <c r="K124" s="2">
        <v>3529.94</v>
      </c>
      <c r="L124" s="28"/>
      <c r="O124" s="63"/>
      <c r="P124" s="63"/>
      <c r="Q124" s="63"/>
      <c r="R124" s="63"/>
      <c r="U124" s="63"/>
    </row>
    <row r="125" spans="1:21" ht="15" customHeight="1" x14ac:dyDescent="0.25">
      <c r="A125" s="37"/>
      <c r="B125" s="5" t="s">
        <v>186</v>
      </c>
      <c r="C125" s="5"/>
      <c r="D125" s="2">
        <v>1183.9000000000001</v>
      </c>
      <c r="E125" s="2">
        <v>1381.2166666666667</v>
      </c>
      <c r="F125" s="2">
        <v>1578.5333333333333</v>
      </c>
      <c r="G125" s="58">
        <v>1775.8500000000001</v>
      </c>
      <c r="H125" s="2">
        <v>2170.4833333333336</v>
      </c>
      <c r="I125" s="2">
        <v>2565.1166666666668</v>
      </c>
      <c r="J125" s="2">
        <v>2959.7500000000005</v>
      </c>
      <c r="K125" s="2">
        <v>3551.7000000000003</v>
      </c>
      <c r="L125" s="28"/>
      <c r="O125" s="63"/>
      <c r="P125" s="63"/>
      <c r="Q125" s="63"/>
      <c r="R125" s="63"/>
      <c r="U125" s="63"/>
    </row>
    <row r="126" spans="1:21" ht="15" customHeight="1" x14ac:dyDescent="0.25">
      <c r="A126" s="37"/>
      <c r="B126" s="5" t="s">
        <v>187</v>
      </c>
      <c r="C126" s="5"/>
      <c r="D126" s="2">
        <v>1200.2266666666667</v>
      </c>
      <c r="E126" s="2">
        <v>1400.2644444444445</v>
      </c>
      <c r="F126" s="2">
        <v>1600.3022222222223</v>
      </c>
      <c r="G126" s="58">
        <v>1800.3400000000001</v>
      </c>
      <c r="H126" s="2">
        <v>2200.4155555555558</v>
      </c>
      <c r="I126" s="2">
        <v>2600.4911111111114</v>
      </c>
      <c r="J126" s="2">
        <v>3000.5666666666671</v>
      </c>
      <c r="K126" s="2">
        <v>3600.6800000000003</v>
      </c>
      <c r="L126" s="28"/>
      <c r="O126" s="63"/>
      <c r="P126" s="63"/>
      <c r="Q126" s="63"/>
      <c r="R126" s="63"/>
      <c r="U126" s="63"/>
    </row>
    <row r="127" spans="1:21" ht="15" customHeight="1" x14ac:dyDescent="0.25">
      <c r="A127" s="37"/>
      <c r="B127" s="5" t="s">
        <v>188</v>
      </c>
      <c r="C127" s="5"/>
      <c r="D127" s="2">
        <v>1118.0866666666666</v>
      </c>
      <c r="E127" s="2">
        <v>1304.4344444444446</v>
      </c>
      <c r="F127" s="2">
        <v>1490.7822222222223</v>
      </c>
      <c r="G127" s="58">
        <v>1677.13</v>
      </c>
      <c r="H127" s="2">
        <v>2049.8255555555556</v>
      </c>
      <c r="I127" s="2">
        <v>2422.5211111111112</v>
      </c>
      <c r="J127" s="2">
        <v>2795.2166666666672</v>
      </c>
      <c r="K127" s="2">
        <v>3354.26</v>
      </c>
      <c r="L127" s="28"/>
      <c r="O127" s="63"/>
      <c r="P127" s="63"/>
      <c r="Q127" s="63"/>
      <c r="R127" s="63"/>
      <c r="U127" s="63"/>
    </row>
    <row r="128" spans="1:21" ht="15" customHeight="1" x14ac:dyDescent="0.25">
      <c r="A128" s="37"/>
      <c r="B128" s="5" t="s">
        <v>189</v>
      </c>
      <c r="C128" s="5"/>
      <c r="D128" s="2">
        <v>1166.1599999999999</v>
      </c>
      <c r="E128" s="2">
        <v>1360.52</v>
      </c>
      <c r="F128" s="2">
        <v>1554.8799999999999</v>
      </c>
      <c r="G128" s="58">
        <v>1749.24</v>
      </c>
      <c r="H128" s="2">
        <v>2137.96</v>
      </c>
      <c r="I128" s="2">
        <v>2526.6799999999998</v>
      </c>
      <c r="J128" s="2">
        <v>2915.4</v>
      </c>
      <c r="K128" s="2">
        <v>3498.48</v>
      </c>
      <c r="L128" s="28"/>
      <c r="O128" s="63"/>
      <c r="P128" s="63"/>
      <c r="Q128" s="63"/>
      <c r="R128" s="63"/>
      <c r="U128" s="63"/>
    </row>
    <row r="129" spans="1:21" ht="15" customHeight="1" x14ac:dyDescent="0.25">
      <c r="A129" s="37"/>
      <c r="B129" s="5" t="s">
        <v>190</v>
      </c>
      <c r="C129" s="5"/>
      <c r="D129" s="2">
        <v>1160.96</v>
      </c>
      <c r="E129" s="2">
        <v>1354.4533333333336</v>
      </c>
      <c r="F129" s="2">
        <v>1547.9466666666669</v>
      </c>
      <c r="G129" s="58">
        <v>1741.4400000000003</v>
      </c>
      <c r="H129" s="2">
        <v>2128.4266666666672</v>
      </c>
      <c r="I129" s="2">
        <v>2515.4133333333339</v>
      </c>
      <c r="J129" s="2">
        <v>2902.4000000000005</v>
      </c>
      <c r="K129" s="2">
        <v>3482.8800000000006</v>
      </c>
      <c r="L129" s="28"/>
      <c r="O129" s="63"/>
      <c r="P129" s="63"/>
      <c r="Q129" s="63"/>
      <c r="R129" s="63"/>
      <c r="U129" s="63"/>
    </row>
    <row r="130" spans="1:21" ht="15" customHeight="1" x14ac:dyDescent="0.25">
      <c r="A130" s="37"/>
      <c r="B130" s="5" t="s">
        <v>191</v>
      </c>
      <c r="C130" s="5"/>
      <c r="D130" s="2">
        <v>1139.4333333333334</v>
      </c>
      <c r="E130" s="2">
        <v>1329.338888888889</v>
      </c>
      <c r="F130" s="2">
        <v>1519.2444444444445</v>
      </c>
      <c r="G130" s="58">
        <v>1709.15</v>
      </c>
      <c r="H130" s="2">
        <v>2088.9611111111112</v>
      </c>
      <c r="I130" s="2">
        <v>2468.7722222222224</v>
      </c>
      <c r="J130" s="2">
        <v>2848.5833333333335</v>
      </c>
      <c r="K130" s="2">
        <v>3418.3</v>
      </c>
      <c r="L130" s="28"/>
      <c r="O130" s="63"/>
      <c r="P130" s="63"/>
      <c r="Q130" s="63"/>
      <c r="R130" s="63"/>
      <c r="U130" s="63"/>
    </row>
    <row r="131" spans="1:21" ht="9.9" customHeight="1" x14ac:dyDescent="0.25">
      <c r="A131" s="37"/>
      <c r="B131" s="5"/>
      <c r="C131" s="5"/>
      <c r="D131" s="2"/>
      <c r="E131" s="2"/>
      <c r="F131" s="2"/>
      <c r="G131" s="58"/>
      <c r="H131" s="2"/>
      <c r="I131" s="2"/>
      <c r="J131" s="2"/>
      <c r="K131" s="2"/>
      <c r="L131" s="28"/>
      <c r="O131" s="63"/>
      <c r="P131" s="63"/>
      <c r="Q131" s="63"/>
      <c r="R131" s="63"/>
      <c r="U131" s="63"/>
    </row>
    <row r="132" spans="1:21" ht="15" customHeight="1" x14ac:dyDescent="0.25">
      <c r="A132" s="37"/>
      <c r="B132" s="6" t="s">
        <v>192</v>
      </c>
      <c r="C132" s="6"/>
      <c r="D132" s="2"/>
      <c r="E132" s="2"/>
      <c r="F132" s="2"/>
      <c r="G132" s="58"/>
      <c r="H132" s="2"/>
      <c r="I132" s="2"/>
      <c r="J132" s="2"/>
      <c r="K132" s="2"/>
      <c r="L132" s="28"/>
      <c r="O132" s="63"/>
      <c r="P132" s="63"/>
      <c r="Q132" s="63"/>
      <c r="R132" s="63"/>
      <c r="U132" s="63"/>
    </row>
    <row r="133" spans="1:21" ht="15" customHeight="1" x14ac:dyDescent="0.25">
      <c r="A133" s="37"/>
      <c r="B133" s="5" t="s">
        <v>193</v>
      </c>
      <c r="C133" s="5"/>
      <c r="D133" s="2">
        <v>1224.0533333333333</v>
      </c>
      <c r="E133" s="2">
        <v>1428.0622222222223</v>
      </c>
      <c r="F133" s="2">
        <v>1632.0711111111111</v>
      </c>
      <c r="G133" s="58">
        <v>1836.0800000000002</v>
      </c>
      <c r="H133" s="2">
        <v>2244.097777777778</v>
      </c>
      <c r="I133" s="2">
        <v>2652.1155555555556</v>
      </c>
      <c r="J133" s="2">
        <v>3060.1333333333337</v>
      </c>
      <c r="K133" s="2">
        <v>3672.1600000000003</v>
      </c>
      <c r="L133" s="28"/>
      <c r="O133" s="63"/>
      <c r="P133" s="63"/>
      <c r="Q133" s="63"/>
      <c r="R133" s="63"/>
      <c r="U133" s="63"/>
    </row>
    <row r="134" spans="1:21" ht="15" customHeight="1" x14ac:dyDescent="0.25">
      <c r="A134" s="37"/>
      <c r="B134" s="5" t="s">
        <v>194</v>
      </c>
      <c r="C134" s="5"/>
      <c r="D134" s="2">
        <v>1163.0266666666666</v>
      </c>
      <c r="E134" s="2">
        <v>1356.8644444444446</v>
      </c>
      <c r="F134" s="2">
        <v>1550.7022222222224</v>
      </c>
      <c r="G134" s="58">
        <v>1744.5400000000002</v>
      </c>
      <c r="H134" s="2">
        <v>2132.215555555556</v>
      </c>
      <c r="I134" s="2">
        <v>2519.8911111111115</v>
      </c>
      <c r="J134" s="2">
        <v>2907.5666666666671</v>
      </c>
      <c r="K134" s="2">
        <v>3489.0800000000004</v>
      </c>
      <c r="L134" s="28"/>
      <c r="O134" s="63"/>
      <c r="P134" s="63"/>
      <c r="Q134" s="63"/>
      <c r="R134" s="63"/>
      <c r="U134" s="63"/>
    </row>
    <row r="135" spans="1:21" ht="15" customHeight="1" x14ac:dyDescent="0.25">
      <c r="A135" s="37"/>
      <c r="B135" s="5" t="s">
        <v>195</v>
      </c>
      <c r="C135" s="5"/>
      <c r="D135" s="2">
        <v>1182.42</v>
      </c>
      <c r="E135" s="2">
        <v>1379.49</v>
      </c>
      <c r="F135" s="2">
        <v>1576.56</v>
      </c>
      <c r="G135" s="58">
        <v>1773.63</v>
      </c>
      <c r="H135" s="2">
        <v>2167.7700000000004</v>
      </c>
      <c r="I135" s="2">
        <v>2561.9100000000003</v>
      </c>
      <c r="J135" s="2">
        <v>2956.05</v>
      </c>
      <c r="K135" s="2">
        <v>3547.26</v>
      </c>
      <c r="L135" s="28"/>
      <c r="O135" s="63"/>
      <c r="P135" s="63"/>
      <c r="Q135" s="63"/>
      <c r="R135" s="63"/>
      <c r="U135" s="63"/>
    </row>
    <row r="136" spans="1:21" ht="15" customHeight="1" x14ac:dyDescent="0.25">
      <c r="A136" s="37"/>
      <c r="B136" s="5" t="s">
        <v>196</v>
      </c>
      <c r="C136" s="5"/>
      <c r="D136" s="2">
        <v>1187.3133333333333</v>
      </c>
      <c r="E136" s="2">
        <v>1385.1988888888889</v>
      </c>
      <c r="F136" s="2">
        <v>1583.0844444444444</v>
      </c>
      <c r="G136" s="58">
        <v>1780.97</v>
      </c>
      <c r="H136" s="2">
        <v>2176.7411111111114</v>
      </c>
      <c r="I136" s="2">
        <v>2572.5122222222221</v>
      </c>
      <c r="J136" s="2">
        <v>2968.2833333333333</v>
      </c>
      <c r="K136" s="2">
        <v>3561.94</v>
      </c>
      <c r="L136" s="28"/>
      <c r="O136" s="63"/>
      <c r="P136" s="63"/>
      <c r="Q136" s="63"/>
      <c r="R136" s="63"/>
      <c r="U136" s="63"/>
    </row>
    <row r="137" spans="1:21" ht="15" customHeight="1" x14ac:dyDescent="0.25">
      <c r="A137" s="37"/>
      <c r="B137" s="5" t="s">
        <v>197</v>
      </c>
      <c r="C137" s="5"/>
      <c r="D137" s="2">
        <v>1183.4666666666667</v>
      </c>
      <c r="E137" s="2">
        <v>1380.7111111111112</v>
      </c>
      <c r="F137" s="2">
        <v>1577.9555555555555</v>
      </c>
      <c r="G137" s="58">
        <v>1775.2</v>
      </c>
      <c r="H137" s="2">
        <v>2169.6888888888893</v>
      </c>
      <c r="I137" s="2">
        <v>2564.1777777777779</v>
      </c>
      <c r="J137" s="2">
        <v>2958.666666666667</v>
      </c>
      <c r="K137" s="2">
        <v>3550.4</v>
      </c>
      <c r="L137" s="28"/>
      <c r="O137" s="63"/>
      <c r="P137" s="63"/>
      <c r="Q137" s="63"/>
      <c r="R137" s="63"/>
      <c r="U137" s="63"/>
    </row>
    <row r="138" spans="1:21" ht="15" customHeight="1" x14ac:dyDescent="0.25">
      <c r="A138" s="37"/>
      <c r="B138" s="5" t="s">
        <v>198</v>
      </c>
      <c r="C138" s="5"/>
      <c r="D138" s="2">
        <v>1248.3</v>
      </c>
      <c r="E138" s="2">
        <v>1456.3500000000001</v>
      </c>
      <c r="F138" s="2">
        <v>1664.3999999999999</v>
      </c>
      <c r="G138" s="58">
        <v>1872.45</v>
      </c>
      <c r="H138" s="2">
        <v>2288.5500000000002</v>
      </c>
      <c r="I138" s="2">
        <v>2704.65</v>
      </c>
      <c r="J138" s="2">
        <v>3120.75</v>
      </c>
      <c r="K138" s="2">
        <v>3744.9</v>
      </c>
      <c r="L138" s="28"/>
      <c r="O138" s="63"/>
      <c r="P138" s="63"/>
      <c r="Q138" s="63"/>
      <c r="R138" s="63"/>
      <c r="U138" s="63"/>
    </row>
    <row r="139" spans="1:21" ht="15" customHeight="1" x14ac:dyDescent="0.25">
      <c r="A139" s="37"/>
      <c r="B139" s="5" t="s">
        <v>199</v>
      </c>
      <c r="C139" s="5"/>
      <c r="D139" s="2">
        <v>1234.9733333333334</v>
      </c>
      <c r="E139" s="2">
        <v>1440.8022222222226</v>
      </c>
      <c r="F139" s="2">
        <v>1646.6311111111113</v>
      </c>
      <c r="G139" s="58">
        <v>1852.4600000000003</v>
      </c>
      <c r="H139" s="2">
        <v>2264.1177777777784</v>
      </c>
      <c r="I139" s="2">
        <v>2675.7755555555559</v>
      </c>
      <c r="J139" s="2">
        <v>3087.4333333333338</v>
      </c>
      <c r="K139" s="2">
        <v>3704.9200000000005</v>
      </c>
      <c r="L139" s="28"/>
      <c r="O139" s="63"/>
      <c r="P139" s="63"/>
      <c r="Q139" s="63"/>
      <c r="R139" s="63"/>
      <c r="U139" s="63"/>
    </row>
    <row r="140" spans="1:21" ht="15" customHeight="1" x14ac:dyDescent="0.25">
      <c r="A140" s="37"/>
      <c r="B140" s="5" t="s">
        <v>200</v>
      </c>
      <c r="C140" s="5"/>
      <c r="D140" s="2">
        <v>1139.68</v>
      </c>
      <c r="E140" s="2">
        <v>1329.6266666666668</v>
      </c>
      <c r="F140" s="2">
        <v>1519.5733333333335</v>
      </c>
      <c r="G140" s="58">
        <v>1709.5200000000002</v>
      </c>
      <c r="H140" s="2">
        <v>2089.4133333333339</v>
      </c>
      <c r="I140" s="2">
        <v>2469.3066666666668</v>
      </c>
      <c r="J140" s="2">
        <v>2849.2000000000003</v>
      </c>
      <c r="K140" s="2">
        <v>3419.0400000000004</v>
      </c>
      <c r="L140" s="28"/>
      <c r="O140" s="63"/>
      <c r="P140" s="63"/>
      <c r="Q140" s="63"/>
      <c r="R140" s="63"/>
      <c r="U140" s="63"/>
    </row>
    <row r="141" spans="1:21" ht="15" customHeight="1" x14ac:dyDescent="0.25">
      <c r="A141" s="37"/>
      <c r="B141" s="5" t="s">
        <v>201</v>
      </c>
      <c r="C141" s="5"/>
      <c r="D141" s="2">
        <v>1204</v>
      </c>
      <c r="E141" s="2">
        <v>1404.666666666667</v>
      </c>
      <c r="F141" s="2">
        <v>1605.3333333333335</v>
      </c>
      <c r="G141" s="58">
        <v>1806.0000000000002</v>
      </c>
      <c r="H141" s="2">
        <v>2207.3333333333339</v>
      </c>
      <c r="I141" s="2">
        <v>2608.666666666667</v>
      </c>
      <c r="J141" s="2">
        <v>3010.0000000000005</v>
      </c>
      <c r="K141" s="2">
        <v>3612.0000000000005</v>
      </c>
      <c r="L141" s="28"/>
      <c r="O141" s="63"/>
      <c r="P141" s="63"/>
      <c r="Q141" s="63"/>
      <c r="R141" s="63"/>
      <c r="U141" s="63"/>
    </row>
    <row r="142" spans="1:21" ht="15" customHeight="1" x14ac:dyDescent="0.25">
      <c r="A142" s="37"/>
      <c r="B142" s="5" t="s">
        <v>202</v>
      </c>
      <c r="C142" s="5"/>
      <c r="D142" s="2">
        <v>1176.4733333333334</v>
      </c>
      <c r="E142" s="2">
        <v>1372.5522222222226</v>
      </c>
      <c r="F142" s="2">
        <v>1568.6311111111113</v>
      </c>
      <c r="G142" s="58">
        <v>1764.7100000000003</v>
      </c>
      <c r="H142" s="2">
        <v>2156.8677777777784</v>
      </c>
      <c r="I142" s="2">
        <v>2549.0255555555559</v>
      </c>
      <c r="J142" s="2">
        <v>2941.1833333333338</v>
      </c>
      <c r="K142" s="2">
        <v>3529.4200000000005</v>
      </c>
      <c r="L142" s="28"/>
      <c r="O142" s="63"/>
      <c r="P142" s="63"/>
      <c r="Q142" s="63"/>
      <c r="R142" s="63"/>
      <c r="U142" s="63"/>
    </row>
    <row r="143" spans="1:21" ht="15" customHeight="1" x14ac:dyDescent="0.25">
      <c r="A143" s="37"/>
      <c r="B143" s="5" t="s">
        <v>203</v>
      </c>
      <c r="C143" s="5"/>
      <c r="D143" s="2">
        <v>1169.6666666666667</v>
      </c>
      <c r="E143" s="2">
        <v>1364.6111111111113</v>
      </c>
      <c r="F143" s="2">
        <v>1559.5555555555557</v>
      </c>
      <c r="G143" s="58">
        <v>1754.5000000000002</v>
      </c>
      <c r="H143" s="2">
        <v>2144.3888888888891</v>
      </c>
      <c r="I143" s="2">
        <v>2534.2777777777783</v>
      </c>
      <c r="J143" s="2">
        <v>2924.166666666667</v>
      </c>
      <c r="K143" s="2">
        <v>3509.0000000000005</v>
      </c>
      <c r="L143" s="28"/>
      <c r="O143" s="63"/>
      <c r="P143" s="63"/>
      <c r="Q143" s="63"/>
      <c r="R143" s="63"/>
      <c r="U143" s="63"/>
    </row>
    <row r="144" spans="1:21" ht="15" customHeight="1" x14ac:dyDescent="0.25">
      <c r="A144" s="37"/>
      <c r="B144" s="5" t="s">
        <v>204</v>
      </c>
      <c r="C144" s="5"/>
      <c r="D144" s="2">
        <v>1167.8466666666668</v>
      </c>
      <c r="E144" s="2">
        <v>1362.4877777777779</v>
      </c>
      <c r="F144" s="2">
        <v>1557.1288888888889</v>
      </c>
      <c r="G144" s="58">
        <v>1751.7700000000002</v>
      </c>
      <c r="H144" s="2">
        <v>2141.0522222222226</v>
      </c>
      <c r="I144" s="2">
        <v>2530.3344444444447</v>
      </c>
      <c r="J144" s="2">
        <v>2919.6166666666672</v>
      </c>
      <c r="K144" s="2">
        <v>3503.5400000000004</v>
      </c>
      <c r="L144" s="28"/>
      <c r="O144" s="63"/>
      <c r="P144" s="63"/>
      <c r="Q144" s="63"/>
      <c r="R144" s="63"/>
      <c r="U144" s="63"/>
    </row>
    <row r="145" spans="1:21" ht="9.9" customHeight="1" x14ac:dyDescent="0.25">
      <c r="A145" s="37"/>
      <c r="B145" s="5"/>
      <c r="C145" s="5"/>
      <c r="D145" s="2"/>
      <c r="E145" s="2"/>
      <c r="F145" s="2"/>
      <c r="G145" s="58"/>
      <c r="H145" s="2"/>
      <c r="I145" s="2"/>
      <c r="J145" s="2"/>
      <c r="K145" s="2"/>
      <c r="L145" s="28"/>
      <c r="O145" s="63"/>
      <c r="P145" s="63"/>
      <c r="Q145" s="63"/>
      <c r="R145" s="63"/>
      <c r="U145" s="63"/>
    </row>
    <row r="146" spans="1:21" ht="15" customHeight="1" x14ac:dyDescent="0.25">
      <c r="A146" s="37"/>
      <c r="B146" s="6" t="s">
        <v>205</v>
      </c>
      <c r="C146" s="6"/>
      <c r="D146" s="2"/>
      <c r="E146" s="2"/>
      <c r="F146" s="2"/>
      <c r="G146" s="58"/>
      <c r="H146" s="2"/>
      <c r="I146" s="2"/>
      <c r="J146" s="2"/>
      <c r="K146" s="2"/>
      <c r="L146" s="28"/>
      <c r="O146" s="63"/>
      <c r="P146" s="63"/>
      <c r="Q146" s="63"/>
      <c r="R146" s="63"/>
      <c r="U146" s="63"/>
    </row>
    <row r="147" spans="1:21" ht="15" customHeight="1" x14ac:dyDescent="0.25">
      <c r="A147" s="37"/>
      <c r="B147" s="5" t="s">
        <v>206</v>
      </c>
      <c r="C147" s="5"/>
      <c r="D147" s="2">
        <v>1173.0066666666667</v>
      </c>
      <c r="E147" s="2">
        <v>1368.5077777777778</v>
      </c>
      <c r="F147" s="2">
        <v>1564.0088888888888</v>
      </c>
      <c r="G147" s="58">
        <v>1759.51</v>
      </c>
      <c r="H147" s="2">
        <v>2150.5122222222226</v>
      </c>
      <c r="I147" s="2">
        <v>2541.5144444444445</v>
      </c>
      <c r="J147" s="2">
        <v>2932.5166666666669</v>
      </c>
      <c r="K147" s="2">
        <v>3519.02</v>
      </c>
      <c r="L147" s="28"/>
      <c r="O147" s="63"/>
      <c r="P147" s="63"/>
      <c r="Q147" s="63"/>
      <c r="R147" s="63"/>
      <c r="U147" s="63"/>
    </row>
    <row r="148" spans="1:21" ht="15" customHeight="1" x14ac:dyDescent="0.25">
      <c r="A148" s="37"/>
      <c r="B148" s="5" t="s">
        <v>207</v>
      </c>
      <c r="C148" s="5"/>
      <c r="D148" s="2">
        <v>1139.3466666666666</v>
      </c>
      <c r="E148" s="2">
        <v>1329.2377777777779</v>
      </c>
      <c r="F148" s="2">
        <v>1519.1288888888887</v>
      </c>
      <c r="G148" s="58">
        <v>1709.02</v>
      </c>
      <c r="H148" s="2">
        <v>2088.8022222222226</v>
      </c>
      <c r="I148" s="2">
        <v>2468.5844444444442</v>
      </c>
      <c r="J148" s="2">
        <v>2848.3666666666668</v>
      </c>
      <c r="K148" s="2">
        <v>3418.04</v>
      </c>
      <c r="L148" s="28"/>
      <c r="O148" s="63"/>
      <c r="P148" s="63"/>
      <c r="Q148" s="63"/>
      <c r="R148" s="63"/>
      <c r="U148" s="63"/>
    </row>
    <row r="149" spans="1:21" ht="15" customHeight="1" x14ac:dyDescent="0.25">
      <c r="A149" s="37"/>
      <c r="B149" s="5" t="s">
        <v>208</v>
      </c>
      <c r="C149" s="5"/>
      <c r="D149" s="2">
        <v>1147.3733333333332</v>
      </c>
      <c r="E149" s="2">
        <v>1338.6022222222223</v>
      </c>
      <c r="F149" s="2">
        <v>1529.8311111111109</v>
      </c>
      <c r="G149" s="58">
        <v>1721.06</v>
      </c>
      <c r="H149" s="2">
        <v>2103.5177777777781</v>
      </c>
      <c r="I149" s="2">
        <v>2485.9755555555553</v>
      </c>
      <c r="J149" s="2">
        <v>2868.4333333333334</v>
      </c>
      <c r="K149" s="2">
        <v>3442.12</v>
      </c>
      <c r="L149" s="28"/>
      <c r="O149" s="63"/>
      <c r="P149" s="63"/>
      <c r="Q149" s="63"/>
      <c r="R149" s="63"/>
      <c r="U149" s="63"/>
    </row>
    <row r="150" spans="1:21" ht="15" customHeight="1" x14ac:dyDescent="0.25">
      <c r="A150" s="37"/>
      <c r="B150" s="5" t="s">
        <v>209</v>
      </c>
      <c r="C150" s="5"/>
      <c r="D150" s="2">
        <v>1124.0999999999999</v>
      </c>
      <c r="E150" s="2">
        <v>1311.45</v>
      </c>
      <c r="F150" s="2">
        <v>1498.8</v>
      </c>
      <c r="G150" s="58">
        <v>1686.15</v>
      </c>
      <c r="H150" s="2">
        <v>2060.8500000000004</v>
      </c>
      <c r="I150" s="2">
        <v>2435.5500000000002</v>
      </c>
      <c r="J150" s="2">
        <v>2810.2500000000005</v>
      </c>
      <c r="K150" s="2">
        <v>3372.3</v>
      </c>
      <c r="L150" s="28"/>
      <c r="O150" s="63"/>
      <c r="P150" s="63"/>
      <c r="Q150" s="63"/>
      <c r="R150" s="63"/>
      <c r="U150" s="63"/>
    </row>
    <row r="151" spans="1:21" ht="15" customHeight="1" x14ac:dyDescent="0.25">
      <c r="A151" s="37"/>
      <c r="B151" s="5" t="s">
        <v>210</v>
      </c>
      <c r="C151" s="5"/>
      <c r="D151" s="2">
        <v>1157.8999999999999</v>
      </c>
      <c r="E151" s="2">
        <v>1350.8833333333332</v>
      </c>
      <c r="F151" s="2">
        <v>1543.8666666666666</v>
      </c>
      <c r="G151" s="58">
        <v>1736.85</v>
      </c>
      <c r="H151" s="2">
        <v>2122.8166666666666</v>
      </c>
      <c r="I151" s="2">
        <v>2508.7833333333333</v>
      </c>
      <c r="J151" s="2">
        <v>2894.75</v>
      </c>
      <c r="K151" s="2">
        <v>3473.7</v>
      </c>
      <c r="L151" s="28"/>
      <c r="O151" s="63"/>
      <c r="P151" s="63"/>
      <c r="Q151" s="63"/>
      <c r="R151" s="63"/>
      <c r="U151" s="63"/>
    </row>
    <row r="152" spans="1:21" ht="15" customHeight="1" x14ac:dyDescent="0.25">
      <c r="A152" s="37"/>
      <c r="B152" s="5" t="s">
        <v>211</v>
      </c>
      <c r="C152" s="5"/>
      <c r="D152" s="2">
        <v>1160.6399999999999</v>
      </c>
      <c r="E152" s="2">
        <v>1354.0800000000002</v>
      </c>
      <c r="F152" s="2">
        <v>1547.52</v>
      </c>
      <c r="G152" s="58">
        <v>1740.96</v>
      </c>
      <c r="H152" s="2">
        <v>2127.84</v>
      </c>
      <c r="I152" s="2">
        <v>2514.7199999999998</v>
      </c>
      <c r="J152" s="2">
        <v>2901.6000000000004</v>
      </c>
      <c r="K152" s="2">
        <v>3481.92</v>
      </c>
      <c r="L152" s="28"/>
      <c r="O152" s="63"/>
      <c r="P152" s="63"/>
      <c r="Q152" s="63"/>
      <c r="R152" s="63"/>
      <c r="U152" s="63"/>
    </row>
    <row r="153" spans="1:21" ht="15" customHeight="1" x14ac:dyDescent="0.25">
      <c r="A153" s="37"/>
      <c r="B153" s="5" t="s">
        <v>212</v>
      </c>
      <c r="C153" s="5"/>
      <c r="D153" s="2">
        <v>1149.6733333333332</v>
      </c>
      <c r="E153" s="2">
        <v>1341.2855555555557</v>
      </c>
      <c r="F153" s="2">
        <v>1532.8977777777777</v>
      </c>
      <c r="G153" s="58">
        <v>1724.51</v>
      </c>
      <c r="H153" s="2">
        <v>2107.7344444444448</v>
      </c>
      <c r="I153" s="2">
        <v>2490.9588888888889</v>
      </c>
      <c r="J153" s="2">
        <v>2874.1833333333334</v>
      </c>
      <c r="K153" s="2">
        <v>3449.02</v>
      </c>
      <c r="L153" s="28"/>
      <c r="O153" s="63"/>
      <c r="P153" s="63"/>
      <c r="Q153" s="63"/>
      <c r="R153" s="63"/>
      <c r="U153" s="63"/>
    </row>
    <row r="154" spans="1:21" ht="9.9" customHeight="1" thickBot="1" x14ac:dyDescent="0.3">
      <c r="A154" s="11"/>
      <c r="B154" s="18"/>
      <c r="C154" s="18"/>
      <c r="D154" s="12"/>
      <c r="E154" s="12"/>
      <c r="F154" s="12"/>
      <c r="G154" s="12"/>
      <c r="H154" s="12"/>
      <c r="I154" s="12"/>
      <c r="J154" s="12"/>
      <c r="K154" s="12"/>
      <c r="L154" s="38"/>
      <c r="O154" s="63"/>
      <c r="P154" s="63"/>
      <c r="Q154" s="63"/>
      <c r="R154" s="63"/>
      <c r="U154" s="63"/>
    </row>
    <row r="155" spans="1:21" ht="20.100000000000001" customHeight="1" thickBot="1" x14ac:dyDescent="0.3">
      <c r="A155" s="49"/>
      <c r="B155" s="45" t="s">
        <v>381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39"/>
      <c r="O155" s="63"/>
      <c r="P155" s="63"/>
      <c r="Q155" s="63"/>
      <c r="R155" s="63"/>
      <c r="U155" s="63"/>
    </row>
    <row r="156" spans="1:21" ht="6" customHeight="1" x14ac:dyDescent="0.25">
      <c r="A156" s="3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6"/>
      <c r="O156" s="63"/>
      <c r="P156" s="63"/>
      <c r="Q156" s="63"/>
      <c r="R156" s="63"/>
      <c r="U156" s="63"/>
    </row>
    <row r="157" spans="1:21" ht="13.8" x14ac:dyDescent="0.25">
      <c r="A157" s="37"/>
      <c r="B157" s="17" t="s">
        <v>362</v>
      </c>
      <c r="C157" s="17"/>
      <c r="D157" s="14" t="s">
        <v>0</v>
      </c>
      <c r="E157" s="14" t="s">
        <v>1</v>
      </c>
      <c r="F157" s="14" t="s">
        <v>2</v>
      </c>
      <c r="G157" s="15" t="s">
        <v>3</v>
      </c>
      <c r="H157" s="14" t="s">
        <v>4</v>
      </c>
      <c r="I157" s="14" t="s">
        <v>5</v>
      </c>
      <c r="J157" s="16" t="s">
        <v>6</v>
      </c>
      <c r="K157" s="14" t="s">
        <v>7</v>
      </c>
      <c r="L157" s="28"/>
      <c r="O157" s="63"/>
      <c r="P157" s="63"/>
      <c r="Q157" s="63"/>
      <c r="R157" s="63"/>
      <c r="U157" s="63"/>
    </row>
    <row r="158" spans="1:21" ht="15" customHeight="1" x14ac:dyDescent="0.25">
      <c r="A158" s="37"/>
      <c r="B158" s="5"/>
      <c r="C158" s="5"/>
      <c r="D158" s="1" t="s">
        <v>8</v>
      </c>
      <c r="E158" s="1" t="s">
        <v>8</v>
      </c>
      <c r="F158" s="1" t="s">
        <v>8</v>
      </c>
      <c r="G158" s="2" t="s">
        <v>8</v>
      </c>
      <c r="H158" s="1" t="s">
        <v>8</v>
      </c>
      <c r="I158" s="1" t="s">
        <v>8</v>
      </c>
      <c r="J158" s="1" t="s">
        <v>8</v>
      </c>
      <c r="K158" s="1" t="s">
        <v>8</v>
      </c>
      <c r="L158" s="28"/>
      <c r="O158" s="63"/>
      <c r="P158" s="63"/>
      <c r="Q158" s="63"/>
      <c r="R158" s="63"/>
      <c r="U158" s="63"/>
    </row>
    <row r="159" spans="1:21" ht="9" customHeight="1" x14ac:dyDescent="0.25">
      <c r="A159" s="37"/>
      <c r="B159" s="5"/>
      <c r="C159" s="5"/>
      <c r="D159" s="1"/>
      <c r="E159" s="1"/>
      <c r="F159" s="1"/>
      <c r="G159" s="1"/>
      <c r="H159" s="1"/>
      <c r="I159" s="1"/>
      <c r="J159" s="1"/>
      <c r="K159" s="1"/>
      <c r="L159" s="28"/>
      <c r="O159" s="63"/>
      <c r="P159" s="63"/>
      <c r="Q159" s="63"/>
      <c r="R159" s="63"/>
      <c r="U159" s="63"/>
    </row>
    <row r="160" spans="1:21" ht="15" customHeight="1" x14ac:dyDescent="0.25">
      <c r="A160" s="37"/>
      <c r="B160" s="7" t="s">
        <v>376</v>
      </c>
      <c r="C160" s="7"/>
      <c r="D160" s="1"/>
      <c r="E160" s="1"/>
      <c r="F160" s="1"/>
      <c r="G160" s="1"/>
      <c r="H160" s="1"/>
      <c r="I160" s="1"/>
      <c r="J160" s="1"/>
      <c r="K160" s="1"/>
      <c r="L160" s="28"/>
      <c r="O160" s="63"/>
      <c r="P160" s="63"/>
      <c r="Q160" s="63"/>
      <c r="R160" s="63"/>
      <c r="U160" s="63"/>
    </row>
    <row r="161" spans="1:21" ht="9.9" customHeight="1" x14ac:dyDescent="0.25">
      <c r="A161" s="37"/>
      <c r="B161" s="5"/>
      <c r="C161" s="5"/>
      <c r="D161" s="1"/>
      <c r="E161" s="1"/>
      <c r="F161" s="1"/>
      <c r="G161" s="1"/>
      <c r="H161" s="1"/>
      <c r="I161" s="1"/>
      <c r="J161" s="1"/>
      <c r="K161" s="1"/>
      <c r="L161" s="28"/>
      <c r="O161" s="63"/>
      <c r="P161" s="63"/>
      <c r="Q161" s="63"/>
      <c r="R161" s="63"/>
      <c r="U161" s="63"/>
    </row>
    <row r="162" spans="1:21" ht="15" customHeight="1" x14ac:dyDescent="0.25">
      <c r="A162" s="37"/>
      <c r="B162" s="6" t="s">
        <v>213</v>
      </c>
      <c r="C162" s="6"/>
      <c r="D162" s="1"/>
      <c r="E162" s="1"/>
      <c r="F162" s="1"/>
      <c r="G162" s="1"/>
      <c r="H162" s="1"/>
      <c r="I162" s="1"/>
      <c r="J162" s="1"/>
      <c r="K162" s="1"/>
      <c r="L162" s="28"/>
      <c r="O162" s="63"/>
      <c r="P162" s="63"/>
      <c r="Q162" s="63"/>
      <c r="R162" s="63"/>
      <c r="U162" s="63"/>
    </row>
    <row r="163" spans="1:21" ht="15" customHeight="1" x14ac:dyDescent="0.25">
      <c r="A163" s="37"/>
      <c r="B163" s="5" t="s">
        <v>214</v>
      </c>
      <c r="C163" s="43"/>
      <c r="D163" s="2">
        <v>1127.2533333333333</v>
      </c>
      <c r="E163" s="2">
        <v>1315.1288888888889</v>
      </c>
      <c r="F163" s="2">
        <v>1503.0044444444445</v>
      </c>
      <c r="G163" s="58">
        <v>1690.88</v>
      </c>
      <c r="H163" s="2">
        <v>2066.6311111111113</v>
      </c>
      <c r="I163" s="2">
        <v>2442.3822222222225</v>
      </c>
      <c r="J163" s="2">
        <v>2818.1333333333337</v>
      </c>
      <c r="K163" s="2">
        <v>3381.76</v>
      </c>
      <c r="L163" s="28"/>
      <c r="O163" s="63"/>
      <c r="P163" s="63"/>
      <c r="Q163" s="63"/>
      <c r="R163" s="63"/>
      <c r="U163" s="63"/>
    </row>
    <row r="164" spans="1:21" ht="15" customHeight="1" x14ac:dyDescent="0.25">
      <c r="A164" s="37"/>
      <c r="B164" s="5" t="s">
        <v>215</v>
      </c>
      <c r="C164" s="43"/>
      <c r="D164" s="2">
        <v>1094.3</v>
      </c>
      <c r="E164" s="2">
        <v>1276.6833333333334</v>
      </c>
      <c r="F164" s="2">
        <v>1459.0666666666666</v>
      </c>
      <c r="G164" s="58">
        <v>1641.45</v>
      </c>
      <c r="H164" s="2">
        <v>2006.2166666666669</v>
      </c>
      <c r="I164" s="2">
        <v>2370.9833333333336</v>
      </c>
      <c r="J164" s="2">
        <v>2735.75</v>
      </c>
      <c r="K164" s="2">
        <v>3282.9</v>
      </c>
      <c r="L164" s="28"/>
      <c r="O164" s="63"/>
      <c r="P164" s="63"/>
      <c r="Q164" s="63"/>
      <c r="R164" s="63"/>
      <c r="U164" s="63"/>
    </row>
    <row r="165" spans="1:21" ht="15" customHeight="1" x14ac:dyDescent="0.25">
      <c r="A165" s="37"/>
      <c r="B165" s="5" t="s">
        <v>216</v>
      </c>
      <c r="C165" s="43"/>
      <c r="D165" s="2">
        <v>1143.96</v>
      </c>
      <c r="E165" s="2">
        <v>1334.6200000000001</v>
      </c>
      <c r="F165" s="2">
        <v>1525.28</v>
      </c>
      <c r="G165" s="58">
        <v>1715.94</v>
      </c>
      <c r="H165" s="2">
        <v>2097.2600000000002</v>
      </c>
      <c r="I165" s="2">
        <v>2478.58</v>
      </c>
      <c r="J165" s="2">
        <v>2859.9</v>
      </c>
      <c r="K165" s="2">
        <v>3431.88</v>
      </c>
      <c r="L165" s="28"/>
      <c r="O165" s="63"/>
      <c r="P165" s="63"/>
      <c r="Q165" s="63"/>
      <c r="R165" s="63"/>
      <c r="U165" s="63"/>
    </row>
    <row r="166" spans="1:21" ht="15" customHeight="1" x14ac:dyDescent="0.25">
      <c r="A166" s="37"/>
      <c r="B166" s="5" t="s">
        <v>217</v>
      </c>
      <c r="C166" s="43"/>
      <c r="D166" s="2">
        <v>1129.3800000000001</v>
      </c>
      <c r="E166" s="2">
        <v>1317.6100000000001</v>
      </c>
      <c r="F166" s="2">
        <v>1505.8400000000001</v>
      </c>
      <c r="G166" s="58">
        <v>1694.0700000000002</v>
      </c>
      <c r="H166" s="2">
        <v>2070.5300000000002</v>
      </c>
      <c r="I166" s="2">
        <v>2446.9900000000002</v>
      </c>
      <c r="J166" s="2">
        <v>2823.4500000000003</v>
      </c>
      <c r="K166" s="2">
        <v>3388.1400000000003</v>
      </c>
      <c r="L166" s="28"/>
      <c r="O166" s="63"/>
      <c r="P166" s="63"/>
      <c r="Q166" s="63"/>
      <c r="R166" s="63"/>
      <c r="U166" s="63"/>
    </row>
    <row r="167" spans="1:21" ht="15" customHeight="1" x14ac:dyDescent="0.25">
      <c r="A167" s="37"/>
      <c r="B167" s="5" t="s">
        <v>218</v>
      </c>
      <c r="C167" s="43"/>
      <c r="D167" s="2">
        <v>1103.7133333333334</v>
      </c>
      <c r="E167" s="2">
        <v>1287.6655555555558</v>
      </c>
      <c r="F167" s="2">
        <v>1471.6177777777777</v>
      </c>
      <c r="G167" s="58">
        <v>1655.5700000000002</v>
      </c>
      <c r="H167" s="2">
        <v>2023.4744444444448</v>
      </c>
      <c r="I167" s="2">
        <v>2391.3788888888889</v>
      </c>
      <c r="J167" s="2">
        <v>2759.2833333333338</v>
      </c>
      <c r="K167" s="2">
        <v>3311.1400000000003</v>
      </c>
      <c r="L167" s="28"/>
      <c r="O167" s="63"/>
      <c r="P167" s="63"/>
      <c r="Q167" s="63"/>
      <c r="R167" s="63"/>
      <c r="U167" s="63"/>
    </row>
    <row r="168" spans="1:21" ht="15" customHeight="1" x14ac:dyDescent="0.25">
      <c r="A168" s="37"/>
      <c r="B168" s="5" t="s">
        <v>219</v>
      </c>
      <c r="C168" s="43"/>
      <c r="D168" s="2">
        <v>1091.82</v>
      </c>
      <c r="E168" s="2">
        <v>1273.79</v>
      </c>
      <c r="F168" s="2">
        <v>1455.76</v>
      </c>
      <c r="G168" s="58">
        <v>1637.73</v>
      </c>
      <c r="H168" s="2">
        <v>2001.67</v>
      </c>
      <c r="I168" s="2">
        <v>2365.61</v>
      </c>
      <c r="J168" s="2">
        <v>2729.55</v>
      </c>
      <c r="K168" s="2">
        <v>3275.46</v>
      </c>
      <c r="L168" s="28"/>
      <c r="O168" s="63"/>
      <c r="P168" s="63"/>
      <c r="Q168" s="63"/>
      <c r="R168" s="63"/>
      <c r="U168" s="63"/>
    </row>
    <row r="169" spans="1:21" ht="15" customHeight="1" x14ac:dyDescent="0.25">
      <c r="A169" s="37"/>
      <c r="B169" s="5" t="s">
        <v>220</v>
      </c>
      <c r="C169" s="43"/>
      <c r="D169" s="2">
        <v>1147.6733333333334</v>
      </c>
      <c r="E169" s="2">
        <v>1338.9522222222224</v>
      </c>
      <c r="F169" s="2">
        <v>1530.2311111111112</v>
      </c>
      <c r="G169" s="58">
        <v>1721.5100000000002</v>
      </c>
      <c r="H169" s="2">
        <v>2104.0677777777782</v>
      </c>
      <c r="I169" s="2">
        <v>2486.6255555555558</v>
      </c>
      <c r="J169" s="2">
        <v>2869.1833333333338</v>
      </c>
      <c r="K169" s="2">
        <v>3443.0200000000004</v>
      </c>
      <c r="L169" s="28"/>
      <c r="O169" s="63"/>
      <c r="P169" s="63"/>
      <c r="Q169" s="63"/>
      <c r="R169" s="63"/>
      <c r="U169" s="63"/>
    </row>
    <row r="170" spans="1:21" ht="15" customHeight="1" x14ac:dyDescent="0.25">
      <c r="A170" s="37"/>
      <c r="B170" s="5"/>
      <c r="C170" s="5"/>
      <c r="D170" s="2"/>
      <c r="E170" s="2"/>
      <c r="F170" s="2"/>
      <c r="G170" s="58"/>
      <c r="H170" s="2"/>
      <c r="I170" s="2"/>
      <c r="J170" s="2"/>
      <c r="K170" s="2"/>
      <c r="L170" s="28"/>
      <c r="O170" s="63"/>
      <c r="P170" s="63"/>
      <c r="Q170" s="63"/>
      <c r="R170" s="63"/>
      <c r="U170" s="63"/>
    </row>
    <row r="171" spans="1:21" ht="15" customHeight="1" x14ac:dyDescent="0.25">
      <c r="A171" s="37"/>
      <c r="B171" s="6" t="s">
        <v>221</v>
      </c>
      <c r="C171" s="6"/>
      <c r="D171" s="2"/>
      <c r="E171" s="2"/>
      <c r="F171" s="2"/>
      <c r="G171" s="58"/>
      <c r="H171" s="2"/>
      <c r="I171" s="2"/>
      <c r="J171" s="2"/>
      <c r="K171" s="2"/>
      <c r="L171" s="28"/>
      <c r="O171" s="63"/>
      <c r="P171" s="63"/>
      <c r="Q171" s="63"/>
      <c r="R171" s="63"/>
      <c r="U171" s="63"/>
    </row>
    <row r="172" spans="1:21" ht="15" customHeight="1" x14ac:dyDescent="0.25">
      <c r="A172" s="37"/>
      <c r="B172" s="5" t="s">
        <v>222</v>
      </c>
      <c r="C172" s="5"/>
      <c r="D172" s="2">
        <v>1150.5866666666666</v>
      </c>
      <c r="E172" s="2">
        <v>1342.3511111111113</v>
      </c>
      <c r="F172" s="2">
        <v>1534.1155555555556</v>
      </c>
      <c r="G172" s="58">
        <v>1725.88</v>
      </c>
      <c r="H172" s="2">
        <v>2109.4088888888891</v>
      </c>
      <c r="I172" s="2">
        <v>2492.9377777777777</v>
      </c>
      <c r="J172" s="2">
        <v>2876.4666666666672</v>
      </c>
      <c r="K172" s="2">
        <v>3451.76</v>
      </c>
      <c r="L172" s="28"/>
      <c r="O172" s="63"/>
      <c r="P172" s="63"/>
      <c r="Q172" s="63"/>
      <c r="R172" s="63"/>
      <c r="U172" s="63"/>
    </row>
    <row r="173" spans="1:21" ht="15" customHeight="1" x14ac:dyDescent="0.25">
      <c r="A173" s="37"/>
      <c r="B173" s="5" t="s">
        <v>223</v>
      </c>
      <c r="C173" s="5"/>
      <c r="D173" s="2">
        <v>1167.1466666666665</v>
      </c>
      <c r="E173" s="2">
        <v>1361.671111111111</v>
      </c>
      <c r="F173" s="2">
        <v>1556.1955555555553</v>
      </c>
      <c r="G173" s="58">
        <v>1750.7199999999998</v>
      </c>
      <c r="H173" s="2">
        <v>2139.7688888888888</v>
      </c>
      <c r="I173" s="2">
        <v>2528.8177777777773</v>
      </c>
      <c r="J173" s="2">
        <v>2917.8666666666663</v>
      </c>
      <c r="K173" s="2">
        <v>3501.4399999999996</v>
      </c>
      <c r="L173" s="28"/>
      <c r="O173" s="63"/>
      <c r="P173" s="63"/>
      <c r="Q173" s="63"/>
      <c r="R173" s="63"/>
      <c r="U173" s="63"/>
    </row>
    <row r="174" spans="1:21" ht="15" customHeight="1" x14ac:dyDescent="0.25">
      <c r="A174" s="37"/>
      <c r="B174" s="5" t="s">
        <v>224</v>
      </c>
      <c r="C174" s="5"/>
      <c r="D174" s="2">
        <v>1147.8800000000001</v>
      </c>
      <c r="E174" s="2">
        <v>1339.1933333333334</v>
      </c>
      <c r="F174" s="2">
        <v>1530.5066666666667</v>
      </c>
      <c r="G174" s="58">
        <v>1721.8200000000002</v>
      </c>
      <c r="H174" s="2">
        <v>2104.4466666666672</v>
      </c>
      <c r="I174" s="2">
        <v>2487.0733333333337</v>
      </c>
      <c r="J174" s="2">
        <v>2869.7000000000003</v>
      </c>
      <c r="K174" s="2">
        <v>3443.6400000000003</v>
      </c>
      <c r="L174" s="28"/>
      <c r="O174" s="63"/>
      <c r="P174" s="63"/>
      <c r="Q174" s="63"/>
      <c r="R174" s="63"/>
      <c r="U174" s="63"/>
    </row>
    <row r="175" spans="1:21" ht="15" customHeight="1" x14ac:dyDescent="0.25">
      <c r="A175" s="37"/>
      <c r="B175" s="5" t="s">
        <v>225</v>
      </c>
      <c r="C175" s="5"/>
      <c r="D175" s="2">
        <v>1155.1466666666665</v>
      </c>
      <c r="E175" s="2">
        <v>1347.671111111111</v>
      </c>
      <c r="F175" s="2">
        <v>1540.1955555555553</v>
      </c>
      <c r="G175" s="58">
        <v>1732.7199999999998</v>
      </c>
      <c r="H175" s="2">
        <v>2117.7688888888888</v>
      </c>
      <c r="I175" s="2">
        <v>2502.8177777777773</v>
      </c>
      <c r="J175" s="2">
        <v>2887.8666666666663</v>
      </c>
      <c r="K175" s="2">
        <v>3465.4399999999996</v>
      </c>
      <c r="L175" s="28"/>
      <c r="O175" s="63"/>
      <c r="P175" s="63"/>
      <c r="Q175" s="63"/>
      <c r="R175" s="63"/>
      <c r="U175" s="63"/>
    </row>
    <row r="176" spans="1:21" ht="15" customHeight="1" x14ac:dyDescent="0.25">
      <c r="A176" s="37"/>
      <c r="B176" s="5" t="s">
        <v>226</v>
      </c>
      <c r="C176" s="5"/>
      <c r="D176" s="2">
        <v>1167.4533333333331</v>
      </c>
      <c r="E176" s="2">
        <v>1362.0288888888888</v>
      </c>
      <c r="F176" s="2">
        <v>1556.6044444444442</v>
      </c>
      <c r="G176" s="58">
        <v>1751.1799999999998</v>
      </c>
      <c r="H176" s="2">
        <v>2140.3311111111111</v>
      </c>
      <c r="I176" s="2">
        <v>2529.4822222222219</v>
      </c>
      <c r="J176" s="2">
        <v>2918.6333333333332</v>
      </c>
      <c r="K176" s="2">
        <v>3502.3599999999997</v>
      </c>
      <c r="L176" s="28"/>
      <c r="O176" s="63"/>
      <c r="P176" s="63"/>
      <c r="Q176" s="63"/>
      <c r="R176" s="63"/>
      <c r="U176" s="63"/>
    </row>
    <row r="177" spans="1:21" ht="15" customHeight="1" x14ac:dyDescent="0.25">
      <c r="A177" s="37"/>
      <c r="B177" s="5" t="s">
        <v>227</v>
      </c>
      <c r="C177" s="5"/>
      <c r="D177" s="2">
        <v>1205.5533333333333</v>
      </c>
      <c r="E177" s="2">
        <v>1406.4788888888888</v>
      </c>
      <c r="F177" s="2">
        <v>1607.4044444444444</v>
      </c>
      <c r="G177" s="58">
        <v>1808.33</v>
      </c>
      <c r="H177" s="2">
        <v>2210.181111111111</v>
      </c>
      <c r="I177" s="2">
        <v>2612.0322222222221</v>
      </c>
      <c r="J177" s="2">
        <v>3013.8833333333332</v>
      </c>
      <c r="K177" s="2">
        <v>3616.66</v>
      </c>
      <c r="L177" s="28"/>
      <c r="O177" s="63"/>
      <c r="P177" s="63"/>
      <c r="Q177" s="63"/>
      <c r="R177" s="63"/>
      <c r="U177" s="63"/>
    </row>
    <row r="178" spans="1:21" ht="15" customHeight="1" x14ac:dyDescent="0.25">
      <c r="A178" s="37"/>
      <c r="B178" s="5" t="s">
        <v>228</v>
      </c>
      <c r="C178" s="5"/>
      <c r="D178" s="2">
        <v>1181.7599999999998</v>
      </c>
      <c r="E178" s="2">
        <v>1378.72</v>
      </c>
      <c r="F178" s="2">
        <v>1575.6799999999998</v>
      </c>
      <c r="G178" s="58">
        <v>1772.6399999999999</v>
      </c>
      <c r="H178" s="2">
        <v>2166.56</v>
      </c>
      <c r="I178" s="2">
        <v>2560.4799999999996</v>
      </c>
      <c r="J178" s="2">
        <v>2954.4</v>
      </c>
      <c r="K178" s="2">
        <v>3545.2799999999997</v>
      </c>
      <c r="L178" s="28"/>
      <c r="O178" s="63"/>
      <c r="P178" s="63"/>
      <c r="Q178" s="63"/>
      <c r="R178" s="63"/>
      <c r="U178" s="63"/>
    </row>
    <row r="179" spans="1:21" ht="15" customHeight="1" x14ac:dyDescent="0.25">
      <c r="A179" s="37"/>
      <c r="B179" s="5"/>
      <c r="C179" s="5"/>
      <c r="D179" s="2"/>
      <c r="E179" s="2"/>
      <c r="F179" s="2"/>
      <c r="G179" s="58"/>
      <c r="H179" s="2"/>
      <c r="I179" s="2"/>
      <c r="J179" s="2"/>
      <c r="K179" s="2"/>
      <c r="L179" s="28"/>
      <c r="O179" s="63"/>
      <c r="P179" s="63"/>
      <c r="Q179" s="63"/>
      <c r="R179" s="63"/>
      <c r="U179" s="63"/>
    </row>
    <row r="180" spans="1:21" ht="15" customHeight="1" x14ac:dyDescent="0.25">
      <c r="A180" s="37"/>
      <c r="B180" s="6" t="s">
        <v>229</v>
      </c>
      <c r="C180" s="6"/>
      <c r="D180" s="2"/>
      <c r="E180" s="2"/>
      <c r="F180" s="2"/>
      <c r="G180" s="58"/>
      <c r="H180" s="2"/>
      <c r="I180" s="2"/>
      <c r="J180" s="2"/>
      <c r="K180" s="2"/>
      <c r="L180" s="28"/>
      <c r="O180" s="63"/>
      <c r="P180" s="63"/>
      <c r="Q180" s="63"/>
      <c r="R180" s="63"/>
      <c r="U180" s="63"/>
    </row>
    <row r="181" spans="1:21" ht="15" customHeight="1" x14ac:dyDescent="0.25">
      <c r="A181" s="37"/>
      <c r="B181" s="5" t="s">
        <v>230</v>
      </c>
      <c r="C181" s="5"/>
      <c r="D181" s="2">
        <v>1185.7599999999998</v>
      </c>
      <c r="E181" s="2">
        <v>1383.3866666666665</v>
      </c>
      <c r="F181" s="2">
        <v>1581.0133333333331</v>
      </c>
      <c r="G181" s="58">
        <v>1778.6399999999999</v>
      </c>
      <c r="H181" s="2">
        <v>2173.8933333333334</v>
      </c>
      <c r="I181" s="2">
        <v>2569.1466666666665</v>
      </c>
      <c r="J181" s="2">
        <v>2964.4</v>
      </c>
      <c r="K181" s="2">
        <v>3557.2799999999997</v>
      </c>
      <c r="L181" s="28"/>
      <c r="O181" s="63"/>
      <c r="P181" s="63"/>
      <c r="Q181" s="63"/>
      <c r="R181" s="63"/>
      <c r="U181" s="63"/>
    </row>
    <row r="182" spans="1:21" ht="15" customHeight="1" x14ac:dyDescent="0.25">
      <c r="A182" s="37"/>
      <c r="B182" s="5" t="s">
        <v>231</v>
      </c>
      <c r="C182" s="43"/>
      <c r="D182" s="2">
        <v>1130.4533333333331</v>
      </c>
      <c r="E182" s="2">
        <v>1318.862222222222</v>
      </c>
      <c r="F182" s="2">
        <v>1507.2711111111109</v>
      </c>
      <c r="G182" s="58">
        <v>1695.6799999999998</v>
      </c>
      <c r="H182" s="2">
        <v>2072.4977777777776</v>
      </c>
      <c r="I182" s="2">
        <v>2449.3155555555554</v>
      </c>
      <c r="J182" s="2">
        <v>2826.1333333333332</v>
      </c>
      <c r="K182" s="2">
        <v>3391.3599999999997</v>
      </c>
      <c r="L182" s="28"/>
      <c r="O182" s="63"/>
      <c r="P182" s="63"/>
      <c r="Q182" s="63"/>
      <c r="R182" s="63"/>
      <c r="U182" s="63"/>
    </row>
    <row r="183" spans="1:21" ht="15" customHeight="1" x14ac:dyDescent="0.25">
      <c r="A183" s="37"/>
      <c r="B183" s="5" t="s">
        <v>232</v>
      </c>
      <c r="C183" s="5"/>
      <c r="D183" s="2">
        <v>1200</v>
      </c>
      <c r="E183" s="2">
        <v>1400</v>
      </c>
      <c r="F183" s="2">
        <v>1600</v>
      </c>
      <c r="G183" s="58">
        <v>1800</v>
      </c>
      <c r="H183" s="2">
        <v>2200</v>
      </c>
      <c r="I183" s="2">
        <v>2600</v>
      </c>
      <c r="J183" s="2">
        <v>3000</v>
      </c>
      <c r="K183" s="2">
        <v>3600</v>
      </c>
      <c r="L183" s="28"/>
      <c r="O183" s="63"/>
      <c r="P183" s="63"/>
      <c r="Q183" s="63"/>
      <c r="R183" s="63"/>
      <c r="U183" s="63"/>
    </row>
    <row r="184" spans="1:21" ht="15" customHeight="1" x14ac:dyDescent="0.25">
      <c r="A184" s="37"/>
      <c r="B184" s="5" t="s">
        <v>233</v>
      </c>
      <c r="C184" s="5"/>
      <c r="D184" s="2">
        <v>1195.0266666666666</v>
      </c>
      <c r="E184" s="2">
        <v>1394.1977777777777</v>
      </c>
      <c r="F184" s="2">
        <v>1593.3688888888887</v>
      </c>
      <c r="G184" s="58">
        <v>1792.54</v>
      </c>
      <c r="H184" s="2">
        <v>2190.8822222222225</v>
      </c>
      <c r="I184" s="2">
        <v>2589.2244444444445</v>
      </c>
      <c r="J184" s="2">
        <v>2987.5666666666666</v>
      </c>
      <c r="K184" s="2">
        <v>3585.08</v>
      </c>
      <c r="L184" s="28"/>
      <c r="O184" s="63"/>
      <c r="P184" s="63"/>
      <c r="Q184" s="63"/>
      <c r="R184" s="63"/>
      <c r="U184" s="63"/>
    </row>
    <row r="185" spans="1:21" ht="15" customHeight="1" x14ac:dyDescent="0.25">
      <c r="A185" s="37"/>
      <c r="B185" s="5" t="s">
        <v>234</v>
      </c>
      <c r="C185" s="5"/>
      <c r="D185" s="2">
        <v>1192.6666666666665</v>
      </c>
      <c r="E185" s="2">
        <v>1391.4444444444446</v>
      </c>
      <c r="F185" s="2">
        <v>1590.2222222222222</v>
      </c>
      <c r="G185" s="58">
        <v>1789</v>
      </c>
      <c r="H185" s="2">
        <v>2186.5555555555557</v>
      </c>
      <c r="I185" s="2">
        <v>2584.1111111111109</v>
      </c>
      <c r="J185" s="2">
        <v>2981.666666666667</v>
      </c>
      <c r="K185" s="2">
        <v>3578</v>
      </c>
      <c r="L185" s="28"/>
      <c r="O185" s="63"/>
      <c r="P185" s="63"/>
      <c r="Q185" s="63"/>
      <c r="R185" s="63"/>
      <c r="U185" s="63"/>
    </row>
    <row r="186" spans="1:21" ht="15" customHeight="1" x14ac:dyDescent="0.25">
      <c r="A186" s="37"/>
      <c r="B186" s="5" t="s">
        <v>235</v>
      </c>
      <c r="C186" s="5"/>
      <c r="D186" s="2">
        <v>1200.6999999999998</v>
      </c>
      <c r="E186" s="2">
        <v>1400.8166666666666</v>
      </c>
      <c r="F186" s="2">
        <v>1600.9333333333332</v>
      </c>
      <c r="G186" s="58">
        <v>1801.05</v>
      </c>
      <c r="H186" s="2">
        <v>2201.2833333333333</v>
      </c>
      <c r="I186" s="2">
        <v>2601.5166666666664</v>
      </c>
      <c r="J186" s="2">
        <v>3001.75</v>
      </c>
      <c r="K186" s="2">
        <v>3602.1</v>
      </c>
      <c r="L186" s="28"/>
      <c r="O186" s="63"/>
      <c r="P186" s="63"/>
      <c r="Q186" s="63"/>
      <c r="R186" s="63"/>
      <c r="U186" s="63"/>
    </row>
    <row r="187" spans="1:21" ht="15" customHeight="1" x14ac:dyDescent="0.25">
      <c r="A187" s="37"/>
      <c r="B187" s="5" t="s">
        <v>236</v>
      </c>
      <c r="C187" s="5"/>
      <c r="D187" s="2">
        <v>1189.6133333333332</v>
      </c>
      <c r="E187" s="2">
        <v>1387.882222222222</v>
      </c>
      <c r="F187" s="2">
        <v>1586.1511111111108</v>
      </c>
      <c r="G187" s="58">
        <v>1784.4199999999998</v>
      </c>
      <c r="H187" s="2">
        <v>2180.9577777777777</v>
      </c>
      <c r="I187" s="2">
        <v>2577.4955555555553</v>
      </c>
      <c r="J187" s="2">
        <v>2974.0333333333333</v>
      </c>
      <c r="K187" s="2">
        <v>3568.8399999999997</v>
      </c>
      <c r="L187" s="28"/>
      <c r="O187" s="63"/>
      <c r="P187" s="63"/>
      <c r="Q187" s="63"/>
      <c r="R187" s="63"/>
      <c r="U187" s="63"/>
    </row>
    <row r="188" spans="1:21" ht="9.9" customHeight="1" x14ac:dyDescent="0.25">
      <c r="A188" s="37"/>
      <c r="B188" s="5"/>
      <c r="C188" s="5"/>
      <c r="D188" s="2"/>
      <c r="E188" s="2"/>
      <c r="F188" s="2"/>
      <c r="G188" s="58"/>
      <c r="H188" s="2"/>
      <c r="I188" s="2"/>
      <c r="J188" s="2"/>
      <c r="K188" s="2"/>
      <c r="L188" s="28"/>
      <c r="O188" s="63"/>
      <c r="P188" s="63"/>
      <c r="Q188" s="63"/>
      <c r="R188" s="63"/>
      <c r="U188" s="63"/>
    </row>
    <row r="189" spans="1:21" ht="15" customHeight="1" x14ac:dyDescent="0.25">
      <c r="A189" s="37"/>
      <c r="B189" s="6" t="s">
        <v>237</v>
      </c>
      <c r="C189" s="6"/>
      <c r="D189" s="2"/>
      <c r="E189" s="2"/>
      <c r="F189" s="2"/>
      <c r="G189" s="58"/>
      <c r="H189" s="2"/>
      <c r="I189" s="2"/>
      <c r="J189" s="2"/>
      <c r="K189" s="2"/>
      <c r="L189" s="28"/>
      <c r="O189" s="63"/>
      <c r="P189" s="63"/>
      <c r="Q189" s="63"/>
      <c r="R189" s="63"/>
      <c r="U189" s="63"/>
    </row>
    <row r="190" spans="1:21" ht="15" customHeight="1" x14ac:dyDescent="0.25">
      <c r="A190" s="37"/>
      <c r="B190" s="5" t="s">
        <v>238</v>
      </c>
      <c r="C190" s="5"/>
      <c r="D190" s="2">
        <v>1103.2933333333331</v>
      </c>
      <c r="E190" s="2">
        <v>1287.1755555555555</v>
      </c>
      <c r="F190" s="2">
        <v>1471.0577777777776</v>
      </c>
      <c r="G190" s="58">
        <v>1654.9399999999998</v>
      </c>
      <c r="H190" s="2">
        <v>2022.7044444444443</v>
      </c>
      <c r="I190" s="2">
        <v>2390.4688888888886</v>
      </c>
      <c r="J190" s="2">
        <v>2758.2333333333331</v>
      </c>
      <c r="K190" s="2">
        <v>3309.8799999999997</v>
      </c>
      <c r="L190" s="28"/>
      <c r="O190" s="63"/>
      <c r="P190" s="63"/>
      <c r="Q190" s="63"/>
      <c r="R190" s="63"/>
      <c r="U190" s="63"/>
    </row>
    <row r="191" spans="1:21" ht="15" customHeight="1" x14ac:dyDescent="0.25">
      <c r="A191" s="37"/>
      <c r="B191" s="5" t="s">
        <v>239</v>
      </c>
      <c r="C191" s="43"/>
      <c r="D191" s="2">
        <v>1127.2399999999998</v>
      </c>
      <c r="E191" s="2">
        <v>1315.1133333333332</v>
      </c>
      <c r="F191" s="2">
        <v>1502.9866666666665</v>
      </c>
      <c r="G191" s="58">
        <v>1690.86</v>
      </c>
      <c r="H191" s="2">
        <v>2066.6066666666666</v>
      </c>
      <c r="I191" s="2">
        <v>2442.353333333333</v>
      </c>
      <c r="J191" s="2">
        <v>2818.1</v>
      </c>
      <c r="K191" s="2">
        <v>3381.72</v>
      </c>
      <c r="L191" s="28"/>
      <c r="O191" s="63"/>
      <c r="P191" s="63"/>
      <c r="Q191" s="63"/>
      <c r="R191" s="63"/>
      <c r="U191" s="63"/>
    </row>
    <row r="192" spans="1:21" ht="15" customHeight="1" x14ac:dyDescent="0.25">
      <c r="A192" s="37"/>
      <c r="B192" s="5" t="s">
        <v>240</v>
      </c>
      <c r="C192" s="5"/>
      <c r="D192" s="2">
        <v>1136.6133333333332</v>
      </c>
      <c r="E192" s="2">
        <v>1326.0488888888888</v>
      </c>
      <c r="F192" s="2">
        <v>1515.4844444444443</v>
      </c>
      <c r="G192" s="58">
        <v>1704.9199999999998</v>
      </c>
      <c r="H192" s="2">
        <v>2083.7911111111111</v>
      </c>
      <c r="I192" s="2">
        <v>2462.6622222222218</v>
      </c>
      <c r="J192" s="2">
        <v>2841.5333333333333</v>
      </c>
      <c r="K192" s="2">
        <v>3409.8399999999997</v>
      </c>
      <c r="L192" s="28"/>
      <c r="O192" s="63"/>
      <c r="P192" s="63"/>
      <c r="Q192" s="63"/>
      <c r="R192" s="63"/>
      <c r="U192" s="63"/>
    </row>
    <row r="193" spans="1:21" ht="15" customHeight="1" x14ac:dyDescent="0.25">
      <c r="A193" s="37"/>
      <c r="B193" s="5" t="s">
        <v>241</v>
      </c>
      <c r="C193" s="5"/>
      <c r="D193" s="2">
        <v>1121.1333333333332</v>
      </c>
      <c r="E193" s="2">
        <v>1307.9888888888888</v>
      </c>
      <c r="F193" s="2">
        <v>1494.8444444444442</v>
      </c>
      <c r="G193" s="58">
        <v>1681.6999999999998</v>
      </c>
      <c r="H193" s="2">
        <v>2055.411111111111</v>
      </c>
      <c r="I193" s="2">
        <v>2429.1222222222218</v>
      </c>
      <c r="J193" s="2">
        <v>2802.833333333333</v>
      </c>
      <c r="K193" s="2">
        <v>3363.3999999999996</v>
      </c>
      <c r="L193" s="28"/>
      <c r="O193" s="63"/>
      <c r="P193" s="63"/>
      <c r="Q193" s="63"/>
      <c r="R193" s="63"/>
      <c r="U193" s="63"/>
    </row>
    <row r="194" spans="1:21" ht="15" customHeight="1" x14ac:dyDescent="0.25">
      <c r="A194" s="37"/>
      <c r="B194" s="5" t="s">
        <v>242</v>
      </c>
      <c r="C194" s="5"/>
      <c r="D194" s="2">
        <v>1129.04</v>
      </c>
      <c r="E194" s="2">
        <v>1317.2133333333334</v>
      </c>
      <c r="F194" s="2">
        <v>1505.3866666666665</v>
      </c>
      <c r="G194" s="58">
        <v>1693.56</v>
      </c>
      <c r="H194" s="2">
        <v>2069.9066666666668</v>
      </c>
      <c r="I194" s="2">
        <v>2446.2533333333331</v>
      </c>
      <c r="J194" s="2">
        <v>2822.6</v>
      </c>
      <c r="K194" s="2">
        <v>3387.12</v>
      </c>
      <c r="L194" s="28"/>
      <c r="O194" s="63"/>
      <c r="P194" s="63"/>
      <c r="Q194" s="63"/>
      <c r="R194" s="63"/>
      <c r="U194" s="63"/>
    </row>
    <row r="195" spans="1:21" ht="15" customHeight="1" x14ac:dyDescent="0.25">
      <c r="A195" s="37"/>
      <c r="B195" s="5" t="s">
        <v>243</v>
      </c>
      <c r="C195" s="5"/>
      <c r="D195" s="2">
        <v>1148.6199999999999</v>
      </c>
      <c r="E195" s="2">
        <v>1340.0566666666666</v>
      </c>
      <c r="F195" s="2">
        <v>1531.4933333333331</v>
      </c>
      <c r="G195" s="58">
        <v>1722.9299999999998</v>
      </c>
      <c r="H195" s="2">
        <v>2105.8033333333333</v>
      </c>
      <c r="I195" s="2">
        <v>2488.6766666666663</v>
      </c>
      <c r="J195" s="2">
        <v>2871.5499999999997</v>
      </c>
      <c r="K195" s="2">
        <v>3445.8599999999997</v>
      </c>
      <c r="L195" s="28"/>
      <c r="O195" s="63"/>
      <c r="P195" s="63"/>
      <c r="Q195" s="63"/>
      <c r="R195" s="63"/>
      <c r="U195" s="63"/>
    </row>
    <row r="196" spans="1:21" ht="15" customHeight="1" x14ac:dyDescent="0.25">
      <c r="A196" s="37"/>
      <c r="B196" s="5" t="s">
        <v>244</v>
      </c>
      <c r="C196" s="5"/>
      <c r="D196" s="2">
        <v>1083.8799999999999</v>
      </c>
      <c r="E196" s="2">
        <v>1264.5266666666666</v>
      </c>
      <c r="F196" s="2">
        <v>1445.1733333333332</v>
      </c>
      <c r="G196" s="58">
        <v>1625.82</v>
      </c>
      <c r="H196" s="2">
        <v>1987.1133333333335</v>
      </c>
      <c r="I196" s="2">
        <v>2348.4066666666668</v>
      </c>
      <c r="J196" s="2">
        <v>2709.7</v>
      </c>
      <c r="K196" s="2">
        <v>3251.64</v>
      </c>
      <c r="L196" s="28"/>
      <c r="O196" s="63"/>
      <c r="P196" s="63"/>
      <c r="Q196" s="63"/>
      <c r="R196" s="63"/>
      <c r="U196" s="63"/>
    </row>
    <row r="197" spans="1:21" ht="9.9" customHeight="1" x14ac:dyDescent="0.25">
      <c r="A197" s="37"/>
      <c r="B197" s="5"/>
      <c r="C197" s="5"/>
      <c r="D197" s="2"/>
      <c r="E197" s="2"/>
      <c r="F197" s="2"/>
      <c r="G197" s="58"/>
      <c r="H197" s="2"/>
      <c r="I197" s="2"/>
      <c r="J197" s="2"/>
      <c r="K197" s="2"/>
      <c r="L197" s="28"/>
      <c r="O197" s="63"/>
      <c r="P197" s="63"/>
      <c r="Q197" s="63"/>
      <c r="R197" s="63"/>
      <c r="U197" s="63"/>
    </row>
    <row r="198" spans="1:21" ht="15" customHeight="1" x14ac:dyDescent="0.25">
      <c r="A198" s="37"/>
      <c r="B198" s="6" t="s">
        <v>245</v>
      </c>
      <c r="C198" s="6"/>
      <c r="D198" s="2"/>
      <c r="E198" s="2"/>
      <c r="F198" s="2"/>
      <c r="G198" s="58"/>
      <c r="H198" s="2"/>
      <c r="I198" s="2"/>
      <c r="J198" s="2"/>
      <c r="K198" s="2"/>
      <c r="L198" s="28"/>
      <c r="O198" s="63"/>
      <c r="P198" s="63"/>
      <c r="Q198" s="63"/>
      <c r="R198" s="63"/>
      <c r="U198" s="63"/>
    </row>
    <row r="199" spans="1:21" ht="15" customHeight="1" x14ac:dyDescent="0.25">
      <c r="A199" s="37"/>
      <c r="B199" s="5" t="s">
        <v>246</v>
      </c>
      <c r="C199" s="5"/>
      <c r="D199" s="2">
        <v>1257.6933333333334</v>
      </c>
      <c r="E199" s="2">
        <v>1467.308888888889</v>
      </c>
      <c r="F199" s="2">
        <v>1676.9244444444446</v>
      </c>
      <c r="G199" s="58">
        <v>1886.5400000000002</v>
      </c>
      <c r="H199" s="2">
        <v>2305.7711111111116</v>
      </c>
      <c r="I199" s="2">
        <v>2725.0022222222224</v>
      </c>
      <c r="J199" s="2">
        <v>3144.2333333333336</v>
      </c>
      <c r="K199" s="2">
        <v>3773.0800000000004</v>
      </c>
      <c r="L199" s="28"/>
      <c r="O199" s="63"/>
      <c r="P199" s="63"/>
      <c r="Q199" s="63"/>
      <c r="R199" s="63"/>
      <c r="U199" s="63"/>
    </row>
    <row r="200" spans="1:21" ht="15" customHeight="1" x14ac:dyDescent="0.25">
      <c r="A200" s="37"/>
      <c r="B200" s="5" t="s">
        <v>247</v>
      </c>
      <c r="C200" s="5"/>
      <c r="D200" s="2">
        <v>1261.7133333333331</v>
      </c>
      <c r="E200" s="2">
        <v>1471.9988888888888</v>
      </c>
      <c r="F200" s="2">
        <v>1682.2844444444443</v>
      </c>
      <c r="G200" s="58">
        <v>1892.57</v>
      </c>
      <c r="H200" s="2">
        <v>2313.1411111111111</v>
      </c>
      <c r="I200" s="2">
        <v>2733.712222222222</v>
      </c>
      <c r="J200" s="2">
        <v>3154.2833333333333</v>
      </c>
      <c r="K200" s="2">
        <v>3785.14</v>
      </c>
      <c r="L200" s="28"/>
      <c r="O200" s="63"/>
      <c r="P200" s="63"/>
      <c r="Q200" s="63"/>
      <c r="R200" s="63"/>
      <c r="U200" s="63"/>
    </row>
    <row r="201" spans="1:21" ht="15" customHeight="1" x14ac:dyDescent="0.25">
      <c r="A201" s="37"/>
      <c r="B201" s="5" t="s">
        <v>248</v>
      </c>
      <c r="C201" s="5"/>
      <c r="D201" s="2">
        <v>1252.7266666666665</v>
      </c>
      <c r="E201" s="2">
        <v>1461.5144444444445</v>
      </c>
      <c r="F201" s="2">
        <v>1670.3022222222221</v>
      </c>
      <c r="G201" s="58">
        <v>1879.09</v>
      </c>
      <c r="H201" s="2">
        <v>2296.6655555555558</v>
      </c>
      <c r="I201" s="2">
        <v>2714.241111111111</v>
      </c>
      <c r="J201" s="2">
        <v>3131.8166666666666</v>
      </c>
      <c r="K201" s="2">
        <v>3758.18</v>
      </c>
      <c r="L201" s="28"/>
      <c r="O201" s="63"/>
      <c r="P201" s="63"/>
      <c r="Q201" s="63"/>
      <c r="R201" s="63"/>
      <c r="U201" s="63"/>
    </row>
    <row r="202" spans="1:21" ht="15" customHeight="1" x14ac:dyDescent="0.25">
      <c r="A202" s="37"/>
      <c r="B202" s="5" t="s">
        <v>249</v>
      </c>
      <c r="C202" s="5"/>
      <c r="D202" s="2">
        <v>1249.1733333333332</v>
      </c>
      <c r="E202" s="2">
        <v>1457.3688888888889</v>
      </c>
      <c r="F202" s="2">
        <v>1665.5644444444442</v>
      </c>
      <c r="G202" s="58">
        <v>1873.76</v>
      </c>
      <c r="H202" s="2">
        <v>2290.1511111111113</v>
      </c>
      <c r="I202" s="2">
        <v>2706.5422222222223</v>
      </c>
      <c r="J202" s="2">
        <v>3122.9333333333334</v>
      </c>
      <c r="K202" s="2">
        <v>3747.52</v>
      </c>
      <c r="L202" s="28"/>
      <c r="O202" s="63"/>
      <c r="P202" s="63"/>
      <c r="Q202" s="63"/>
      <c r="R202" s="63"/>
      <c r="U202" s="63"/>
    </row>
    <row r="203" spans="1:21" ht="15" customHeight="1" x14ac:dyDescent="0.25">
      <c r="A203" s="37"/>
      <c r="B203" s="5" t="s">
        <v>250</v>
      </c>
      <c r="C203" s="5"/>
      <c r="D203" s="2">
        <v>1253.76</v>
      </c>
      <c r="E203" s="2">
        <v>1462.72</v>
      </c>
      <c r="F203" s="2">
        <v>1671.68</v>
      </c>
      <c r="G203" s="58">
        <v>1880.64</v>
      </c>
      <c r="H203" s="2">
        <v>2298.5600000000004</v>
      </c>
      <c r="I203" s="2">
        <v>2716.48</v>
      </c>
      <c r="J203" s="2">
        <v>3134.4</v>
      </c>
      <c r="K203" s="2">
        <v>3761.28</v>
      </c>
      <c r="L203" s="28"/>
      <c r="O203" s="63"/>
      <c r="P203" s="63"/>
      <c r="Q203" s="63"/>
      <c r="R203" s="63"/>
      <c r="U203" s="63"/>
    </row>
    <row r="204" spans="1:21" ht="15" customHeight="1" x14ac:dyDescent="0.25">
      <c r="A204" s="37"/>
      <c r="B204" s="5" t="s">
        <v>251</v>
      </c>
      <c r="C204" s="5"/>
      <c r="D204" s="2">
        <v>1290.6266666666666</v>
      </c>
      <c r="E204" s="2">
        <v>1505.731111111111</v>
      </c>
      <c r="F204" s="2">
        <v>1720.8355555555554</v>
      </c>
      <c r="G204" s="58">
        <v>1935.9399999999998</v>
      </c>
      <c r="H204" s="2">
        <v>2366.1488888888889</v>
      </c>
      <c r="I204" s="2">
        <v>2796.3577777777773</v>
      </c>
      <c r="J204" s="2">
        <v>3226.5666666666666</v>
      </c>
      <c r="K204" s="2">
        <v>3871.8799999999997</v>
      </c>
      <c r="L204" s="28"/>
      <c r="O204" s="63"/>
      <c r="P204" s="63"/>
      <c r="Q204" s="63"/>
      <c r="R204" s="63"/>
      <c r="U204" s="63"/>
    </row>
    <row r="205" spans="1:21" ht="15" customHeight="1" x14ac:dyDescent="0.25">
      <c r="A205" s="37"/>
      <c r="B205" s="5" t="s">
        <v>252</v>
      </c>
      <c r="C205" s="5"/>
      <c r="D205" s="2">
        <v>1260.2533333333331</v>
      </c>
      <c r="E205" s="2">
        <v>1470.2955555555554</v>
      </c>
      <c r="F205" s="2">
        <v>1680.3377777777775</v>
      </c>
      <c r="G205" s="58">
        <v>1890.3799999999999</v>
      </c>
      <c r="H205" s="2">
        <v>2310.4644444444443</v>
      </c>
      <c r="I205" s="2">
        <v>2730.5488888888885</v>
      </c>
      <c r="J205" s="2">
        <v>3150.6333333333332</v>
      </c>
      <c r="K205" s="2">
        <v>3780.7599999999998</v>
      </c>
      <c r="L205" s="28"/>
      <c r="O205" s="63"/>
      <c r="P205" s="63"/>
      <c r="Q205" s="63"/>
      <c r="R205" s="63"/>
      <c r="U205" s="63"/>
    </row>
    <row r="206" spans="1:21" ht="9.9" customHeight="1" x14ac:dyDescent="0.25">
      <c r="A206" s="37"/>
      <c r="B206" s="5"/>
      <c r="C206" s="5"/>
      <c r="D206" s="2"/>
      <c r="E206" s="2"/>
      <c r="F206" s="2"/>
      <c r="G206" s="58"/>
      <c r="H206" s="2"/>
      <c r="I206" s="2"/>
      <c r="J206" s="2"/>
      <c r="K206" s="2"/>
      <c r="L206" s="28"/>
      <c r="O206" s="63"/>
      <c r="P206" s="63"/>
      <c r="Q206" s="63"/>
      <c r="R206" s="63"/>
      <c r="U206" s="63"/>
    </row>
    <row r="207" spans="1:21" ht="15" customHeight="1" x14ac:dyDescent="0.25">
      <c r="A207" s="37"/>
      <c r="B207" s="6" t="s">
        <v>253</v>
      </c>
      <c r="C207" s="6"/>
      <c r="D207" s="2"/>
      <c r="E207" s="2"/>
      <c r="F207" s="2"/>
      <c r="G207" s="58"/>
      <c r="H207" s="2"/>
      <c r="I207" s="2"/>
      <c r="J207" s="2"/>
      <c r="K207" s="2"/>
      <c r="L207" s="28"/>
      <c r="O207" s="63"/>
      <c r="P207" s="63"/>
      <c r="Q207" s="63"/>
      <c r="R207" s="63"/>
      <c r="U207" s="63"/>
    </row>
    <row r="208" spans="1:21" ht="15" customHeight="1" x14ac:dyDescent="0.25">
      <c r="A208" s="37"/>
      <c r="B208" s="5" t="s">
        <v>254</v>
      </c>
      <c r="C208" s="5"/>
      <c r="D208" s="2">
        <v>1216.78</v>
      </c>
      <c r="E208" s="2">
        <v>1419.5766666666668</v>
      </c>
      <c r="F208" s="2">
        <v>1622.3733333333332</v>
      </c>
      <c r="G208" s="58">
        <v>1825.17</v>
      </c>
      <c r="H208" s="2">
        <v>2230.7633333333338</v>
      </c>
      <c r="I208" s="2">
        <v>2636.3566666666666</v>
      </c>
      <c r="J208" s="2">
        <v>3041.9500000000003</v>
      </c>
      <c r="K208" s="2">
        <v>3650.34</v>
      </c>
      <c r="L208" s="28"/>
      <c r="O208" s="63"/>
      <c r="P208" s="63"/>
      <c r="Q208" s="63"/>
      <c r="R208" s="63"/>
      <c r="U208" s="63"/>
    </row>
    <row r="209" spans="1:21" ht="15" customHeight="1" x14ac:dyDescent="0.25">
      <c r="A209" s="37"/>
      <c r="B209" s="5" t="s">
        <v>255</v>
      </c>
      <c r="C209" s="5"/>
      <c r="D209" s="2">
        <v>1274.8466666666666</v>
      </c>
      <c r="E209" s="2">
        <v>1487.3211111111111</v>
      </c>
      <c r="F209" s="2">
        <v>1699.7955555555554</v>
      </c>
      <c r="G209" s="58">
        <v>1912.27</v>
      </c>
      <c r="H209" s="2">
        <v>2337.2188888888891</v>
      </c>
      <c r="I209" s="2">
        <v>2762.1677777777777</v>
      </c>
      <c r="J209" s="2">
        <v>3187.1166666666668</v>
      </c>
      <c r="K209" s="2">
        <v>3824.54</v>
      </c>
      <c r="L209" s="28"/>
      <c r="O209" s="63"/>
      <c r="P209" s="63"/>
      <c r="Q209" s="63"/>
      <c r="R209" s="63"/>
      <c r="U209" s="63"/>
    </row>
    <row r="210" spans="1:21" ht="15" customHeight="1" x14ac:dyDescent="0.25">
      <c r="A210" s="37"/>
      <c r="B210" s="5" t="s">
        <v>256</v>
      </c>
      <c r="C210" s="5"/>
      <c r="D210" s="2">
        <v>1207.5533333333333</v>
      </c>
      <c r="E210" s="2">
        <v>1408.8122222222223</v>
      </c>
      <c r="F210" s="2">
        <v>1610.0711111111111</v>
      </c>
      <c r="G210" s="58">
        <v>1811.3300000000002</v>
      </c>
      <c r="H210" s="2">
        <v>2213.847777777778</v>
      </c>
      <c r="I210" s="2">
        <v>2616.3655555555556</v>
      </c>
      <c r="J210" s="2">
        <v>3018.8833333333337</v>
      </c>
      <c r="K210" s="2">
        <v>3622.6600000000003</v>
      </c>
      <c r="L210" s="28"/>
      <c r="O210" s="63"/>
      <c r="P210" s="63"/>
      <c r="Q210" s="63"/>
      <c r="R210" s="63"/>
      <c r="U210" s="63"/>
    </row>
    <row r="211" spans="1:21" ht="15" customHeight="1" x14ac:dyDescent="0.25">
      <c r="A211" s="37"/>
      <c r="B211" s="5" t="s">
        <v>257</v>
      </c>
      <c r="C211" s="5"/>
      <c r="D211" s="2">
        <v>1207.1666666666665</v>
      </c>
      <c r="E211" s="2">
        <v>1408.3611111111111</v>
      </c>
      <c r="F211" s="2">
        <v>1609.5555555555554</v>
      </c>
      <c r="G211" s="58">
        <v>1810.75</v>
      </c>
      <c r="H211" s="2">
        <v>2213.1388888888891</v>
      </c>
      <c r="I211" s="2">
        <v>2615.5277777777778</v>
      </c>
      <c r="J211" s="2">
        <v>3017.916666666667</v>
      </c>
      <c r="K211" s="2">
        <v>3621.5</v>
      </c>
      <c r="L211" s="28"/>
      <c r="O211" s="63"/>
      <c r="P211" s="63"/>
      <c r="Q211" s="63"/>
      <c r="R211" s="63"/>
      <c r="U211" s="63"/>
    </row>
    <row r="212" spans="1:21" ht="15" customHeight="1" x14ac:dyDescent="0.25">
      <c r="A212" s="37"/>
      <c r="B212" s="5" t="s">
        <v>258</v>
      </c>
      <c r="C212" s="5"/>
      <c r="D212" s="2">
        <v>1190.8</v>
      </c>
      <c r="E212" s="2">
        <v>1389.2666666666667</v>
      </c>
      <c r="F212" s="2">
        <v>1587.7333333333333</v>
      </c>
      <c r="G212" s="58">
        <v>1786.2</v>
      </c>
      <c r="H212" s="2">
        <v>2183.1333333333337</v>
      </c>
      <c r="I212" s="2">
        <v>2580.0666666666666</v>
      </c>
      <c r="J212" s="2">
        <v>2977</v>
      </c>
      <c r="K212" s="2">
        <v>3572.4</v>
      </c>
      <c r="L212" s="28"/>
      <c r="O212" s="63"/>
      <c r="P212" s="63"/>
      <c r="Q212" s="63"/>
      <c r="R212" s="63"/>
      <c r="U212" s="63"/>
    </row>
    <row r="213" spans="1:21" ht="15" customHeight="1" x14ac:dyDescent="0.25">
      <c r="A213" s="37"/>
      <c r="B213" s="5"/>
      <c r="C213" s="5"/>
      <c r="D213" s="2"/>
      <c r="E213" s="2"/>
      <c r="F213" s="2"/>
      <c r="G213" s="58"/>
      <c r="H213" s="2"/>
      <c r="I213" s="2"/>
      <c r="J213" s="2"/>
      <c r="K213" s="2"/>
      <c r="L213" s="28"/>
      <c r="O213" s="63"/>
      <c r="P213" s="63"/>
      <c r="Q213" s="63"/>
      <c r="R213" s="63"/>
      <c r="U213" s="63"/>
    </row>
    <row r="214" spans="1:21" ht="15" customHeight="1" x14ac:dyDescent="0.25">
      <c r="A214" s="37"/>
      <c r="B214" s="6" t="s">
        <v>259</v>
      </c>
      <c r="C214" s="6"/>
      <c r="D214" s="2"/>
      <c r="E214" s="2"/>
      <c r="F214" s="2"/>
      <c r="G214" s="58"/>
      <c r="H214" s="2"/>
      <c r="I214" s="2"/>
      <c r="J214" s="2"/>
      <c r="K214" s="2"/>
      <c r="L214" s="28"/>
      <c r="O214" s="63"/>
      <c r="P214" s="63"/>
      <c r="Q214" s="63"/>
      <c r="R214" s="63"/>
      <c r="U214" s="63"/>
    </row>
    <row r="215" spans="1:21" ht="15" customHeight="1" x14ac:dyDescent="0.25">
      <c r="A215" s="37"/>
      <c r="B215" s="5" t="s">
        <v>260</v>
      </c>
      <c r="C215" s="5"/>
      <c r="D215" s="2">
        <v>1144.54</v>
      </c>
      <c r="E215" s="2">
        <v>1335.2966666666666</v>
      </c>
      <c r="F215" s="2">
        <v>1526.0533333333333</v>
      </c>
      <c r="G215" s="58">
        <v>1716.81</v>
      </c>
      <c r="H215" s="2">
        <v>2098.3233333333333</v>
      </c>
      <c r="I215" s="2">
        <v>2479.8366666666666</v>
      </c>
      <c r="J215" s="2">
        <v>2861.35</v>
      </c>
      <c r="K215" s="2">
        <v>3433.62</v>
      </c>
      <c r="L215" s="28"/>
      <c r="O215" s="63"/>
      <c r="P215" s="63"/>
      <c r="Q215" s="63"/>
      <c r="R215" s="63"/>
      <c r="U215" s="63"/>
    </row>
    <row r="216" spans="1:21" ht="15" customHeight="1" x14ac:dyDescent="0.25">
      <c r="A216" s="37"/>
      <c r="B216" s="5" t="s">
        <v>261</v>
      </c>
      <c r="C216" s="5"/>
      <c r="D216" s="2">
        <v>1122.7466666666667</v>
      </c>
      <c r="E216" s="2">
        <v>1309.8711111111113</v>
      </c>
      <c r="F216" s="2">
        <v>1496.9955555555555</v>
      </c>
      <c r="G216" s="58">
        <v>1684.1200000000001</v>
      </c>
      <c r="H216" s="2">
        <v>2058.3688888888892</v>
      </c>
      <c r="I216" s="2">
        <v>2432.617777777778</v>
      </c>
      <c r="J216" s="2">
        <v>2806.8666666666668</v>
      </c>
      <c r="K216" s="2">
        <v>3368.2400000000002</v>
      </c>
      <c r="L216" s="28"/>
      <c r="O216" s="63"/>
      <c r="P216" s="63"/>
      <c r="Q216" s="63"/>
      <c r="R216" s="63"/>
      <c r="U216" s="63"/>
    </row>
    <row r="217" spans="1:21" ht="15" customHeight="1" x14ac:dyDescent="0.25">
      <c r="A217" s="37"/>
      <c r="B217" s="5" t="s">
        <v>262</v>
      </c>
      <c r="C217" s="5"/>
      <c r="D217" s="2">
        <v>1146.4066666666665</v>
      </c>
      <c r="E217" s="2">
        <v>1337.4744444444443</v>
      </c>
      <c r="F217" s="2">
        <v>1528.5422222222221</v>
      </c>
      <c r="G217" s="58">
        <v>1719.61</v>
      </c>
      <c r="H217" s="2">
        <v>2101.7455555555557</v>
      </c>
      <c r="I217" s="2">
        <v>2483.8811111111108</v>
      </c>
      <c r="J217" s="2">
        <v>2866.0166666666664</v>
      </c>
      <c r="K217" s="2">
        <v>3439.22</v>
      </c>
      <c r="L217" s="28"/>
      <c r="O217" s="63"/>
      <c r="P217" s="63"/>
      <c r="Q217" s="63"/>
      <c r="R217" s="63"/>
      <c r="U217" s="63"/>
    </row>
    <row r="218" spans="1:21" ht="15" customHeight="1" x14ac:dyDescent="0.25">
      <c r="A218" s="37"/>
      <c r="B218" s="5" t="s">
        <v>263</v>
      </c>
      <c r="C218" s="5"/>
      <c r="D218" s="2">
        <v>1096.2266666666665</v>
      </c>
      <c r="E218" s="2">
        <v>1278.931111111111</v>
      </c>
      <c r="F218" s="2">
        <v>1461.6355555555554</v>
      </c>
      <c r="G218" s="58">
        <v>1644.34</v>
      </c>
      <c r="H218" s="2">
        <v>2009.748888888889</v>
      </c>
      <c r="I218" s="2">
        <v>2375.1577777777775</v>
      </c>
      <c r="J218" s="2">
        <v>2740.5666666666666</v>
      </c>
      <c r="K218" s="2">
        <v>3288.68</v>
      </c>
      <c r="L218" s="28"/>
      <c r="O218" s="63"/>
      <c r="P218" s="63"/>
      <c r="Q218" s="63"/>
      <c r="R218" s="63"/>
      <c r="U218" s="63"/>
    </row>
    <row r="219" spans="1:21" ht="15" customHeight="1" x14ac:dyDescent="0.25">
      <c r="A219" s="37"/>
      <c r="B219" s="5" t="s">
        <v>264</v>
      </c>
      <c r="C219" s="5"/>
      <c r="D219" s="2">
        <v>1132.6333333333332</v>
      </c>
      <c r="E219" s="2">
        <v>1321.4055555555556</v>
      </c>
      <c r="F219" s="2">
        <v>1510.1777777777777</v>
      </c>
      <c r="G219" s="58">
        <v>1698.95</v>
      </c>
      <c r="H219" s="2">
        <v>2076.4944444444445</v>
      </c>
      <c r="I219" s="2">
        <v>2454.0388888888888</v>
      </c>
      <c r="J219" s="2">
        <v>2831.5833333333335</v>
      </c>
      <c r="K219" s="2">
        <v>3397.9</v>
      </c>
      <c r="L219" s="28"/>
      <c r="O219" s="63"/>
      <c r="P219" s="63"/>
      <c r="Q219" s="63"/>
      <c r="R219" s="63"/>
      <c r="U219" s="63"/>
    </row>
    <row r="220" spans="1:21" ht="9.9" customHeight="1" x14ac:dyDescent="0.25">
      <c r="A220" s="37"/>
      <c r="B220" s="5"/>
      <c r="C220" s="5"/>
      <c r="D220" s="2"/>
      <c r="E220" s="2"/>
      <c r="F220" s="2"/>
      <c r="G220" s="58"/>
      <c r="H220" s="2"/>
      <c r="I220" s="2"/>
      <c r="J220" s="2"/>
      <c r="K220" s="2"/>
      <c r="L220" s="28"/>
      <c r="O220" s="63"/>
      <c r="P220" s="63"/>
      <c r="Q220" s="63"/>
      <c r="R220" s="63"/>
      <c r="U220" s="63"/>
    </row>
    <row r="221" spans="1:21" ht="15" customHeight="1" x14ac:dyDescent="0.25">
      <c r="A221" s="37"/>
      <c r="B221" s="6" t="s">
        <v>265</v>
      </c>
      <c r="C221" s="6"/>
      <c r="D221" s="2"/>
      <c r="E221" s="2"/>
      <c r="F221" s="2"/>
      <c r="G221" s="58"/>
      <c r="H221" s="2"/>
      <c r="I221" s="2"/>
      <c r="J221" s="2"/>
      <c r="K221" s="2"/>
      <c r="L221" s="28"/>
      <c r="O221" s="63"/>
      <c r="P221" s="63"/>
      <c r="Q221" s="63"/>
      <c r="R221" s="63"/>
      <c r="U221" s="63"/>
    </row>
    <row r="222" spans="1:21" ht="15" customHeight="1" x14ac:dyDescent="0.25">
      <c r="A222" s="37"/>
      <c r="B222" s="5" t="s">
        <v>266</v>
      </c>
      <c r="C222" s="5"/>
      <c r="D222" s="2">
        <v>1142.3666666666666</v>
      </c>
      <c r="E222" s="2">
        <v>1332.7611111111112</v>
      </c>
      <c r="F222" s="2">
        <v>1523.1555555555553</v>
      </c>
      <c r="G222" s="58">
        <v>1713.55</v>
      </c>
      <c r="H222" s="2">
        <v>2094.338888888889</v>
      </c>
      <c r="I222" s="2">
        <v>2475.1277777777777</v>
      </c>
      <c r="J222" s="2">
        <v>2855.9166666666665</v>
      </c>
      <c r="K222" s="2">
        <v>3427.1</v>
      </c>
      <c r="L222" s="28"/>
      <c r="O222" s="63"/>
      <c r="P222" s="63"/>
      <c r="Q222" s="63"/>
      <c r="R222" s="63"/>
      <c r="U222" s="63"/>
    </row>
    <row r="223" spans="1:21" ht="15" customHeight="1" x14ac:dyDescent="0.25">
      <c r="A223" s="37"/>
      <c r="B223" s="5" t="s">
        <v>267</v>
      </c>
      <c r="C223" s="5"/>
      <c r="D223" s="2">
        <v>1124.4466666666665</v>
      </c>
      <c r="E223" s="2">
        <v>1311.8544444444444</v>
      </c>
      <c r="F223" s="2">
        <v>1499.2622222222219</v>
      </c>
      <c r="G223" s="58">
        <v>1686.6699999999998</v>
      </c>
      <c r="H223" s="2">
        <v>2061.4855555555555</v>
      </c>
      <c r="I223" s="2">
        <v>2436.3011111111109</v>
      </c>
      <c r="J223" s="2">
        <v>2811.1166666666663</v>
      </c>
      <c r="K223" s="2">
        <v>3373.3399999999997</v>
      </c>
      <c r="L223" s="28"/>
      <c r="O223" s="63"/>
      <c r="P223" s="63"/>
      <c r="Q223" s="63"/>
      <c r="R223" s="63"/>
      <c r="U223" s="63"/>
    </row>
    <row r="224" spans="1:21" ht="15" customHeight="1" x14ac:dyDescent="0.25">
      <c r="A224" s="37"/>
      <c r="B224" s="5" t="s">
        <v>268</v>
      </c>
      <c r="C224" s="5"/>
      <c r="D224" s="2">
        <v>1128.9666666666665</v>
      </c>
      <c r="E224" s="2">
        <v>1317.1277777777777</v>
      </c>
      <c r="F224" s="2">
        <v>1505.2888888888886</v>
      </c>
      <c r="G224" s="58">
        <v>1693.4499999999998</v>
      </c>
      <c r="H224" s="2">
        <v>2069.7722222222224</v>
      </c>
      <c r="I224" s="2">
        <v>2446.094444444444</v>
      </c>
      <c r="J224" s="2">
        <v>2822.4166666666665</v>
      </c>
      <c r="K224" s="2">
        <v>3386.8999999999996</v>
      </c>
      <c r="L224" s="28"/>
      <c r="O224" s="63"/>
      <c r="P224" s="63"/>
      <c r="Q224" s="63"/>
      <c r="R224" s="63"/>
      <c r="U224" s="63"/>
    </row>
    <row r="225" spans="1:21" ht="15" customHeight="1" x14ac:dyDescent="0.25">
      <c r="A225" s="37"/>
      <c r="B225" s="5" t="s">
        <v>269</v>
      </c>
      <c r="C225" s="5"/>
      <c r="D225" s="2">
        <v>1121.4933333333333</v>
      </c>
      <c r="E225" s="2">
        <v>1308.4088888888889</v>
      </c>
      <c r="F225" s="2">
        <v>1495.3244444444445</v>
      </c>
      <c r="G225" s="58">
        <v>1682.24</v>
      </c>
      <c r="H225" s="2">
        <v>2056.0711111111113</v>
      </c>
      <c r="I225" s="2">
        <v>2429.902222222222</v>
      </c>
      <c r="J225" s="2">
        <v>2803.7333333333336</v>
      </c>
      <c r="K225" s="2">
        <v>3364.48</v>
      </c>
      <c r="L225" s="28"/>
      <c r="O225" s="63"/>
      <c r="P225" s="63"/>
      <c r="Q225" s="63"/>
      <c r="R225" s="63"/>
      <c r="U225" s="63"/>
    </row>
    <row r="226" spans="1:21" ht="15" customHeight="1" x14ac:dyDescent="0.25">
      <c r="A226" s="37"/>
      <c r="B226" s="5" t="s">
        <v>270</v>
      </c>
      <c r="C226" s="5"/>
      <c r="D226" s="2">
        <v>1093.7666666666664</v>
      </c>
      <c r="E226" s="2">
        <v>1276.0611111111111</v>
      </c>
      <c r="F226" s="2">
        <v>1458.3555555555554</v>
      </c>
      <c r="G226" s="58">
        <v>1640.6499999999999</v>
      </c>
      <c r="H226" s="2">
        <v>2005.2388888888888</v>
      </c>
      <c r="I226" s="2">
        <v>2369.8277777777776</v>
      </c>
      <c r="J226" s="2">
        <v>2734.4166666666665</v>
      </c>
      <c r="K226" s="2">
        <v>3281.2999999999997</v>
      </c>
      <c r="L226" s="28"/>
      <c r="O226" s="63"/>
      <c r="P226" s="63"/>
      <c r="Q226" s="63"/>
      <c r="R226" s="63"/>
      <c r="U226" s="63"/>
    </row>
    <row r="227" spans="1:21" ht="15" customHeight="1" x14ac:dyDescent="0.25">
      <c r="A227" s="37"/>
      <c r="B227" s="5" t="s">
        <v>271</v>
      </c>
      <c r="C227" s="5"/>
      <c r="D227" s="2">
        <v>1100.9466666666665</v>
      </c>
      <c r="E227" s="2">
        <v>1284.4377777777777</v>
      </c>
      <c r="F227" s="2">
        <v>1467.9288888888887</v>
      </c>
      <c r="G227" s="58">
        <v>1651.4199999999998</v>
      </c>
      <c r="H227" s="2">
        <v>2018.4022222222222</v>
      </c>
      <c r="I227" s="2">
        <v>2385.3844444444444</v>
      </c>
      <c r="J227" s="2">
        <v>2752.3666666666663</v>
      </c>
      <c r="K227" s="2">
        <v>3302.8399999999997</v>
      </c>
      <c r="L227" s="28"/>
      <c r="O227" s="63"/>
      <c r="P227" s="63"/>
      <c r="Q227" s="63"/>
      <c r="R227" s="63"/>
      <c r="U227" s="63"/>
    </row>
    <row r="228" spans="1:21" ht="15" customHeight="1" x14ac:dyDescent="0.25">
      <c r="A228" s="37"/>
      <c r="B228" s="5" t="s">
        <v>272</v>
      </c>
      <c r="C228" s="5"/>
      <c r="D228" s="2">
        <v>1114.0933333333332</v>
      </c>
      <c r="E228" s="2">
        <v>1299.7755555555555</v>
      </c>
      <c r="F228" s="2">
        <v>1485.4577777777777</v>
      </c>
      <c r="G228" s="58">
        <v>1671.1399999999999</v>
      </c>
      <c r="H228" s="2">
        <v>2042.5044444444445</v>
      </c>
      <c r="I228" s="2">
        <v>2413.8688888888887</v>
      </c>
      <c r="J228" s="2">
        <v>2785.2333333333331</v>
      </c>
      <c r="K228" s="2">
        <v>3342.2799999999997</v>
      </c>
      <c r="L228" s="28"/>
      <c r="O228" s="63"/>
      <c r="P228" s="63"/>
      <c r="Q228" s="63"/>
      <c r="R228" s="63"/>
      <c r="U228" s="63"/>
    </row>
    <row r="229" spans="1:21" ht="15" customHeight="1" x14ac:dyDescent="0.25">
      <c r="A229" s="37"/>
      <c r="B229" s="5" t="s">
        <v>273</v>
      </c>
      <c r="C229" s="5"/>
      <c r="D229" s="2">
        <v>1098.9066666666665</v>
      </c>
      <c r="E229" s="2">
        <v>1282.0577777777778</v>
      </c>
      <c r="F229" s="2">
        <v>1465.2088888888886</v>
      </c>
      <c r="G229" s="58">
        <v>1648.36</v>
      </c>
      <c r="H229" s="2">
        <v>2014.6622222222222</v>
      </c>
      <c r="I229" s="2">
        <v>2380.9644444444443</v>
      </c>
      <c r="J229" s="2">
        <v>2747.2666666666664</v>
      </c>
      <c r="K229" s="2">
        <v>3296.72</v>
      </c>
      <c r="L229" s="28"/>
      <c r="O229" s="63"/>
      <c r="P229" s="63"/>
      <c r="Q229" s="63"/>
      <c r="R229" s="63"/>
      <c r="U229" s="63"/>
    </row>
    <row r="230" spans="1:21" ht="9.9" customHeight="1" thickBot="1" x14ac:dyDescent="0.3">
      <c r="A230" s="11"/>
      <c r="B230" s="18"/>
      <c r="C230" s="18"/>
      <c r="D230" s="12"/>
      <c r="E230" s="12"/>
      <c r="F230" s="12"/>
      <c r="G230" s="12"/>
      <c r="H230" s="12"/>
      <c r="I230" s="12"/>
      <c r="J230" s="12"/>
      <c r="K230" s="12"/>
      <c r="L230" s="38"/>
      <c r="O230" s="63"/>
      <c r="P230" s="63"/>
      <c r="Q230" s="63"/>
      <c r="R230" s="63"/>
      <c r="U230" s="63"/>
    </row>
    <row r="231" spans="1:21" ht="20.100000000000001" customHeight="1" thickBot="1" x14ac:dyDescent="0.3">
      <c r="A231" s="49"/>
      <c r="B231" s="45" t="s">
        <v>381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39"/>
      <c r="O231" s="63"/>
      <c r="P231" s="63"/>
      <c r="Q231" s="63"/>
      <c r="R231" s="63"/>
      <c r="U231" s="63"/>
    </row>
    <row r="232" spans="1:21" ht="15" customHeight="1" x14ac:dyDescent="0.25">
      <c r="A232" s="3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6"/>
      <c r="O232" s="63"/>
      <c r="P232" s="63"/>
      <c r="Q232" s="63"/>
      <c r="R232" s="63"/>
      <c r="U232" s="63"/>
    </row>
    <row r="233" spans="1:21" ht="13.8" x14ac:dyDescent="0.25">
      <c r="A233" s="37"/>
      <c r="B233" s="17" t="s">
        <v>362</v>
      </c>
      <c r="C233" s="17"/>
      <c r="D233" s="14" t="s">
        <v>0</v>
      </c>
      <c r="E233" s="14" t="s">
        <v>1</v>
      </c>
      <c r="F233" s="14" t="s">
        <v>2</v>
      </c>
      <c r="G233" s="15" t="s">
        <v>3</v>
      </c>
      <c r="H233" s="14" t="s">
        <v>4</v>
      </c>
      <c r="I233" s="14" t="s">
        <v>5</v>
      </c>
      <c r="J233" s="16" t="s">
        <v>6</v>
      </c>
      <c r="K233" s="14" t="s">
        <v>7</v>
      </c>
      <c r="L233" s="28"/>
      <c r="O233" s="63"/>
      <c r="P233" s="63"/>
      <c r="Q233" s="63"/>
      <c r="R233" s="63"/>
      <c r="U233" s="63"/>
    </row>
    <row r="234" spans="1:21" ht="15" customHeight="1" x14ac:dyDescent="0.25">
      <c r="A234" s="37"/>
      <c r="B234" s="5"/>
      <c r="C234" s="5"/>
      <c r="D234" s="1" t="s">
        <v>8</v>
      </c>
      <c r="E234" s="1" t="s">
        <v>8</v>
      </c>
      <c r="F234" s="1" t="s">
        <v>8</v>
      </c>
      <c r="G234" s="2" t="s">
        <v>8</v>
      </c>
      <c r="H234" s="1" t="s">
        <v>8</v>
      </c>
      <c r="I234" s="1" t="s">
        <v>8</v>
      </c>
      <c r="J234" s="1" t="s">
        <v>8</v>
      </c>
      <c r="K234" s="1" t="s">
        <v>8</v>
      </c>
      <c r="L234" s="28"/>
      <c r="O234" s="63"/>
      <c r="P234" s="63"/>
      <c r="Q234" s="63"/>
      <c r="R234" s="63"/>
      <c r="U234" s="63"/>
    </row>
    <row r="235" spans="1:21" ht="9" customHeight="1" x14ac:dyDescent="0.25">
      <c r="A235" s="37"/>
      <c r="B235" s="5"/>
      <c r="C235" s="5"/>
      <c r="D235" s="1"/>
      <c r="E235" s="1"/>
      <c r="F235" s="1"/>
      <c r="G235" s="1"/>
      <c r="H235" s="1"/>
      <c r="I235" s="1"/>
      <c r="J235" s="1"/>
      <c r="K235" s="1"/>
      <c r="L235" s="28"/>
      <c r="O235" s="63"/>
      <c r="P235" s="63"/>
      <c r="Q235" s="63"/>
      <c r="R235" s="63"/>
      <c r="U235" s="63"/>
    </row>
    <row r="236" spans="1:21" ht="15" customHeight="1" x14ac:dyDescent="0.25">
      <c r="A236" s="37"/>
      <c r="B236" s="7" t="s">
        <v>376</v>
      </c>
      <c r="C236" s="7"/>
      <c r="D236" s="1"/>
      <c r="E236" s="1"/>
      <c r="F236" s="1"/>
      <c r="G236" s="1"/>
      <c r="H236" s="1"/>
      <c r="I236" s="1"/>
      <c r="J236" s="1"/>
      <c r="K236" s="1"/>
      <c r="L236" s="28"/>
      <c r="O236" s="63"/>
      <c r="P236" s="63"/>
      <c r="Q236" s="63"/>
      <c r="R236" s="63"/>
      <c r="U236" s="63"/>
    </row>
    <row r="237" spans="1:21" ht="9.9" customHeight="1" x14ac:dyDescent="0.25">
      <c r="A237" s="37"/>
      <c r="B237" s="5"/>
      <c r="C237" s="5"/>
      <c r="D237" s="1"/>
      <c r="E237" s="1"/>
      <c r="F237" s="1"/>
      <c r="G237" s="1"/>
      <c r="H237" s="1"/>
      <c r="I237" s="1"/>
      <c r="J237" s="1"/>
      <c r="K237" s="1"/>
      <c r="L237" s="28"/>
      <c r="O237" s="63"/>
      <c r="P237" s="63"/>
      <c r="Q237" s="63"/>
      <c r="R237" s="63"/>
      <c r="U237" s="63"/>
    </row>
    <row r="238" spans="1:21" ht="15" customHeight="1" x14ac:dyDescent="0.25">
      <c r="A238" s="37"/>
      <c r="B238" s="6" t="s">
        <v>274</v>
      </c>
      <c r="C238" s="6"/>
      <c r="D238" s="1"/>
      <c r="E238" s="1"/>
      <c r="F238" s="1"/>
      <c r="G238" s="1"/>
      <c r="H238" s="1"/>
      <c r="I238" s="1"/>
      <c r="J238" s="1"/>
      <c r="K238" s="1"/>
      <c r="L238" s="28"/>
      <c r="O238" s="63"/>
      <c r="P238" s="63"/>
      <c r="Q238" s="63"/>
      <c r="R238" s="63"/>
      <c r="U238" s="63"/>
    </row>
    <row r="239" spans="1:21" ht="15" customHeight="1" x14ac:dyDescent="0.25">
      <c r="A239" s="37"/>
      <c r="B239" s="5" t="s">
        <v>275</v>
      </c>
      <c r="C239" s="5"/>
      <c r="D239" s="2">
        <v>1113.1599999999999</v>
      </c>
      <c r="E239" s="2">
        <v>1298.6866666666667</v>
      </c>
      <c r="F239" s="2">
        <v>1484.2133333333334</v>
      </c>
      <c r="G239" s="58">
        <v>1669.74</v>
      </c>
      <c r="H239" s="2">
        <v>2040.7933333333335</v>
      </c>
      <c r="I239" s="2">
        <v>2411.8466666666668</v>
      </c>
      <c r="J239" s="2">
        <v>2782.9</v>
      </c>
      <c r="K239" s="2">
        <v>3339.48</v>
      </c>
      <c r="L239" s="28"/>
      <c r="O239" s="63"/>
      <c r="P239" s="63"/>
      <c r="Q239" s="63"/>
      <c r="R239" s="63"/>
      <c r="U239" s="63"/>
    </row>
    <row r="240" spans="1:21" ht="15" customHeight="1" x14ac:dyDescent="0.25">
      <c r="A240" s="37"/>
      <c r="B240" s="5" t="s">
        <v>276</v>
      </c>
      <c r="C240" s="5"/>
      <c r="D240" s="2">
        <v>1111.9466666666665</v>
      </c>
      <c r="E240" s="2">
        <v>1297.2711111111109</v>
      </c>
      <c r="F240" s="2">
        <v>1482.5955555555554</v>
      </c>
      <c r="G240" s="58">
        <v>1667.9199999999998</v>
      </c>
      <c r="H240" s="2">
        <v>2038.568888888889</v>
      </c>
      <c r="I240" s="2">
        <v>2409.2177777777774</v>
      </c>
      <c r="J240" s="2">
        <v>2779.8666666666663</v>
      </c>
      <c r="K240" s="2">
        <v>3335.8399999999997</v>
      </c>
      <c r="L240" s="28"/>
      <c r="O240" s="63"/>
      <c r="P240" s="63"/>
      <c r="Q240" s="63"/>
      <c r="R240" s="63"/>
      <c r="U240" s="63"/>
    </row>
    <row r="241" spans="1:21" ht="15" customHeight="1" x14ac:dyDescent="0.25">
      <c r="A241" s="37"/>
      <c r="B241" s="5" t="s">
        <v>277</v>
      </c>
      <c r="C241" s="43"/>
      <c r="D241" s="2">
        <v>1188.6599999999999</v>
      </c>
      <c r="E241" s="2">
        <v>1386.77</v>
      </c>
      <c r="F241" s="2">
        <v>1584.8799999999999</v>
      </c>
      <c r="G241" s="58">
        <v>1782.99</v>
      </c>
      <c r="H241" s="2">
        <v>2179.21</v>
      </c>
      <c r="I241" s="2">
        <v>2575.4299999999998</v>
      </c>
      <c r="J241" s="2">
        <v>2971.65</v>
      </c>
      <c r="K241" s="2">
        <v>3565.98</v>
      </c>
      <c r="L241" s="28"/>
      <c r="O241" s="63"/>
      <c r="P241" s="63"/>
      <c r="Q241" s="63"/>
      <c r="R241" s="63"/>
      <c r="U241" s="63"/>
    </row>
    <row r="242" spans="1:21" ht="15" customHeight="1" x14ac:dyDescent="0.25">
      <c r="A242" s="37"/>
      <c r="B242" s="5" t="s">
        <v>278</v>
      </c>
      <c r="C242" s="5"/>
      <c r="D242" s="2">
        <v>1109.5733333333333</v>
      </c>
      <c r="E242" s="2">
        <v>1294.5022222222221</v>
      </c>
      <c r="F242" s="2">
        <v>1479.431111111111</v>
      </c>
      <c r="G242" s="58">
        <v>1664.36</v>
      </c>
      <c r="H242" s="2">
        <v>2034.2177777777779</v>
      </c>
      <c r="I242" s="2">
        <v>2404.0755555555552</v>
      </c>
      <c r="J242" s="2">
        <v>2773.9333333333334</v>
      </c>
      <c r="K242" s="2">
        <v>3328.72</v>
      </c>
      <c r="L242" s="28"/>
      <c r="O242" s="63"/>
      <c r="P242" s="63"/>
      <c r="Q242" s="63"/>
      <c r="R242" s="63"/>
      <c r="U242" s="63"/>
    </row>
    <row r="243" spans="1:21" ht="15" customHeight="1" x14ac:dyDescent="0.25">
      <c r="A243" s="37"/>
      <c r="B243" s="5" t="s">
        <v>279</v>
      </c>
      <c r="C243" s="5"/>
      <c r="D243" s="58">
        <v>1116.2333333333331</v>
      </c>
      <c r="E243" s="58">
        <v>1302.2722222222221</v>
      </c>
      <c r="F243" s="58">
        <v>1488.3111111111109</v>
      </c>
      <c r="G243" s="58">
        <v>1674.35</v>
      </c>
      <c r="H243" s="58">
        <v>2046.4277777777779</v>
      </c>
      <c r="I243" s="58">
        <v>2418.5055555555555</v>
      </c>
      <c r="J243" s="58">
        <v>2790.5833333333335</v>
      </c>
      <c r="K243" s="58">
        <v>3348.7</v>
      </c>
      <c r="L243" s="28"/>
      <c r="O243" s="63"/>
      <c r="P243" s="63"/>
      <c r="Q243" s="63"/>
      <c r="R243" s="63"/>
      <c r="U243" s="63"/>
    </row>
    <row r="244" spans="1:21" ht="15" customHeight="1" x14ac:dyDescent="0.25">
      <c r="A244" s="37"/>
      <c r="B244" s="5" t="s">
        <v>280</v>
      </c>
      <c r="C244" s="5"/>
      <c r="D244" s="58">
        <v>1104.6399999999999</v>
      </c>
      <c r="E244" s="58">
        <v>1288.7466666666664</v>
      </c>
      <c r="F244" s="58">
        <v>1472.853333333333</v>
      </c>
      <c r="G244" s="58">
        <v>1656.9599999999998</v>
      </c>
      <c r="H244" s="58">
        <v>2025.1733333333332</v>
      </c>
      <c r="I244" s="58">
        <v>2393.3866666666663</v>
      </c>
      <c r="J244" s="58">
        <v>2761.6</v>
      </c>
      <c r="K244" s="58">
        <v>3313.9199999999996</v>
      </c>
      <c r="L244" s="28"/>
      <c r="O244" s="63"/>
      <c r="P244" s="63"/>
      <c r="Q244" s="63"/>
      <c r="R244" s="63"/>
      <c r="U244" s="63"/>
    </row>
    <row r="245" spans="1:21" ht="15" customHeight="1" x14ac:dyDescent="0.25">
      <c r="A245" s="37"/>
      <c r="B245" s="5" t="s">
        <v>281</v>
      </c>
      <c r="C245" s="5"/>
      <c r="D245" s="58">
        <v>1109.5733333333333</v>
      </c>
      <c r="E245" s="58">
        <v>1294.5022222222221</v>
      </c>
      <c r="F245" s="58">
        <v>1479.431111111111</v>
      </c>
      <c r="G245" s="58">
        <v>1664.36</v>
      </c>
      <c r="H245" s="58">
        <v>2034.2177777777779</v>
      </c>
      <c r="I245" s="58">
        <v>2404.0755555555552</v>
      </c>
      <c r="J245" s="58">
        <v>2773.9333333333334</v>
      </c>
      <c r="K245" s="58">
        <v>3328.72</v>
      </c>
      <c r="L245" s="28"/>
      <c r="O245" s="63"/>
      <c r="P245" s="63"/>
      <c r="Q245" s="63"/>
      <c r="R245" s="63"/>
      <c r="U245" s="63"/>
    </row>
    <row r="246" spans="1:21" ht="9.9" customHeight="1" x14ac:dyDescent="0.25">
      <c r="A246" s="37"/>
      <c r="B246" s="5"/>
      <c r="C246" s="5"/>
      <c r="D246" s="58"/>
      <c r="E246" s="58"/>
      <c r="F246" s="58"/>
      <c r="G246" s="58"/>
      <c r="H246" s="58"/>
      <c r="I246" s="58"/>
      <c r="J246" s="58"/>
      <c r="K246" s="58"/>
      <c r="L246" s="28"/>
      <c r="O246" s="63"/>
      <c r="P246" s="63"/>
      <c r="Q246" s="63"/>
      <c r="R246" s="63"/>
      <c r="U246" s="63"/>
    </row>
    <row r="247" spans="1:21" ht="15" customHeight="1" x14ac:dyDescent="0.25">
      <c r="A247" s="37"/>
      <c r="B247" s="6" t="s">
        <v>282</v>
      </c>
      <c r="C247" s="6"/>
      <c r="D247" s="58"/>
      <c r="E247" s="58"/>
      <c r="F247" s="58"/>
      <c r="G247" s="58"/>
      <c r="H247" s="58"/>
      <c r="I247" s="58"/>
      <c r="J247" s="58"/>
      <c r="K247" s="58"/>
      <c r="L247" s="28"/>
      <c r="O247" s="63"/>
      <c r="P247" s="63"/>
      <c r="Q247" s="63"/>
      <c r="R247" s="63"/>
      <c r="U247" s="63"/>
    </row>
    <row r="248" spans="1:21" ht="15" customHeight="1" x14ac:dyDescent="0.25">
      <c r="A248" s="57"/>
      <c r="B248" s="5" t="s">
        <v>283</v>
      </c>
      <c r="C248" s="5"/>
      <c r="D248" s="58">
        <v>1242.4133333333332</v>
      </c>
      <c r="E248" s="58">
        <v>1449.4822222222222</v>
      </c>
      <c r="F248" s="58">
        <v>1656.5511111111109</v>
      </c>
      <c r="G248" s="58">
        <v>1863.62</v>
      </c>
      <c r="H248" s="58">
        <v>2277.7577777777778</v>
      </c>
      <c r="I248" s="58">
        <v>2691.8955555555553</v>
      </c>
      <c r="J248" s="58">
        <v>3106.0333333333333</v>
      </c>
      <c r="K248" s="58">
        <v>3727.24</v>
      </c>
      <c r="L248" s="28"/>
      <c r="O248" s="63"/>
      <c r="P248" s="63"/>
      <c r="Q248" s="63"/>
      <c r="R248" s="63"/>
      <c r="U248" s="63"/>
    </row>
    <row r="249" spans="1:21" ht="15" customHeight="1" x14ac:dyDescent="0.25">
      <c r="A249" s="57"/>
      <c r="B249" s="5" t="s">
        <v>284</v>
      </c>
      <c r="C249" s="5"/>
      <c r="D249" s="58">
        <v>1226.9733333333331</v>
      </c>
      <c r="E249" s="58">
        <v>1431.4688888888888</v>
      </c>
      <c r="F249" s="58">
        <v>1635.9644444444441</v>
      </c>
      <c r="G249" s="58">
        <v>1840.4599999999998</v>
      </c>
      <c r="H249" s="58">
        <v>2249.451111111111</v>
      </c>
      <c r="I249" s="58">
        <v>2658.442222222222</v>
      </c>
      <c r="J249" s="58">
        <v>3067.4333333333329</v>
      </c>
      <c r="K249" s="58">
        <v>3680.9199999999996</v>
      </c>
      <c r="L249" s="28"/>
      <c r="O249" s="63"/>
      <c r="P249" s="63"/>
      <c r="Q249" s="63"/>
      <c r="R249" s="63"/>
      <c r="U249" s="63"/>
    </row>
    <row r="250" spans="1:21" ht="15" customHeight="1" x14ac:dyDescent="0.25">
      <c r="A250" s="57"/>
      <c r="B250" s="5" t="s">
        <v>285</v>
      </c>
      <c r="C250" s="5"/>
      <c r="D250" s="58">
        <v>1228.8399999999999</v>
      </c>
      <c r="E250" s="58">
        <v>1433.6466666666668</v>
      </c>
      <c r="F250" s="58">
        <v>1638.4533333333331</v>
      </c>
      <c r="G250" s="58">
        <v>1843.26</v>
      </c>
      <c r="H250" s="58">
        <v>2252.8733333333334</v>
      </c>
      <c r="I250" s="58">
        <v>2662.4866666666667</v>
      </c>
      <c r="J250" s="58">
        <v>3072.1</v>
      </c>
      <c r="K250" s="58">
        <v>3686.52</v>
      </c>
      <c r="L250" s="28"/>
      <c r="O250" s="63"/>
      <c r="P250" s="63"/>
      <c r="Q250" s="63"/>
      <c r="R250" s="63"/>
      <c r="U250" s="63"/>
    </row>
    <row r="251" spans="1:21" ht="15" customHeight="1" x14ac:dyDescent="0.25">
      <c r="A251" s="57"/>
      <c r="B251" s="5" t="s">
        <v>286</v>
      </c>
      <c r="C251" s="5"/>
      <c r="D251" s="58">
        <v>1219.5733333333333</v>
      </c>
      <c r="E251" s="58">
        <v>1422.8355555555554</v>
      </c>
      <c r="F251" s="58">
        <v>1626.0977777777775</v>
      </c>
      <c r="G251" s="58">
        <v>1829.36</v>
      </c>
      <c r="H251" s="58">
        <v>2235.8844444444444</v>
      </c>
      <c r="I251" s="58">
        <v>2642.4088888888887</v>
      </c>
      <c r="J251" s="58">
        <v>3048.9333333333334</v>
      </c>
      <c r="K251" s="58">
        <v>3658.72</v>
      </c>
      <c r="L251" s="28"/>
      <c r="O251" s="63"/>
      <c r="P251" s="63"/>
      <c r="Q251" s="63"/>
      <c r="R251" s="63"/>
      <c r="U251" s="63"/>
    </row>
    <row r="252" spans="1:21" ht="15" customHeight="1" x14ac:dyDescent="0.25">
      <c r="A252" s="57"/>
      <c r="B252" s="5" t="s">
        <v>287</v>
      </c>
      <c r="C252" s="5"/>
      <c r="D252" s="58">
        <v>1250.0733333333333</v>
      </c>
      <c r="E252" s="58">
        <v>1458.4188888888889</v>
      </c>
      <c r="F252" s="58">
        <v>1666.7644444444443</v>
      </c>
      <c r="G252" s="58">
        <v>1875.11</v>
      </c>
      <c r="H252" s="58">
        <v>2291.8011111111114</v>
      </c>
      <c r="I252" s="58">
        <v>2708.4922222222222</v>
      </c>
      <c r="J252" s="58">
        <v>3125.1833333333334</v>
      </c>
      <c r="K252" s="58">
        <v>3750.22</v>
      </c>
      <c r="L252" s="28"/>
      <c r="O252" s="63"/>
      <c r="P252" s="63"/>
      <c r="Q252" s="63"/>
      <c r="R252" s="63"/>
      <c r="U252" s="63"/>
    </row>
    <row r="253" spans="1:21" ht="15" customHeight="1" x14ac:dyDescent="0.25">
      <c r="A253" s="57"/>
      <c r="B253" s="5" t="s">
        <v>288</v>
      </c>
      <c r="C253" s="43"/>
      <c r="D253" s="58">
        <v>1204.9666666666665</v>
      </c>
      <c r="E253" s="58">
        <v>1405.7944444444443</v>
      </c>
      <c r="F253" s="58">
        <v>1606.622222222222</v>
      </c>
      <c r="G253" s="58">
        <v>1807.4499999999998</v>
      </c>
      <c r="H253" s="58">
        <v>2209.1055555555554</v>
      </c>
      <c r="I253" s="58">
        <v>2610.7611111111109</v>
      </c>
      <c r="J253" s="58">
        <v>3012.4166666666665</v>
      </c>
      <c r="K253" s="58">
        <v>3614.8999999999996</v>
      </c>
      <c r="L253" s="28"/>
      <c r="O253" s="63"/>
      <c r="P253" s="63"/>
      <c r="Q253" s="63"/>
      <c r="R253" s="63"/>
      <c r="U253" s="63"/>
    </row>
    <row r="254" spans="1:21" ht="15" customHeight="1" x14ac:dyDescent="0.25">
      <c r="A254" s="57"/>
      <c r="B254" s="5" t="s">
        <v>289</v>
      </c>
      <c r="C254" s="5"/>
      <c r="D254" s="58">
        <v>1230.1999999999998</v>
      </c>
      <c r="E254" s="58">
        <v>1435.2333333333333</v>
      </c>
      <c r="F254" s="58">
        <v>1640.2666666666664</v>
      </c>
      <c r="G254" s="58">
        <v>1845.3</v>
      </c>
      <c r="H254" s="58">
        <v>2255.3666666666668</v>
      </c>
      <c r="I254" s="58">
        <v>2665.4333333333334</v>
      </c>
      <c r="J254" s="58">
        <v>3075.5</v>
      </c>
      <c r="K254" s="58">
        <v>3690.6</v>
      </c>
      <c r="L254" s="28"/>
      <c r="O254" s="63"/>
      <c r="P254" s="63"/>
      <c r="Q254" s="63"/>
      <c r="R254" s="63"/>
      <c r="U254" s="63"/>
    </row>
    <row r="255" spans="1:21" ht="15" customHeight="1" x14ac:dyDescent="0.25">
      <c r="A255" s="57"/>
      <c r="B255" s="5" t="s">
        <v>290</v>
      </c>
      <c r="C255" s="5"/>
      <c r="D255" s="58">
        <v>1253.5066666666667</v>
      </c>
      <c r="E255" s="58">
        <v>1462.4244444444444</v>
      </c>
      <c r="F255" s="58">
        <v>1671.3422222222221</v>
      </c>
      <c r="G255" s="58">
        <v>1880.26</v>
      </c>
      <c r="H255" s="58">
        <v>2298.0955555555556</v>
      </c>
      <c r="I255" s="58">
        <v>2715.931111111111</v>
      </c>
      <c r="J255" s="58">
        <v>3133.7666666666669</v>
      </c>
      <c r="K255" s="58">
        <v>3760.52</v>
      </c>
      <c r="L255" s="28"/>
      <c r="O255" s="63"/>
      <c r="P255" s="63"/>
      <c r="Q255" s="63"/>
      <c r="R255" s="63"/>
      <c r="U255" s="63"/>
    </row>
    <row r="256" spans="1:21" ht="15" customHeight="1" x14ac:dyDescent="0.25">
      <c r="A256" s="57"/>
      <c r="B256" s="5" t="s">
        <v>291</v>
      </c>
      <c r="C256" s="5"/>
      <c r="D256" s="58">
        <v>1253.4866666666665</v>
      </c>
      <c r="E256" s="58">
        <v>1462.401111111111</v>
      </c>
      <c r="F256" s="58">
        <v>1671.3155555555552</v>
      </c>
      <c r="G256" s="58">
        <v>1880.2299999999998</v>
      </c>
      <c r="H256" s="58">
        <v>2298.0588888888888</v>
      </c>
      <c r="I256" s="58">
        <v>2715.8877777777775</v>
      </c>
      <c r="J256" s="58">
        <v>3133.7166666666662</v>
      </c>
      <c r="K256" s="58">
        <v>3760.4599999999996</v>
      </c>
      <c r="L256" s="28"/>
      <c r="O256" s="63"/>
      <c r="P256" s="63"/>
      <c r="Q256" s="63"/>
      <c r="R256" s="63"/>
      <c r="U256" s="63"/>
    </row>
    <row r="257" spans="1:21" ht="15" customHeight="1" x14ac:dyDescent="0.25">
      <c r="A257" s="57"/>
      <c r="B257" s="5" t="s">
        <v>292</v>
      </c>
      <c r="C257" s="5"/>
      <c r="D257" s="58">
        <v>1255.0999999999999</v>
      </c>
      <c r="E257" s="58">
        <v>1464.2833333333333</v>
      </c>
      <c r="F257" s="58">
        <v>1673.4666666666665</v>
      </c>
      <c r="G257" s="58">
        <v>1882.6499999999999</v>
      </c>
      <c r="H257" s="58">
        <v>2301.0166666666669</v>
      </c>
      <c r="I257" s="58">
        <v>2719.3833333333332</v>
      </c>
      <c r="J257" s="58">
        <v>3137.75</v>
      </c>
      <c r="K257" s="58">
        <v>3765.2999999999997</v>
      </c>
      <c r="L257" s="28"/>
      <c r="O257" s="63"/>
      <c r="P257" s="63"/>
      <c r="Q257" s="63"/>
      <c r="R257" s="63"/>
      <c r="U257" s="63"/>
    </row>
    <row r="258" spans="1:21" ht="15" customHeight="1" x14ac:dyDescent="0.25">
      <c r="A258" s="57"/>
      <c r="B258" s="5" t="s">
        <v>293</v>
      </c>
      <c r="C258" s="5"/>
      <c r="D258" s="58">
        <v>1254.2133333333331</v>
      </c>
      <c r="E258" s="58">
        <v>1463.2488888888888</v>
      </c>
      <c r="F258" s="58">
        <v>1672.2844444444443</v>
      </c>
      <c r="G258" s="58">
        <v>1881.32</v>
      </c>
      <c r="H258" s="58">
        <v>2299.3911111111111</v>
      </c>
      <c r="I258" s="58">
        <v>2717.462222222222</v>
      </c>
      <c r="J258" s="58">
        <v>3135.5333333333333</v>
      </c>
      <c r="K258" s="58">
        <v>3762.64</v>
      </c>
      <c r="L258" s="28"/>
      <c r="O258" s="63"/>
      <c r="P258" s="63"/>
      <c r="Q258" s="63"/>
      <c r="R258" s="63"/>
      <c r="U258" s="63"/>
    </row>
    <row r="259" spans="1:21" ht="9.9" customHeight="1" x14ac:dyDescent="0.25">
      <c r="A259" s="37"/>
      <c r="B259" s="5"/>
      <c r="C259" s="5"/>
      <c r="D259" s="58"/>
      <c r="E259" s="58"/>
      <c r="F259" s="58"/>
      <c r="G259" s="58"/>
      <c r="H259" s="58"/>
      <c r="I259" s="58"/>
      <c r="J259" s="58"/>
      <c r="K259" s="58"/>
      <c r="L259" s="28"/>
      <c r="O259" s="63"/>
      <c r="P259" s="63"/>
      <c r="Q259" s="63"/>
      <c r="R259" s="63"/>
      <c r="U259" s="63"/>
    </row>
    <row r="260" spans="1:21" ht="15" customHeight="1" x14ac:dyDescent="0.25">
      <c r="A260" s="37"/>
      <c r="B260" s="6" t="s">
        <v>294</v>
      </c>
      <c r="C260" s="6"/>
      <c r="D260" s="58"/>
      <c r="E260" s="58"/>
      <c r="F260" s="58"/>
      <c r="G260" s="58"/>
      <c r="H260" s="58"/>
      <c r="I260" s="58"/>
      <c r="J260" s="58"/>
      <c r="K260" s="58"/>
      <c r="L260" s="28"/>
      <c r="O260" s="63"/>
      <c r="P260" s="63"/>
      <c r="Q260" s="63"/>
      <c r="R260" s="63"/>
      <c r="U260" s="63"/>
    </row>
    <row r="261" spans="1:21" ht="15" customHeight="1" x14ac:dyDescent="0.25">
      <c r="A261" s="37"/>
      <c r="B261" s="5" t="s">
        <v>295</v>
      </c>
      <c r="C261" s="5"/>
      <c r="D261" s="58">
        <v>1215.1666666666665</v>
      </c>
      <c r="E261" s="58">
        <v>1417.6944444444446</v>
      </c>
      <c r="F261" s="58">
        <v>1620.2222222222222</v>
      </c>
      <c r="G261" s="58">
        <v>1822.75</v>
      </c>
      <c r="H261" s="58">
        <v>2227.8055555555557</v>
      </c>
      <c r="I261" s="58">
        <v>2632.8611111111109</v>
      </c>
      <c r="J261" s="58">
        <v>3037.916666666667</v>
      </c>
      <c r="K261" s="58">
        <v>3645.5</v>
      </c>
      <c r="L261" s="28"/>
      <c r="O261" s="63"/>
      <c r="P261" s="63"/>
      <c r="Q261" s="63"/>
      <c r="R261" s="63"/>
      <c r="U261" s="63"/>
    </row>
    <row r="262" spans="1:21" ht="15" customHeight="1" x14ac:dyDescent="0.25">
      <c r="A262" s="37"/>
      <c r="B262" s="5" t="s">
        <v>296</v>
      </c>
      <c r="C262" s="5"/>
      <c r="D262" s="2">
        <v>1196.3599999999999</v>
      </c>
      <c r="E262" s="2">
        <v>1395.7533333333333</v>
      </c>
      <c r="F262" s="2">
        <v>1595.1466666666665</v>
      </c>
      <c r="G262" s="58">
        <v>1794.54</v>
      </c>
      <c r="H262" s="2">
        <v>2193.3266666666668</v>
      </c>
      <c r="I262" s="2">
        <v>2592.1133333333332</v>
      </c>
      <c r="J262" s="2">
        <v>2990.9</v>
      </c>
      <c r="K262" s="2">
        <v>3589.08</v>
      </c>
      <c r="L262" s="28"/>
      <c r="O262" s="63"/>
      <c r="P262" s="63"/>
      <c r="Q262" s="63"/>
      <c r="R262" s="63"/>
      <c r="U262" s="63"/>
    </row>
    <row r="263" spans="1:21" ht="15" customHeight="1" x14ac:dyDescent="0.25">
      <c r="A263" s="37"/>
      <c r="B263" s="5" t="s">
        <v>297</v>
      </c>
      <c r="C263" s="5"/>
      <c r="D263" s="2">
        <v>1181.8266666666666</v>
      </c>
      <c r="E263" s="2">
        <v>1378.7977777777778</v>
      </c>
      <c r="F263" s="2">
        <v>1575.7688888888888</v>
      </c>
      <c r="G263" s="58">
        <v>1772.74</v>
      </c>
      <c r="H263" s="2">
        <v>2166.6822222222222</v>
      </c>
      <c r="I263" s="2">
        <v>2560.6244444444446</v>
      </c>
      <c r="J263" s="2">
        <v>2954.5666666666666</v>
      </c>
      <c r="K263" s="2">
        <v>3545.48</v>
      </c>
      <c r="L263" s="28"/>
      <c r="O263" s="63"/>
      <c r="P263" s="63"/>
      <c r="Q263" s="63"/>
      <c r="R263" s="63"/>
      <c r="U263" s="63"/>
    </row>
    <row r="264" spans="1:21" ht="15" customHeight="1" x14ac:dyDescent="0.25">
      <c r="A264" s="37"/>
      <c r="B264" s="5" t="s">
        <v>298</v>
      </c>
      <c r="C264" s="5"/>
      <c r="D264" s="2">
        <v>1175.9733333333334</v>
      </c>
      <c r="E264" s="2">
        <v>1371.9688888888888</v>
      </c>
      <c r="F264" s="2">
        <v>1567.9644444444443</v>
      </c>
      <c r="G264" s="58">
        <v>1763.96</v>
      </c>
      <c r="H264" s="2">
        <v>2155.9511111111115</v>
      </c>
      <c r="I264" s="2">
        <v>2547.9422222222224</v>
      </c>
      <c r="J264" s="2">
        <v>2939.9333333333334</v>
      </c>
      <c r="K264" s="2">
        <v>3527.92</v>
      </c>
      <c r="L264" s="28"/>
      <c r="O264" s="63"/>
      <c r="P264" s="63"/>
      <c r="Q264" s="63"/>
      <c r="R264" s="63"/>
      <c r="U264" s="63"/>
    </row>
    <row r="265" spans="1:21" ht="15" customHeight="1" x14ac:dyDescent="0.25">
      <c r="A265" s="37"/>
      <c r="B265" s="5" t="s">
        <v>299</v>
      </c>
      <c r="C265" s="5"/>
      <c r="D265" s="2">
        <v>1172.0266666666666</v>
      </c>
      <c r="E265" s="2">
        <v>1367.3644444444444</v>
      </c>
      <c r="F265" s="2">
        <v>1562.7022222222222</v>
      </c>
      <c r="G265" s="58">
        <v>1758.04</v>
      </c>
      <c r="H265" s="2">
        <v>2148.7155555555555</v>
      </c>
      <c r="I265" s="2">
        <v>2539.3911111111111</v>
      </c>
      <c r="J265" s="2">
        <v>2930.0666666666666</v>
      </c>
      <c r="K265" s="2">
        <v>3516.08</v>
      </c>
      <c r="L265" s="28"/>
      <c r="O265" s="63"/>
      <c r="P265" s="63"/>
      <c r="Q265" s="63"/>
      <c r="R265" s="63"/>
      <c r="U265" s="63"/>
    </row>
    <row r="266" spans="1:21" ht="9.9" customHeight="1" x14ac:dyDescent="0.25">
      <c r="A266" s="37"/>
      <c r="B266" s="5"/>
      <c r="C266" s="5"/>
      <c r="D266" s="2"/>
      <c r="E266" s="2"/>
      <c r="F266" s="2"/>
      <c r="G266" s="58"/>
      <c r="H266" s="2"/>
      <c r="I266" s="2"/>
      <c r="J266" s="2"/>
      <c r="K266" s="2"/>
      <c r="L266" s="28"/>
      <c r="O266" s="63"/>
      <c r="P266" s="63"/>
      <c r="Q266" s="63"/>
      <c r="R266" s="63"/>
      <c r="U266" s="63"/>
    </row>
    <row r="267" spans="1:21" ht="15" customHeight="1" x14ac:dyDescent="0.25">
      <c r="A267" s="37"/>
      <c r="B267" s="6" t="s">
        <v>300</v>
      </c>
      <c r="C267" s="6"/>
      <c r="D267" s="2"/>
      <c r="E267" s="2"/>
      <c r="F267" s="2"/>
      <c r="G267" s="58"/>
      <c r="H267" s="2"/>
      <c r="I267" s="2"/>
      <c r="J267" s="2"/>
      <c r="K267" s="2"/>
      <c r="L267" s="28"/>
      <c r="O267" s="63"/>
      <c r="P267" s="63"/>
      <c r="Q267" s="63"/>
      <c r="R267" s="63"/>
      <c r="U267" s="63"/>
    </row>
    <row r="268" spans="1:21" ht="15" customHeight="1" x14ac:dyDescent="0.25">
      <c r="A268" s="37"/>
      <c r="B268" s="5" t="s">
        <v>301</v>
      </c>
      <c r="C268" s="5"/>
      <c r="D268" s="2">
        <v>1195.8866666666668</v>
      </c>
      <c r="E268" s="2">
        <v>1395.2011111111112</v>
      </c>
      <c r="F268" s="2">
        <v>1594.5155555555557</v>
      </c>
      <c r="G268" s="58">
        <v>1793.8300000000002</v>
      </c>
      <c r="H268" s="2">
        <v>2192.4588888888893</v>
      </c>
      <c r="I268" s="2">
        <v>2591.0877777777778</v>
      </c>
      <c r="J268" s="2">
        <v>2989.7166666666672</v>
      </c>
      <c r="K268" s="2">
        <v>3587.6600000000003</v>
      </c>
      <c r="L268" s="28"/>
      <c r="O268" s="63"/>
      <c r="P268" s="63"/>
      <c r="Q268" s="63"/>
      <c r="R268" s="63"/>
      <c r="U268" s="63"/>
    </row>
    <row r="269" spans="1:21" ht="15" customHeight="1" x14ac:dyDescent="0.25">
      <c r="A269" s="37"/>
      <c r="B269" s="5" t="s">
        <v>302</v>
      </c>
      <c r="C269" s="5"/>
      <c r="D269" s="2">
        <v>1153.8666666666666</v>
      </c>
      <c r="E269" s="2">
        <v>1346.1777777777777</v>
      </c>
      <c r="F269" s="2">
        <v>1538.4888888888888</v>
      </c>
      <c r="G269" s="58">
        <v>1730.8</v>
      </c>
      <c r="H269" s="2">
        <v>2115.4222222222224</v>
      </c>
      <c r="I269" s="2">
        <v>2500.0444444444443</v>
      </c>
      <c r="J269" s="2">
        <v>2884.6666666666665</v>
      </c>
      <c r="K269" s="2">
        <v>3461.6</v>
      </c>
      <c r="L269" s="28"/>
      <c r="O269" s="63"/>
      <c r="P269" s="63"/>
      <c r="Q269" s="63"/>
      <c r="R269" s="63"/>
      <c r="U269" s="63"/>
    </row>
    <row r="270" spans="1:21" ht="15" customHeight="1" x14ac:dyDescent="0.25">
      <c r="A270" s="37"/>
      <c r="B270" s="5" t="s">
        <v>303</v>
      </c>
      <c r="C270" s="5"/>
      <c r="D270" s="2">
        <v>1131.7666666666667</v>
      </c>
      <c r="E270" s="2">
        <v>1320.3944444444446</v>
      </c>
      <c r="F270" s="2">
        <v>1509.0222222222221</v>
      </c>
      <c r="G270" s="58">
        <v>1697.65</v>
      </c>
      <c r="H270" s="2">
        <v>2074.905555555556</v>
      </c>
      <c r="I270" s="2">
        <v>2452.161111111111</v>
      </c>
      <c r="J270" s="2">
        <v>2829.416666666667</v>
      </c>
      <c r="K270" s="2">
        <v>3395.3</v>
      </c>
      <c r="L270" s="28"/>
      <c r="O270" s="63"/>
      <c r="P270" s="63"/>
      <c r="Q270" s="63"/>
      <c r="R270" s="63"/>
      <c r="U270" s="63"/>
    </row>
    <row r="271" spans="1:21" ht="15" customHeight="1" x14ac:dyDescent="0.25">
      <c r="A271" s="37"/>
      <c r="B271" s="5" t="s">
        <v>304</v>
      </c>
      <c r="C271" s="5"/>
      <c r="D271" s="2">
        <v>1121.7866666666666</v>
      </c>
      <c r="E271" s="2">
        <v>1308.7511111111112</v>
      </c>
      <c r="F271" s="2">
        <v>1495.7155555555555</v>
      </c>
      <c r="G271" s="58">
        <v>1682.68</v>
      </c>
      <c r="H271" s="2">
        <v>2056.6088888888889</v>
      </c>
      <c r="I271" s="2">
        <v>2430.537777777778</v>
      </c>
      <c r="J271" s="2">
        <v>2804.4666666666667</v>
      </c>
      <c r="K271" s="2">
        <v>3365.36</v>
      </c>
      <c r="L271" s="28"/>
      <c r="O271" s="63"/>
      <c r="P271" s="63"/>
      <c r="Q271" s="63"/>
      <c r="R271" s="63"/>
      <c r="U271" s="63"/>
    </row>
    <row r="272" spans="1:21" ht="15" customHeight="1" x14ac:dyDescent="0.25">
      <c r="A272" s="37"/>
      <c r="B272" s="5" t="s">
        <v>305</v>
      </c>
      <c r="C272" s="5"/>
      <c r="D272" s="2">
        <v>1124.6333333333332</v>
      </c>
      <c r="E272" s="2">
        <v>1312.0722222222223</v>
      </c>
      <c r="F272" s="2">
        <v>1499.5111111111112</v>
      </c>
      <c r="G272" s="58">
        <v>1686.95</v>
      </c>
      <c r="H272" s="2">
        <v>2061.827777777778</v>
      </c>
      <c r="I272" s="2">
        <v>2436.7055555555557</v>
      </c>
      <c r="J272" s="2">
        <v>2811.5833333333335</v>
      </c>
      <c r="K272" s="2">
        <v>3373.9</v>
      </c>
      <c r="L272" s="28"/>
      <c r="O272" s="63"/>
      <c r="P272" s="63"/>
      <c r="Q272" s="63"/>
      <c r="R272" s="63"/>
      <c r="U272" s="63"/>
    </row>
    <row r="273" spans="1:21" ht="15" customHeight="1" x14ac:dyDescent="0.25">
      <c r="A273" s="37"/>
      <c r="B273" s="5" t="s">
        <v>306</v>
      </c>
      <c r="C273" s="5"/>
      <c r="D273" s="2">
        <v>1142.4066666666668</v>
      </c>
      <c r="E273" s="2">
        <v>1332.8077777777778</v>
      </c>
      <c r="F273" s="2">
        <v>1523.2088888888889</v>
      </c>
      <c r="G273" s="58">
        <v>1713.6100000000001</v>
      </c>
      <c r="H273" s="2">
        <v>2094.4122222222227</v>
      </c>
      <c r="I273" s="2">
        <v>2475.2144444444448</v>
      </c>
      <c r="J273" s="2">
        <v>2856.0166666666669</v>
      </c>
      <c r="K273" s="2">
        <v>3427.2200000000003</v>
      </c>
      <c r="L273" s="28"/>
      <c r="O273" s="63"/>
      <c r="P273" s="63"/>
      <c r="Q273" s="63"/>
      <c r="R273" s="63"/>
      <c r="U273" s="63"/>
    </row>
    <row r="274" spans="1:21" ht="15" customHeight="1" x14ac:dyDescent="0.25">
      <c r="A274" s="37"/>
      <c r="B274" s="5" t="s">
        <v>307</v>
      </c>
      <c r="C274" s="5"/>
      <c r="D274" s="2">
        <v>1143.3266666666666</v>
      </c>
      <c r="E274" s="2">
        <v>1333.8811111111111</v>
      </c>
      <c r="F274" s="2">
        <v>1524.4355555555555</v>
      </c>
      <c r="G274" s="58">
        <v>1714.99</v>
      </c>
      <c r="H274" s="2">
        <v>2096.0988888888892</v>
      </c>
      <c r="I274" s="2">
        <v>2477.2077777777777</v>
      </c>
      <c r="J274" s="2">
        <v>2858.3166666666666</v>
      </c>
      <c r="K274" s="2">
        <v>3429.98</v>
      </c>
      <c r="L274" s="28"/>
      <c r="O274" s="63"/>
      <c r="P274" s="63"/>
      <c r="Q274" s="63"/>
      <c r="R274" s="63"/>
      <c r="U274" s="63"/>
    </row>
    <row r="275" spans="1:21" ht="15" customHeight="1" x14ac:dyDescent="0.25">
      <c r="A275" s="37"/>
      <c r="B275" s="7"/>
      <c r="C275" s="7"/>
      <c r="D275" s="2"/>
      <c r="E275" s="2"/>
      <c r="F275" s="2"/>
      <c r="G275" s="58"/>
      <c r="H275" s="2"/>
      <c r="I275" s="2"/>
      <c r="J275" s="2"/>
      <c r="K275" s="2"/>
      <c r="L275" s="28"/>
      <c r="O275" s="63"/>
      <c r="P275" s="63"/>
      <c r="Q275" s="63"/>
      <c r="R275" s="63"/>
      <c r="U275" s="63"/>
    </row>
    <row r="276" spans="1:21" ht="15" customHeight="1" x14ac:dyDescent="0.25">
      <c r="A276" s="37"/>
      <c r="B276" s="6" t="s">
        <v>308</v>
      </c>
      <c r="C276" s="6"/>
      <c r="D276" s="2"/>
      <c r="E276" s="2"/>
      <c r="F276" s="2"/>
      <c r="G276" s="58"/>
      <c r="H276" s="2"/>
      <c r="I276" s="2"/>
      <c r="J276" s="2"/>
      <c r="K276" s="2"/>
      <c r="L276" s="28"/>
      <c r="O276" s="63"/>
      <c r="P276" s="63"/>
      <c r="Q276" s="63"/>
      <c r="R276" s="63"/>
      <c r="U276" s="63"/>
    </row>
    <row r="277" spans="1:21" ht="15" customHeight="1" x14ac:dyDescent="0.25">
      <c r="A277" s="37"/>
      <c r="B277" s="5" t="s">
        <v>309</v>
      </c>
      <c r="C277" s="5"/>
      <c r="D277" s="2">
        <v>1154.6733333333334</v>
      </c>
      <c r="E277" s="2">
        <v>1347.1188888888892</v>
      </c>
      <c r="F277" s="2">
        <v>1539.5644444444445</v>
      </c>
      <c r="G277" s="58">
        <v>1732.0100000000002</v>
      </c>
      <c r="H277" s="2">
        <v>2116.9011111111117</v>
      </c>
      <c r="I277" s="2">
        <v>2501.7922222222223</v>
      </c>
      <c r="J277" s="2">
        <v>2886.6833333333338</v>
      </c>
      <c r="K277" s="2">
        <v>3464.0200000000004</v>
      </c>
      <c r="L277" s="28"/>
      <c r="O277" s="63"/>
      <c r="P277" s="63"/>
      <c r="Q277" s="63"/>
      <c r="R277" s="63"/>
      <c r="U277" s="63"/>
    </row>
    <row r="278" spans="1:21" ht="15" customHeight="1" x14ac:dyDescent="0.25">
      <c r="A278" s="37"/>
      <c r="B278" s="5" t="s">
        <v>310</v>
      </c>
      <c r="C278" s="5"/>
      <c r="D278" s="2">
        <v>1142.5733333333333</v>
      </c>
      <c r="E278" s="2">
        <v>1333.0022222222224</v>
      </c>
      <c r="F278" s="2">
        <v>1523.4311111111112</v>
      </c>
      <c r="G278" s="58">
        <v>1713.8600000000001</v>
      </c>
      <c r="H278" s="2">
        <v>2094.7177777777779</v>
      </c>
      <c r="I278" s="2">
        <v>2475.5755555555556</v>
      </c>
      <c r="J278" s="2">
        <v>2856.4333333333338</v>
      </c>
      <c r="K278" s="2">
        <v>3427.7200000000003</v>
      </c>
      <c r="L278" s="28"/>
      <c r="O278" s="63"/>
      <c r="P278" s="63"/>
      <c r="Q278" s="63"/>
      <c r="R278" s="63"/>
      <c r="U278" s="63"/>
    </row>
    <row r="279" spans="1:21" ht="15" customHeight="1" x14ac:dyDescent="0.25">
      <c r="A279" s="37"/>
      <c r="B279" s="5" t="s">
        <v>311</v>
      </c>
      <c r="C279" s="5"/>
      <c r="D279" s="2">
        <v>1150.4466666666667</v>
      </c>
      <c r="E279" s="2">
        <v>1342.1877777777779</v>
      </c>
      <c r="F279" s="2">
        <v>1533.9288888888889</v>
      </c>
      <c r="G279" s="58">
        <v>1725.67</v>
      </c>
      <c r="H279" s="2">
        <v>2109.1522222222225</v>
      </c>
      <c r="I279" s="2">
        <v>2492.6344444444444</v>
      </c>
      <c r="J279" s="2">
        <v>2876.1166666666668</v>
      </c>
      <c r="K279" s="2">
        <v>3451.34</v>
      </c>
      <c r="L279" s="28"/>
      <c r="O279" s="63"/>
      <c r="P279" s="63"/>
      <c r="Q279" s="63"/>
      <c r="R279" s="63"/>
      <c r="U279" s="63"/>
    </row>
    <row r="280" spans="1:21" ht="15" customHeight="1" x14ac:dyDescent="0.25">
      <c r="A280" s="37"/>
      <c r="B280" s="5" t="s">
        <v>312</v>
      </c>
      <c r="C280" s="5"/>
      <c r="D280" s="2">
        <v>1117.5066666666667</v>
      </c>
      <c r="E280" s="2">
        <v>1303.7577777777781</v>
      </c>
      <c r="F280" s="2">
        <v>1490.008888888889</v>
      </c>
      <c r="G280" s="58">
        <v>1676.2600000000002</v>
      </c>
      <c r="H280" s="2">
        <v>2048.7622222222226</v>
      </c>
      <c r="I280" s="2">
        <v>2421.2644444444445</v>
      </c>
      <c r="J280" s="2">
        <v>2793.7666666666673</v>
      </c>
      <c r="K280" s="2">
        <v>3352.5200000000004</v>
      </c>
      <c r="L280" s="28"/>
      <c r="O280" s="63"/>
      <c r="P280" s="63"/>
      <c r="Q280" s="63"/>
      <c r="R280" s="63"/>
      <c r="U280" s="63"/>
    </row>
    <row r="281" spans="1:21" ht="15" customHeight="1" x14ac:dyDescent="0.25">
      <c r="A281" s="37"/>
      <c r="B281" s="5" t="s">
        <v>313</v>
      </c>
      <c r="C281" s="5"/>
      <c r="D281" s="2">
        <v>1105.6066666666666</v>
      </c>
      <c r="E281" s="2">
        <v>1289.8744444444446</v>
      </c>
      <c r="F281" s="2">
        <v>1474.1422222222222</v>
      </c>
      <c r="G281" s="58">
        <v>1658.41</v>
      </c>
      <c r="H281" s="2">
        <v>2026.9455555555558</v>
      </c>
      <c r="I281" s="2">
        <v>2395.4811111111112</v>
      </c>
      <c r="J281" s="2">
        <v>2764.0166666666669</v>
      </c>
      <c r="K281" s="2">
        <v>3316.82</v>
      </c>
      <c r="L281" s="28"/>
      <c r="O281" s="63"/>
      <c r="P281" s="63"/>
      <c r="Q281" s="63"/>
      <c r="R281" s="63"/>
      <c r="U281" s="63"/>
    </row>
    <row r="282" spans="1:21" ht="15" customHeight="1" x14ac:dyDescent="0.25">
      <c r="A282" s="37"/>
      <c r="B282" s="5" t="s">
        <v>314</v>
      </c>
      <c r="C282" s="5"/>
      <c r="D282" s="2">
        <v>1154.9333333333334</v>
      </c>
      <c r="E282" s="2">
        <v>1347.4222222222222</v>
      </c>
      <c r="F282" s="2">
        <v>1539.911111111111</v>
      </c>
      <c r="G282" s="58">
        <v>1732.4</v>
      </c>
      <c r="H282" s="2">
        <v>2117.3777777777782</v>
      </c>
      <c r="I282" s="2">
        <v>2502.3555555555558</v>
      </c>
      <c r="J282" s="2">
        <v>2887.3333333333335</v>
      </c>
      <c r="K282" s="2">
        <v>3464.8</v>
      </c>
      <c r="L282" s="28"/>
      <c r="O282" s="63"/>
      <c r="P282" s="63"/>
      <c r="Q282" s="63"/>
      <c r="R282" s="63"/>
      <c r="U282" s="63"/>
    </row>
    <row r="283" spans="1:21" ht="9.9" customHeight="1" thickBot="1" x14ac:dyDescent="0.3">
      <c r="A283" s="11"/>
      <c r="B283" s="18"/>
      <c r="C283" s="18"/>
      <c r="D283" s="12"/>
      <c r="E283" s="12"/>
      <c r="F283" s="12"/>
      <c r="G283" s="13"/>
      <c r="H283" s="12"/>
      <c r="I283" s="12"/>
      <c r="J283" s="12"/>
      <c r="K283" s="12"/>
      <c r="L283" s="38"/>
      <c r="O283" s="63"/>
      <c r="P283" s="63"/>
      <c r="Q283" s="63"/>
      <c r="U283" s="63"/>
    </row>
    <row r="284" spans="1:21" ht="13.8" x14ac:dyDescent="0.25">
      <c r="A284" s="37"/>
      <c r="B284" s="52" t="s">
        <v>378</v>
      </c>
      <c r="C284" s="5"/>
      <c r="D284" s="1"/>
      <c r="E284" s="1"/>
      <c r="F284" s="1"/>
      <c r="G284" s="2"/>
      <c r="H284" s="1"/>
      <c r="I284" s="1"/>
      <c r="J284" s="1"/>
      <c r="K284" s="1"/>
      <c r="L284" s="28"/>
    </row>
    <row r="285" spans="1:21" ht="15" customHeight="1" x14ac:dyDescent="0.25">
      <c r="A285" s="37"/>
      <c r="B285" s="50" t="s">
        <v>379</v>
      </c>
      <c r="C285" s="22"/>
      <c r="D285" s="1"/>
      <c r="E285" s="1"/>
      <c r="F285" s="1"/>
      <c r="G285" s="2"/>
      <c r="H285" s="1"/>
      <c r="I285" s="1"/>
      <c r="J285" s="1"/>
      <c r="K285" s="1"/>
      <c r="L285" s="28"/>
    </row>
    <row r="286" spans="1:21" ht="15" customHeight="1" x14ac:dyDescent="0.25">
      <c r="A286" s="37"/>
      <c r="B286" s="51" t="s">
        <v>363</v>
      </c>
      <c r="C286" s="22"/>
      <c r="D286" s="1"/>
      <c r="E286" s="1"/>
      <c r="F286" s="1"/>
      <c r="G286" s="2"/>
      <c r="H286" s="1"/>
      <c r="I286" s="1"/>
      <c r="J286" s="1"/>
      <c r="K286" s="1"/>
      <c r="L286" s="28"/>
    </row>
    <row r="287" spans="1:21" ht="13.5" customHeight="1" thickBot="1" x14ac:dyDescent="0.3">
      <c r="A287" s="11"/>
      <c r="B287" s="65"/>
      <c r="C287" s="18"/>
      <c r="D287" s="12"/>
      <c r="E287" s="12"/>
      <c r="F287" s="12"/>
      <c r="G287" s="13"/>
      <c r="H287" s="12"/>
      <c r="I287" s="12"/>
      <c r="J287" s="12"/>
      <c r="K287" s="12"/>
      <c r="L287" s="38"/>
    </row>
    <row r="288" spans="1:21" ht="15" customHeight="1" x14ac:dyDescent="0.25">
      <c r="D288" s="19"/>
      <c r="E288" s="19"/>
      <c r="F288" s="19"/>
      <c r="G288" s="30"/>
      <c r="H288" s="19"/>
      <c r="I288" s="19"/>
      <c r="J288" s="19"/>
      <c r="K288" s="19"/>
    </row>
  </sheetData>
  <phoneticPr fontId="6" type="noConversion"/>
  <printOptions horizontalCentered="1"/>
  <pageMargins left="0.35433070866141736" right="0.35433070866141736" top="0.65" bottom="0.59055118110236227" header="0.11811023622047245" footer="0.11811023622047245"/>
  <pageSetup paperSize="8" scale="69" fitToHeight="7" orientation="portrait" r:id="rId1"/>
  <headerFooter alignWithMargins="0"/>
  <rowBreaks count="3" manualBreakCount="3">
    <brk id="77" max="13" man="1"/>
    <brk id="154" max="13" man="1"/>
    <brk id="23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DE500FE-E4C0-4729-9B68-DD0FC349B3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London</vt:lpstr>
      <vt:lpstr>Mets</vt:lpstr>
      <vt:lpstr>Unitaries</vt:lpstr>
      <vt:lpstr>Districts</vt:lpstr>
      <vt:lpstr>Districts!Print_Area</vt:lpstr>
      <vt:lpstr>London!Print_Area</vt:lpstr>
      <vt:lpstr>Mets!Print_Area</vt:lpstr>
      <vt:lpstr>Unitaries!Print_Area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2018-03-26T09:57:05Z</cp:lastPrinted>
  <dcterms:created xsi:type="dcterms:W3CDTF">2002-03-19T16:13:48Z</dcterms:created>
  <dcterms:modified xsi:type="dcterms:W3CDTF">2018-04-10T12:34:43Z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docIndexRef">
    <vt:lpwstr>bbdc4e0e-27d9-486e-9ef7-a8602aec3398</vt:lpwstr>
  </property>
  <property fmtid="{D5CDD505-2E9C-101B-9397-08002B2CF9AE}" pid="8" name="bjSaver">
    <vt:lpwstr>q2ylYDCQlDx0+J2KMgdOER7s+yp88HL8</vt:lpwstr>
  </property>
  <property fmtid="{D5CDD505-2E9C-101B-9397-08002B2CF9AE}" pid="9" name="bjDocumentSecurityLabel">
    <vt:lpwstr>No Marking</vt:lpwstr>
  </property>
</Properties>
</file>