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<sst xmlns="http://schemas.openxmlformats.org/spreadsheetml/2006/main" count="1816" uniqueCount="582">
  <si>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</si>
  <si>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</si>
  <si>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</si>
  <si>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</si>
  <si>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</si>
  <si>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</si>
  <si>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</si>
  <si>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</si>
  <si>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</si>
  <si>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</si>
  <si>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</si>
  <si>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</si>
  <si>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</si>
  <si>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</si>
  <si>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</si>
  <si>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</si>
  <si>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</si>
  <si>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</si>
  <si>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</si>
  <si>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</si>
  <si>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</si>
  <si>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</si>
  <si>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</si>
  <si>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</si>
  <si>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</si>
  <si>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</si>
  <si>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</si>
  <si>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</si>
  <si>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</si>
  <si>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</si>
  <si>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</si>
  <si>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</si>
  <si>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</si>
  <si>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</si>
  <si>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</si>
  <si>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</si>
  <si>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</si>
  <si>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</si>
  <si>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</si>
  <si>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</si>
  <si>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</si>
  <si>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</si>
  <si>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</si>
  <si>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</si>
  <si>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</si>
  <si>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</si>
  <si>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</si>
  <si>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</si>
  <si>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</si>
  <si>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</si>
  <si>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</si>
  <si>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</si>
  <si>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</si>
  <si>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</si>
  <si>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</si>
  <si>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</si>
  <si>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</si>
  <si>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</si>
  <si>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</si>
  <si>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</si>
  <si>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</si>
  <si>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</si>
  <si>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</si>
  <si>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</si>
  <si>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</si>
  <si>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</si>
  <si>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</si>
  <si>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</si>
  <si>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</si>
  <si>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</si>
  <si>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</si>
  <si>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</si>
  <si>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</si>
  <si>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</si>
  <si>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</si>
  <si>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</si>
  <si>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</si>
  <si>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</si>
  <si>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</si>
  <si>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</si>
  <si>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</si>
  <si>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</si>
  <si>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</si>
  <si>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</si>
  <si>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</si>
  <si>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</si>
  <si>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</si>
  <si>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</si>
  <si>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</si>
  <si>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</si>
  <si>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</si>
  <si>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</si>
  <si>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</si>
  <si>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</si>
  <si>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</si>
  <si>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</si>
  <si>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</si>
  <si>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</si>
  <si>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</si>
  <si>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</si>
  <si>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</si>
  <si>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</si>
  <si>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</si>
  <si>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</si>
  <si>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</si>
  <si>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</si>
  <si>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</si>
  <si>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</si>
  <si>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</si>
  <si>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</si>
  <si>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</si>
  <si>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</si>
  <si>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</si>
  <si>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</si>
  <si>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</si>
  <si>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</si>
  <si>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</si>
  <si>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</si>
  <si>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</si>
  <si>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</si>
  <si>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</si>
  <si>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</si>
  <si>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</si>
  <si>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</si>
  <si>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</si>
  <si>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</si>
  <si>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</si>
  <si>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</si>
  <si>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</si>
  <si>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</si>
  <si>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</si>
  <si>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</si>
  <si>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</si>
  <si>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</si>
  <si>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</si>
  <si>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</si>
  <si>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</si>
  <si>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</si>
  <si>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</si>
  <si>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</si>
  <si>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</si>
  <si>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</si>
  <si>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</si>
  <si>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</si>
  <si>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</si>
  <si>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</si>
  <si>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</si>
  <si>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</si>
  <si>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</si>
  <si>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</si>
  <si>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</si>
  <si>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</si>
  <si>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</si>
  <si>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</si>
  <si>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</si>
  <si>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</si>
  <si>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</si>
  <si>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</si>
  <si>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</si>
  <si>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</si>
  <si>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</si>
  <si>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</si>
  <si>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</si>
  <si>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</si>
  <si>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</si>
  <si>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</si>
  <si>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</si>
  <si>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</si>
  <si>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</si>
  <si>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</si>
  <si>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</si>
  <si>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</si>
  <si>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</si>
  <si>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</si>
  <si>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</si>
  <si>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</si>
  <si>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</si>
  <si>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</si>
  <si>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</si>
  <si>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</si>
  <si>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</si>
  <si>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</si>
  <si>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</si>
  <si>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</si>
  <si>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</si>
  <si>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</si>
  <si>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</si>
  <si>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</si>
  <si>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</si>
  <si>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</si>
  <si>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</si>
  <si>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</si>
  <si>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</si>
  <si>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</si>
  <si>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</si>
  <si>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</si>
  <si>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</si>
  <si>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</si>
  <si>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</si>
  <si>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</si>
  <si>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</si>
  <si>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</si>
  <si>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</si>
  <si>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</si>
  <si>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</si>
  <si>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</si>
  <si>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</si>
  <si>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</si>
  <si>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</si>
  <si>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</si>
  <si>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</si>
  <si>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</si>
  <si>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</si>
  <si>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</si>
  <si>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</si>
  <si>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</si>
  <si>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</si>
  <si>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</si>
  <si>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</si>
  <si>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</si>
  <si>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</si>
  <si>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</si>
  <si>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</si>
  <si>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</si>
  <si>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</si>
  <si>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</si>
  <si>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</si>
  <si>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</si>
  <si>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</si>
  <si>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</si>
  <si>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</si>
  <si>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</si>
  <si>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</si>
  <si>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</si>
  <si>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</si>
  <si>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</si>
  <si>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</si>
  <si>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</si>
  <si>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</si>
  <si>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</si>
  <si>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</si>
  <si>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</si>
  <si>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</si>
  <si>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</si>
  <si>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</si>
  <si>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</si>
  <si>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</si>
  <si>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</si>
  <si>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</si>
  <si>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</si>
  <si>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</si>
  <si>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</si>
  <si>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</si>
  <si>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</si>
  <si>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</si>
  <si>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</si>
  <si>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</si>
  <si>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</si>
  <si>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</si>
  <si>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</si>
  <si>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</si>
  <si>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</si>
  <si>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</si>
  <si>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</si>
  <si>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</si>
  <si>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</si>
  <si>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</si>
  <si>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</si>
  <si>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</si>
  <si>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</si>
  <si>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</si>
  <si>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</si>
  <si>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</si>
  <si>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</si>
  <si>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</si>
  <si>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</si>
  <si>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</si>
  <si>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</si>
  <si>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</si>
  <si>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</si>
  <si>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</si>
  <si>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</si>
  <si>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</si>
  <si>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</si>
  <si>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</si>
  <si>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</si>
  <si>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</si>
  <si>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</si>
  <si>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</si>
  <si>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</si>
  <si>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</si>
  <si>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</si>
  <si>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</si>
  <si>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</si>
  <si>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</si>
  <si>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</si>
  <si>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</si>
  <si>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</si>
  <si>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</si>
  <si>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</si>
  <si>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</si>
  <si>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</si>
  <si>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</si>
  <si>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</si>
  <si>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</si>
  <si>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</si>
  <si>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</si>
  <si>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</si>
  <si>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</si>
  <si>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</si>
  <si>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</si>
  <si>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</si>
  <si>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</si>
  <si>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</si>
  <si>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</si>
  <si>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</si>
  <si>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</si>
  <si>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</si>
  <si>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</si>
  <si>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</si>
  <si>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</si>
  <si>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</si>
  <si>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</si>
  <si>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</si>
  <si>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</si>
  <si>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</si>
  <si>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</si>
  <si>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</si>
  <si>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</si>
  <si>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</si>
  <si>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</si>
  <si>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</si>
  <si>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</si>
  <si>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</si>
  <si>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</si>
  <si>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</si>
  <si>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</si>
  <si>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</si>
  <si>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</si>
  <si>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</si>
  <si>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</si>
  <si>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</si>
  <si>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</si>
  <si>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</si>
  <si>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</si>
  <si>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</si>
  <si>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</si>
  <si>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</si>
  <si>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</si>
  <si>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</si>
  <si>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</si>
  <si>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</si>
  <si>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</si>
  <si>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</si>
  <si>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</si>
  <si>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</si>
  <si>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</si>
  <si>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</si>
  <si>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</si>
  <si>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</si>
  <si>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</si>
  <si>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</si>
  <si>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</si>
  <si>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</si>
  <si>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</si>
  <si>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</si>
  <si>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</si>
  <si>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</si>
  <si>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</si>
  <si>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</si>
  <si>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</si>
  <si>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</si>
  <si>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</si>
  <si>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</si>
  <si>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</si>
  <si>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</si>
  <si>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</si>
  <si>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</si>
  <si>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</si>
  <si>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</si>
  <si>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</si>
  <si>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</si>
  <si>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</si>
  <si>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</si>
  <si>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</si>
  <si>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</si>
  <si>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</si>
  <si>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</si>
  <si>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</si>
  <si>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</si>
  <si>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</si>
  <si>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</si>
  <si>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</si>
  <si>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</si>
  <si>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</si>
  <si>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</si>
  <si>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</si>
  <si>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</si>
  <si>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</si>
  <si>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</si>
  <si>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</si>
  <si>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</si>
  <si>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</si>
  <si>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</si>
  <si>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</si>
  <si>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</si>
  <si>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</si>
  <si>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</si>
  <si>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</si>
  <si>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(0.7: 1.7)</t>
  </si>
  <si>
    <t>(0.4: 1.3)</t>
  </si>
  <si>
    <t>(0.8: 1.8)</t>
  </si>
  <si>
    <t>(1: 1.5)</t>
  </si>
  <si>
    <t>(1: 1.7)</t>
  </si>
  <si>
    <t>(0.9: 1.7)</t>
  </si>
  <si>
    <t>(0.6: 1.5)</t>
  </si>
  <si>
    <t>(0.8: 1.9)</t>
  </si>
  <si>
    <t>(0.3: 0.8)</t>
  </si>
  <si>
    <t>(0.9: 1.6)</t>
  </si>
  <si>
    <t>(0.7: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</si>
  <si>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</si>
  <si>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</si>
  <si>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</si>
  <si>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</si>
  <si>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</si>
  <si>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</si>
  <si>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</si>
  <si>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</si>
  <si>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</si>
  <si>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</si>
  <si>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</si>
  <si>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</si>
  <si>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</si>
  <si>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</si>
  <si>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(1.1: 1.7)</t>
  </si>
  <si>
    <t>(0.3: 1.3)</t>
  </si>
  <si>
    <t>(1: 1.2)</t>
  </si>
  <si>
    <t>(0.4: 1.6)</t>
  </si>
  <si>
    <t>(0.4: 1.5)</t>
  </si>
  <si>
    <t>(1.1: 1.9)</t>
  </si>
  <si>
    <t>(1: 1.9)</t>
  </si>
  <si>
    <t>(0.2: 0.9)</t>
  </si>
  <si>
    <t>(0.2: 0.7)</t>
  </si>
  <si>
    <t>(0.3: 1.2)</t>
  </si>
  <si>
    <t>(0.3: 0.9)</t>
  </si>
  <si>
    <t>(0.6: 1.7)</t>
  </si>
  <si>
    <t>(0.2: 1)</t>
  </si>
  <si>
    <t>(0.5: 1.7)</t>
  </si>
  <si>
    <t>(0.7: 1.8)</t>
  </si>
  <si>
    <t>(0.3: 1.4)</t>
  </si>
  <si>
    <t>(0.2: 1.1)</t>
  </si>
  <si>
    <t>(0.4: 0.7)</t>
  </si>
  <si>
    <t>(1: 1.1)</t>
  </si>
  <si>
    <t>(0.2: 1.2)</t>
  </si>
  <si>
    <t>(1.1: 1.8)</t>
  </si>
  <si>
    <t>(0.6: 1.9)</t>
  </si>
  <si>
    <t>(1.3: 2.1)</t>
  </si>
  <si>
    <t>(1.2: 2)</t>
  </si>
  <si>
    <t>(1.1: 1.5)</t>
  </si>
  <si>
    <t>(0.4: 1.4)</t>
  </si>
  <si>
    <t>(0.2: 0.8)</t>
  </si>
  <si>
    <t>(1.2: 1.9)</t>
  </si>
  <si>
    <t>(0.5: 1.9)</t>
  </si>
  <si>
    <t>(1: 1.8)</t>
  </si>
  <si>
    <t>(0.6: 0.9)</t>
  </si>
  <si>
    <t>(0.2: 1.3)</t>
  </si>
  <si>
    <t>(1: 1.4)</t>
  </si>
  <si>
    <t>(0.6: 2)</t>
  </si>
  <si>
    <t>(0.1: 0.7)</t>
  </si>
  <si>
    <t>(0.4: 1.7)</t>
  </si>
  <si>
    <t>(1.2: 1.7)</t>
  </si>
  <si>
    <t>(0.7: 0.9)</t>
  </si>
  <si>
    <t>(1.1: 2.1)</t>
  </si>
  <si>
    <t>(0.9: 2.7)</t>
  </si>
  <si>
    <t>(1.1: 1.6)</t>
  </si>
  <si>
    <t>(1.1: 2.3)</t>
  </si>
  <si>
    <t>(0.3: 1.1)</t>
  </si>
  <si>
    <t>(0.2: 1.7)</t>
  </si>
  <si>
    <t>(0.8: 2.1)</t>
  </si>
  <si>
    <t>(0.6: 2.1)</t>
  </si>
  <si>
    <t>(0.5: 2.1)</t>
  </si>
  <si>
    <t>*</t>
  </si>
  <si>
    <t>(0.8: 0.9)</t>
  </si>
  <si>
    <t>(0.5: 0.8)</t>
  </si>
  <si>
    <t>(0.4: 2.1)</t>
  </si>
  <si>
    <t>(0.9: 1.9)</t>
  </si>
  <si>
    <t>(0.7: 2.5)</t>
  </si>
  <si>
    <t>(0.8: 2.2)</t>
  </si>
  <si>
    <t>(0.7: 2)</t>
  </si>
  <si>
    <t>(0.2: 1.6)</t>
  </si>
  <si>
    <t>(1.2: 2.6)</t>
  </si>
  <si>
    <t>(1.2: 2.4)</t>
  </si>
  <si>
    <t>(1: 2.5)</t>
  </si>
  <si>
    <t>(1: 2.3)</t>
  </si>
  <si>
    <t>(0.9: 2.3)</t>
  </si>
  <si>
    <t>(0.1: 1)</t>
  </si>
  <si>
    <t>(0.3: 1.6)</t>
  </si>
  <si>
    <t>(1.1: 1.3)</t>
  </si>
  <si>
    <t>(0.5: 3.1)</t>
  </si>
  <si>
    <t>(0.6: 2.8)</t>
  </si>
  <si>
    <t>(0.5: 2)</t>
  </si>
  <si>
    <t>(1: 1.3)</t>
  </si>
  <si>
    <t>(1.3: 1.8)</t>
  </si>
  <si>
    <t>(1.2: 2.3)</t>
  </si>
  <si>
    <t>(0.7: 2.3)</t>
  </si>
  <si>
    <t>(0.1: 0.8)</t>
  </si>
  <si>
    <t>(1.5: 2.4)</t>
  </si>
  <si>
    <t>(0.4: 1.8)</t>
  </si>
  <si>
    <t>(0.9: 2.4)</t>
  </si>
  <si>
    <t>(1: 2.8)</t>
  </si>
  <si>
    <t>(0.7: 3)</t>
  </si>
  <si>
    <t>(0.9: 2.2)</t>
  </si>
  <si>
    <t>(0.2: 1.4)</t>
  </si>
  <si>
    <t>(1.1: 1.2)</t>
  </si>
  <si>
    <t>(1.2: 1.4)</t>
  </si>
  <si>
    <t>(1.3: 1.7)</t>
  </si>
  <si>
    <t>(0.2: 0.6)</t>
  </si>
  <si>
    <t>(0.3: 0.6)</t>
  </si>
  <si>
    <t>(0.4: 2.3)</t>
  </si>
  <si>
    <t>(0.3: 2)</t>
  </si>
  <si>
    <t>(0.6: 1.8)</t>
  </si>
  <si>
    <t>(0.2: 1.9)</t>
  </si>
  <si>
    <t>(0.9: 2)</t>
  </si>
  <si>
    <t>(0.3: 2.3)</t>
  </si>
  <si>
    <t>(0.8: 4)</t>
  </si>
  <si>
    <t>(1.6: 8.1)</t>
  </si>
  <si>
    <t>(1.9: 3.6)</t>
  </si>
  <si>
    <t>(0.7: 3.2)</t>
  </si>
  <si>
    <t>(0.7: 2.2)</t>
  </si>
  <si>
    <t>(1.3: 2.9)</t>
  </si>
  <si>
    <t>(1.5: 2)</t>
  </si>
  <si>
    <t>(0.5: 3.9)</t>
  </si>
  <si>
    <t>(0.9: 4.1)</t>
  </si>
  <si>
    <t>(0.9: 2.6)</t>
  </si>
  <si>
    <t>(0.3: 1.9)</t>
  </si>
  <si>
    <t>(1.2: 1.6)</t>
  </si>
  <si>
    <t>(1.2: 2.8)</t>
  </si>
  <si>
    <t>(1.1: 2.2)</t>
  </si>
  <si>
    <t>(0.5: 2.9)</t>
  </si>
  <si>
    <t>(1.6: 3.5)</t>
  </si>
  <si>
    <t>(1.6: 2.6)</t>
  </si>
  <si>
    <t>(0.1: 0.9)</t>
  </si>
  <si>
    <t>(1.7: 3)</t>
  </si>
  <si>
    <t>(0.6: 2.3)</t>
  </si>
  <si>
    <t>(1.5: 2.3)</t>
  </si>
  <si>
    <t>(0.7: 2.1)</t>
  </si>
  <si>
    <t>(0.5: 2.4)</t>
  </si>
  <si>
    <t>(1.1: 3.1)</t>
  </si>
  <si>
    <t>(0.9: 2.1)</t>
  </si>
  <si>
    <t>(1.4: 2.4)</t>
  </si>
  <si>
    <t>(0.5: 4.1)</t>
  </si>
  <si>
    <t>(1.2: 2.5)</t>
  </si>
  <si>
    <t>(0.5: 2.5)</t>
  </si>
  <si>
    <t>(0.4: 2.2)</t>
  </si>
  <si>
    <t>(1.1: 2)</t>
  </si>
  <si>
    <t>(1: 2.7)</t>
  </si>
  <si>
    <t>(0.3: 1.7)</t>
  </si>
  <si>
    <t>(0.3: 2.5)</t>
  </si>
  <si>
    <t>(0.9: 3.4)</t>
  </si>
  <si>
    <t>(1.2: 3)</t>
  </si>
  <si>
    <t>(0.6: 2.2)</t>
  </si>
  <si>
    <t>(0.6: 2.5)</t>
  </si>
  <si>
    <t>(0.5: 3.2)</t>
  </si>
  <si>
    <t>(1.1: 3.7)</t>
  </si>
  <si>
    <t>(1.3: 3.7)</t>
  </si>
  <si>
    <t>(0.9: 3.8)</t>
  </si>
  <si>
    <t>(0.6: 3.1)</t>
  </si>
  <si>
    <t>(0.9: 2.8)</t>
  </si>
  <si>
    <t>(1.2: 3.6)</t>
  </si>
  <si>
    <t>(1.3: 2.2)</t>
  </si>
  <si>
    <t>(1.1: 2.5)</t>
  </si>
  <si>
    <t>(1.4: 2.1)</t>
  </si>
  <si>
    <t>(0.3: 1.8)</t>
  </si>
  <si>
    <t>(0.5: 0.7)</t>
  </si>
  <si>
    <t>(0.4: 2.7)</t>
  </si>
  <si>
    <t>(1.4: 2.3)</t>
  </si>
  <si>
    <t>(1.6: 2.3)</t>
  </si>
  <si>
    <t>(1.4: 1.9)</t>
  </si>
  <si>
    <t>(1.3: 4.9)</t>
  </si>
  <si>
    <t>(1.3: 2.4)</t>
  </si>
  <si>
    <t>(1.5: 3.8)</t>
  </si>
  <si>
    <t>(1.2: 2.2)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</si>
</sst>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10</v>
      </c>
    </row>
    <row r="7" spans="1:2" s="4" customFormat="1" ht="15">
      <c r="A7" s="4" t="s">
        <v>335</v>
      </c>
      <c r="B7" s="62">
        <v>43164</v>
      </c>
    </row>
    <row r="8" spans="1:2" s="4" customFormat="1" ht="15">
      <c r="A8" s="4" t="s">
        <v>334</v>
      </c>
      <c r="B8" s="62">
        <v>43170</v>
      </c>
    </row>
    <row r="9" spans="1:2" s="4" customFormat="1" ht="15">
      <c r="A9" s="4" t="s">
        <v>336</v>
      </c>
      <c r="B9" s="64">
        <v>2712</v>
      </c>
    </row>
    <row r="10" spans="1:2" s="4" customFormat="1" ht="15">
      <c r="A10" s="4" t="s">
        <v>372</v>
      </c>
      <c r="B10" s="65">
        <v>22.2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422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423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424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426</v>
      </c>
    </row>
    <row r="22" s="4" customFormat="1" ht="15" customHeight="1"/>
    <row r="23" s="4" customFormat="1" ht="15">
      <c r="A23" s="4" t="s">
        <v>427</v>
      </c>
    </row>
    <row r="24" s="4" customFormat="1" ht="15"/>
    <row r="25" spans="1:11" s="4" customFormat="1" ht="30.75" customHeight="1">
      <c r="A25" s="78" t="s">
        <v>428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429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4" t="s">
        <v>430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431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3582715.8</v>
      </c>
      <c r="F6" s="18">
        <v>566</v>
      </c>
      <c r="G6" s="19">
        <v>15.79807139600635</v>
      </c>
      <c r="H6" s="19">
        <v>0.8607785223444627</v>
      </c>
      <c r="I6" s="21" t="s">
        <v>405</v>
      </c>
      <c r="J6" s="19">
        <v>1.3899667263031006</v>
      </c>
      <c r="K6" s="18">
        <v>664</v>
      </c>
      <c r="L6" s="19">
        <v>18.533426514042784</v>
      </c>
      <c r="M6" s="19">
        <v>0.9396741795445687</v>
      </c>
      <c r="N6" s="21" t="s">
        <v>377</v>
      </c>
      <c r="O6" s="19">
        <v>0.9914222359657288</v>
      </c>
      <c r="P6" s="18">
        <v>1004</v>
      </c>
      <c r="Q6" s="19">
        <v>28.02343406641409</v>
      </c>
      <c r="R6" s="20">
        <v>0.8100572723035391</v>
      </c>
      <c r="S6" s="21" t="s">
        <v>471</v>
      </c>
      <c r="T6" s="19">
        <v>0.8770589828491211</v>
      </c>
      <c r="U6" s="18">
        <v>2059</v>
      </c>
      <c r="V6" s="19">
        <v>57.47036926568387</v>
      </c>
      <c r="W6" s="20">
        <v>0.938927048683763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385</v>
      </c>
      <c r="C7" s="60" t="s">
        <v>14</v>
      </c>
      <c r="D7" s="60" t="s">
        <v>15</v>
      </c>
      <c r="E7" s="57">
        <v>1352686.8</v>
      </c>
      <c r="F7" s="57">
        <v>133</v>
      </c>
      <c r="G7" s="55">
        <v>9.832283422888432</v>
      </c>
      <c r="H7" s="55">
        <v>1.0739004253280289</v>
      </c>
      <c r="I7" s="59" t="s">
        <v>364</v>
      </c>
      <c r="J7" s="55">
        <v>0.8580533266067505</v>
      </c>
      <c r="K7" s="57">
        <v>104</v>
      </c>
      <c r="L7" s="55">
        <v>7.688402075040578</v>
      </c>
      <c r="M7" s="55">
        <v>0.7091523388178522</v>
      </c>
      <c r="N7" s="59" t="s">
        <v>464</v>
      </c>
      <c r="O7" s="55">
        <v>1.0158056020736694</v>
      </c>
      <c r="P7" s="57">
        <v>313</v>
      </c>
      <c r="Q7" s="55">
        <v>23.13913316815097</v>
      </c>
      <c r="R7" s="58">
        <v>0.9957507052794563</v>
      </c>
      <c r="S7" s="59" t="s">
        <v>369</v>
      </c>
      <c r="T7" s="55">
        <v>1.0935925245285034</v>
      </c>
      <c r="U7" s="57">
        <v>763</v>
      </c>
      <c r="V7" s="55">
        <v>56.40625753130732</v>
      </c>
      <c r="W7" s="58">
        <v>0.9219636559030767</v>
      </c>
      <c r="X7" s="59" t="s">
        <v>405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2626395.2</v>
      </c>
      <c r="F8" s="57">
        <v>464</v>
      </c>
      <c r="G8" s="55">
        <v>17.66680048760369</v>
      </c>
      <c r="H8" s="55">
        <v>0.9691134323098549</v>
      </c>
      <c r="I8" s="59" t="s">
        <v>369</v>
      </c>
      <c r="J8" s="55">
        <v>0.9614459872245789</v>
      </c>
      <c r="K8" s="57">
        <v>564</v>
      </c>
      <c r="L8" s="55">
        <v>21.474300592690696</v>
      </c>
      <c r="M8" s="55">
        <v>1.095397961818998</v>
      </c>
      <c r="N8" s="59" t="s">
        <v>436</v>
      </c>
      <c r="O8" s="55">
        <v>1.0295387506484985</v>
      </c>
      <c r="P8" s="57">
        <v>956</v>
      </c>
      <c r="Q8" s="55">
        <v>36.399701004631744</v>
      </c>
      <c r="R8" s="58">
        <v>1.0568390476525087</v>
      </c>
      <c r="S8" s="59" t="s">
        <v>452</v>
      </c>
      <c r="T8" s="55">
        <v>1.0062717199325562</v>
      </c>
      <c r="U8" s="57">
        <v>1792</v>
      </c>
      <c r="V8" s="55">
        <v>68.23040188315909</v>
      </c>
      <c r="W8" s="58">
        <v>1.114726835492395</v>
      </c>
      <c r="X8" s="59" t="s">
        <v>513</v>
      </c>
      <c r="Y8" s="55">
        <v>1.0226460695266724</v>
      </c>
    </row>
    <row r="9" spans="1:25" ht="14.25">
      <c r="A9" s="60" t="s">
        <v>386</v>
      </c>
      <c r="B9" s="60" t="s">
        <v>387</v>
      </c>
      <c r="C9" s="60" t="s">
        <v>14</v>
      </c>
      <c r="D9" s="60" t="s">
        <v>15</v>
      </c>
      <c r="E9" s="57">
        <v>2212441.2</v>
      </c>
      <c r="F9" s="57">
        <v>180</v>
      </c>
      <c r="G9" s="55">
        <v>8.135809439816976</v>
      </c>
      <c r="H9" s="55">
        <v>0.8807545081820689</v>
      </c>
      <c r="I9" s="59" t="s">
        <v>359</v>
      </c>
      <c r="J9" s="55">
        <v>0.9360847473144531</v>
      </c>
      <c r="K9" s="57">
        <v>197</v>
      </c>
      <c r="L9" s="55">
        <v>8.904191442466358</v>
      </c>
      <c r="M9" s="55">
        <v>0.8153635457075014</v>
      </c>
      <c r="N9" s="59" t="s">
        <v>384</v>
      </c>
      <c r="O9" s="55">
        <v>0.8822521567344666</v>
      </c>
      <c r="P9" s="57">
        <v>489</v>
      </c>
      <c r="Q9" s="55">
        <v>22.102282311502787</v>
      </c>
      <c r="R9" s="58">
        <v>0.9470234783799932</v>
      </c>
      <c r="S9" s="59" t="s">
        <v>376</v>
      </c>
      <c r="T9" s="55">
        <v>0.994757354259491</v>
      </c>
      <c r="U9" s="57">
        <v>1414</v>
      </c>
      <c r="V9" s="55">
        <v>63.91130304389558</v>
      </c>
      <c r="W9" s="58">
        <v>1.04462983161403</v>
      </c>
      <c r="X9" s="59" t="s">
        <v>452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1069959.4</v>
      </c>
      <c r="F10" s="48">
        <v>111</v>
      </c>
      <c r="G10" s="50">
        <v>10.374225414534422</v>
      </c>
      <c r="H10" s="50">
        <v>0.6621981219154327</v>
      </c>
      <c r="I10" s="54" t="s">
        <v>483</v>
      </c>
      <c r="J10" s="19">
        <v>0.6926067471504211</v>
      </c>
      <c r="K10" s="48">
        <v>156</v>
      </c>
      <c r="L10" s="50">
        <v>14.57999247448081</v>
      </c>
      <c r="M10" s="50">
        <v>0.8512040330342785</v>
      </c>
      <c r="N10" s="54" t="s">
        <v>384</v>
      </c>
      <c r="O10" s="19">
        <v>0.9663698077201843</v>
      </c>
      <c r="P10" s="48">
        <v>336</v>
      </c>
      <c r="Q10" s="50">
        <v>31.403060714266356</v>
      </c>
      <c r="R10" s="51">
        <v>1.0040368105422677</v>
      </c>
      <c r="S10" s="54" t="s">
        <v>369</v>
      </c>
      <c r="T10" s="19">
        <v>0.9737725257873535</v>
      </c>
      <c r="U10" s="48">
        <v>630</v>
      </c>
      <c r="V10" s="50">
        <v>58.88073883924942</v>
      </c>
      <c r="W10" s="51">
        <v>0.9620976123445801</v>
      </c>
      <c r="X10" s="54" t="s">
        <v>369</v>
      </c>
      <c r="Y10" s="19">
        <v>0.9540318846702576</v>
      </c>
    </row>
    <row r="11" spans="1:25" ht="14.25">
      <c r="A11" s="47" t="s">
        <v>388</v>
      </c>
      <c r="B11" s="47" t="s">
        <v>389</v>
      </c>
      <c r="C11" s="47" t="s">
        <v>22</v>
      </c>
      <c r="D11" s="47" t="s">
        <v>23</v>
      </c>
      <c r="E11" s="48">
        <v>3512516.2</v>
      </c>
      <c r="F11" s="48">
        <v>754</v>
      </c>
      <c r="G11" s="50">
        <v>21.46609316705785</v>
      </c>
      <c r="H11" s="50">
        <v>1.1460720885077273</v>
      </c>
      <c r="I11" s="54" t="s">
        <v>501</v>
      </c>
      <c r="J11" s="19">
        <v>0.8953063488006592</v>
      </c>
      <c r="K11" s="48">
        <v>903</v>
      </c>
      <c r="L11" s="50">
        <v>25.708066485216495</v>
      </c>
      <c r="M11" s="50">
        <v>1.2798229936667342</v>
      </c>
      <c r="N11" s="54" t="s">
        <v>514</v>
      </c>
      <c r="O11" s="19">
        <v>1.1592812538146973</v>
      </c>
      <c r="P11" s="48">
        <v>1409</v>
      </c>
      <c r="Q11" s="50">
        <v>40.11369399520492</v>
      </c>
      <c r="R11" s="51">
        <v>1.1441518668561768</v>
      </c>
      <c r="S11" s="54" t="s">
        <v>513</v>
      </c>
      <c r="T11" s="19">
        <v>1.0838834047317505</v>
      </c>
      <c r="U11" s="48">
        <v>2585</v>
      </c>
      <c r="V11" s="50">
        <v>73.59396662711477</v>
      </c>
      <c r="W11" s="51">
        <v>1.2023251610544845</v>
      </c>
      <c r="X11" s="54" t="s">
        <v>497</v>
      </c>
      <c r="Y11" s="19">
        <v>1.1355822086334229</v>
      </c>
    </row>
    <row r="12" spans="1:25" ht="14.25">
      <c r="A12" s="47" t="s">
        <v>390</v>
      </c>
      <c r="B12" s="47" t="s">
        <v>29</v>
      </c>
      <c r="C12" s="47" t="s">
        <v>22</v>
      </c>
      <c r="D12" s="47" t="s">
        <v>23</v>
      </c>
      <c r="E12" s="48">
        <v>2173583.6</v>
      </c>
      <c r="F12" s="48">
        <v>222</v>
      </c>
      <c r="G12" s="50">
        <v>10.213547801888089</v>
      </c>
      <c r="H12" s="50">
        <v>1.082288866922034</v>
      </c>
      <c r="I12" s="54" t="s">
        <v>364</v>
      </c>
      <c r="J12" s="19">
        <v>0.924437940120697</v>
      </c>
      <c r="K12" s="48">
        <v>228</v>
      </c>
      <c r="L12" s="50">
        <v>10.489589634371551</v>
      </c>
      <c r="M12" s="50">
        <v>0.9438747622893006</v>
      </c>
      <c r="N12" s="54" t="s">
        <v>376</v>
      </c>
      <c r="O12" s="19">
        <v>1.0891860723495483</v>
      </c>
      <c r="P12" s="48">
        <v>480</v>
      </c>
      <c r="Q12" s="50">
        <v>22.08334659867695</v>
      </c>
      <c r="R12" s="51">
        <v>0.9363212508527438</v>
      </c>
      <c r="S12" s="54" t="s">
        <v>405</v>
      </c>
      <c r="T12" s="19">
        <v>1.0935633182525635</v>
      </c>
      <c r="U12" s="48">
        <v>1116</v>
      </c>
      <c r="V12" s="50">
        <v>51.34378084192391</v>
      </c>
      <c r="W12" s="51">
        <v>0.8392054279194807</v>
      </c>
      <c r="X12" s="54" t="s">
        <v>482</v>
      </c>
      <c r="Y12" s="19">
        <v>1.0495799779891968</v>
      </c>
    </row>
    <row r="13" spans="1:25" ht="14.25">
      <c r="A13" s="56" t="s">
        <v>391</v>
      </c>
      <c r="B13" s="56" t="s">
        <v>392</v>
      </c>
      <c r="C13" s="56" t="s">
        <v>31</v>
      </c>
      <c r="D13" s="56" t="s">
        <v>32</v>
      </c>
      <c r="E13" s="57">
        <v>3754435.4</v>
      </c>
      <c r="F13" s="57">
        <v>579</v>
      </c>
      <c r="G13" s="55">
        <v>15.421759554046396</v>
      </c>
      <c r="H13" s="55">
        <v>0.9011057847253114</v>
      </c>
      <c r="I13" s="59" t="s">
        <v>405</v>
      </c>
      <c r="J13" s="55">
        <v>0.9576448798179626</v>
      </c>
      <c r="K13" s="57">
        <v>609</v>
      </c>
      <c r="L13" s="55">
        <v>16.220814453219784</v>
      </c>
      <c r="M13" s="55">
        <v>0.8755306044615602</v>
      </c>
      <c r="N13" s="59" t="s">
        <v>405</v>
      </c>
      <c r="O13" s="55">
        <v>0.9376204609870911</v>
      </c>
      <c r="P13" s="57">
        <v>1181</v>
      </c>
      <c r="Q13" s="55">
        <v>31.456127864125722</v>
      </c>
      <c r="R13" s="58">
        <v>0.9513540547953209</v>
      </c>
      <c r="S13" s="59" t="s">
        <v>377</v>
      </c>
      <c r="T13" s="55">
        <v>1.0217375755310059</v>
      </c>
      <c r="U13" s="57">
        <v>2110</v>
      </c>
      <c r="V13" s="55">
        <v>56.200194575194985</v>
      </c>
      <c r="W13" s="58">
        <v>0.9182320272719509</v>
      </c>
      <c r="X13" s="59" t="s">
        <v>377</v>
      </c>
      <c r="Y13" s="55">
        <v>0.9839724898338318</v>
      </c>
    </row>
    <row r="14" spans="1:25" ht="14.25">
      <c r="A14" s="56" t="s">
        <v>393</v>
      </c>
      <c r="B14" s="56" t="s">
        <v>394</v>
      </c>
      <c r="C14" s="56" t="s">
        <v>31</v>
      </c>
      <c r="D14" s="56" t="s">
        <v>32</v>
      </c>
      <c r="E14" s="57">
        <v>1909926.8</v>
      </c>
      <c r="F14" s="57">
        <v>396</v>
      </c>
      <c r="G14" s="55">
        <v>20.733778907128798</v>
      </c>
      <c r="H14" s="55">
        <v>1.476165277509098</v>
      </c>
      <c r="I14" s="59" t="s">
        <v>515</v>
      </c>
      <c r="J14" s="55">
        <v>1.0789896249771118</v>
      </c>
      <c r="K14" s="57">
        <v>307</v>
      </c>
      <c r="L14" s="55">
        <v>16.073914455779143</v>
      </c>
      <c r="M14" s="55">
        <v>1.032782036536182</v>
      </c>
      <c r="N14" s="59" t="s">
        <v>361</v>
      </c>
      <c r="O14" s="55">
        <v>1.0845978260040283</v>
      </c>
      <c r="P14" s="57">
        <v>685</v>
      </c>
      <c r="Q14" s="55">
        <v>35.86524886712936</v>
      </c>
      <c r="R14" s="58">
        <v>1.2250841188507609</v>
      </c>
      <c r="S14" s="59" t="s">
        <v>497</v>
      </c>
      <c r="T14" s="55">
        <v>1.201935052871704</v>
      </c>
      <c r="U14" s="57">
        <v>1112</v>
      </c>
      <c r="V14" s="55">
        <v>58.22212662809904</v>
      </c>
      <c r="W14" s="58">
        <v>0.9514127164090076</v>
      </c>
      <c r="X14" s="59" t="s">
        <v>377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22194660.400000002</v>
      </c>
      <c r="F15" s="18">
        <v>3405</v>
      </c>
      <c r="G15" s="19">
        <v>15.341527820808647</v>
      </c>
      <c r="H15" s="19"/>
      <c r="I15" s="21"/>
      <c r="J15" s="19"/>
      <c r="K15" s="18">
        <v>3732</v>
      </c>
      <c r="L15" s="19">
        <v>16.81485516219027</v>
      </c>
      <c r="M15" s="19"/>
      <c r="N15" s="21"/>
      <c r="O15" s="19"/>
      <c r="P15" s="18">
        <v>6853</v>
      </c>
      <c r="Q15" s="19">
        <v>30.876795934214876</v>
      </c>
      <c r="R15" s="20"/>
      <c r="S15" s="21"/>
      <c r="T15" s="19"/>
      <c r="U15" s="18">
        <v>13581</v>
      </c>
      <c r="V15" s="19">
        <v>61.19039334343678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123005</v>
      </c>
      <c r="H6" s="49">
        <v>29</v>
      </c>
      <c r="I6" s="50">
        <v>23.576277387098084</v>
      </c>
      <c r="J6" s="50">
        <v>1.2244337687443954</v>
      </c>
      <c r="K6" s="50" t="s">
        <v>416</v>
      </c>
      <c r="L6" s="19">
        <v>1.5018479824066162</v>
      </c>
      <c r="M6" s="49">
        <v>32</v>
      </c>
      <c r="N6" s="50">
        <v>26.015202634039266</v>
      </c>
      <c r="O6" s="50">
        <v>1.2632494046279035</v>
      </c>
      <c r="P6" s="21" t="s">
        <v>416</v>
      </c>
      <c r="Q6" s="19">
        <v>0.7619819641113281</v>
      </c>
      <c r="R6" s="49">
        <v>30</v>
      </c>
      <c r="S6" s="50">
        <v>24.38925246941181</v>
      </c>
      <c r="T6" s="51">
        <v>0.6830264521767407</v>
      </c>
      <c r="U6" s="21" t="s">
        <v>401</v>
      </c>
      <c r="V6" s="19">
        <v>0.5885147452354431</v>
      </c>
      <c r="W6" s="49">
        <v>85</v>
      </c>
      <c r="X6" s="50">
        <v>69.1028819966668</v>
      </c>
      <c r="Y6" s="51">
        <v>1.1289236074057534</v>
      </c>
      <c r="Z6" s="50" t="s">
        <v>404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151575</v>
      </c>
      <c r="H7" s="49">
        <v>24</v>
      </c>
      <c r="I7" s="50">
        <v>15.833745670460168</v>
      </c>
      <c r="J7" s="50">
        <v>0.8223254488527256</v>
      </c>
      <c r="K7" s="50" t="s">
        <v>365</v>
      </c>
      <c r="L7" s="19">
        <v>1.109380841255188</v>
      </c>
      <c r="M7" s="49">
        <v>34</v>
      </c>
      <c r="N7" s="50">
        <v>22.431139699818573</v>
      </c>
      <c r="O7" s="50">
        <v>1.0892140364820797</v>
      </c>
      <c r="P7" s="21" t="s">
        <v>406</v>
      </c>
      <c r="Q7" s="19">
        <v>0.9557976722717285</v>
      </c>
      <c r="R7" s="49">
        <v>50</v>
      </c>
      <c r="S7" s="50">
        <v>32.98697014679202</v>
      </c>
      <c r="T7" s="51">
        <v>0.923807452306339</v>
      </c>
      <c r="U7" s="21" t="s">
        <v>356</v>
      </c>
      <c r="V7" s="19">
        <v>0.8702550530433655</v>
      </c>
      <c r="W7" s="49">
        <v>96</v>
      </c>
      <c r="X7" s="50">
        <v>63.33498268184067</v>
      </c>
      <c r="Y7" s="51">
        <v>1.0346942856538652</v>
      </c>
      <c r="Z7" s="50" t="s">
        <v>360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25973</v>
      </c>
      <c r="H8" s="49" t="s">
        <v>481</v>
      </c>
      <c r="I8" s="50" t="s">
        <v>481</v>
      </c>
      <c r="J8" s="50" t="s">
        <v>481</v>
      </c>
      <c r="K8" s="50" t="s">
        <v>481</v>
      </c>
      <c r="L8" s="19">
        <v>0.980948269367218</v>
      </c>
      <c r="M8" s="49" t="s">
        <v>481</v>
      </c>
      <c r="N8" s="50" t="s">
        <v>481</v>
      </c>
      <c r="O8" s="50" t="s">
        <v>481</v>
      </c>
      <c r="P8" s="50" t="s">
        <v>481</v>
      </c>
      <c r="Q8" s="19">
        <v>1.3597509860992432</v>
      </c>
      <c r="R8" s="49">
        <v>9</v>
      </c>
      <c r="S8" s="50">
        <v>34.6513687290648</v>
      </c>
      <c r="T8" s="50">
        <v>0.9704193056250722</v>
      </c>
      <c r="U8" s="50" t="s">
        <v>484</v>
      </c>
      <c r="V8" s="19">
        <v>1.2095327377319336</v>
      </c>
      <c r="W8" s="49">
        <v>12</v>
      </c>
      <c r="X8" s="50">
        <v>46.2018249720864</v>
      </c>
      <c r="Y8" s="50">
        <v>0.7547924110999145</v>
      </c>
      <c r="Z8" s="50" t="s">
        <v>438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173115</v>
      </c>
      <c r="H9" s="49">
        <v>25</v>
      </c>
      <c r="I9" s="50">
        <v>14.441267365624007</v>
      </c>
      <c r="J9" s="50">
        <v>0.7500070997473494</v>
      </c>
      <c r="K9" s="50" t="s">
        <v>397</v>
      </c>
      <c r="L9" s="19">
        <v>2.074974298477173</v>
      </c>
      <c r="M9" s="49">
        <v>46</v>
      </c>
      <c r="N9" s="50">
        <v>26.571931952748173</v>
      </c>
      <c r="O9" s="50">
        <v>1.290283135261918</v>
      </c>
      <c r="P9" s="21" t="s">
        <v>420</v>
      </c>
      <c r="Q9" s="19">
        <v>1.1499427556991577</v>
      </c>
      <c r="R9" s="49">
        <v>52</v>
      </c>
      <c r="S9" s="50">
        <v>30.037836120497936</v>
      </c>
      <c r="T9" s="51">
        <v>0.8412162964888465</v>
      </c>
      <c r="U9" s="21" t="s">
        <v>362</v>
      </c>
      <c r="V9" s="19">
        <v>0.9063565731048584</v>
      </c>
      <c r="W9" s="49">
        <v>107</v>
      </c>
      <c r="X9" s="50">
        <v>61.80862432487075</v>
      </c>
      <c r="Y9" s="51">
        <v>1.0097583939405859</v>
      </c>
      <c r="Z9" s="50" t="s">
        <v>360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144002</v>
      </c>
      <c r="H10" s="49">
        <v>12</v>
      </c>
      <c r="I10" s="50">
        <v>8.33321759420008</v>
      </c>
      <c r="J10" s="50">
        <v>0.4327855859982913</v>
      </c>
      <c r="K10" s="50" t="s">
        <v>460</v>
      </c>
      <c r="L10" s="19">
        <v>0.7135762572288513</v>
      </c>
      <c r="M10" s="49">
        <v>11</v>
      </c>
      <c r="N10" s="50">
        <v>7.638782794683407</v>
      </c>
      <c r="O10" s="50">
        <v>0.3709249531210521</v>
      </c>
      <c r="P10" s="50" t="s">
        <v>442</v>
      </c>
      <c r="Q10" s="19">
        <v>0.5866860747337341</v>
      </c>
      <c r="R10" s="49">
        <v>19</v>
      </c>
      <c r="S10" s="50">
        <v>13.194261190816794</v>
      </c>
      <c r="T10" s="51">
        <v>0.36950822586954807</v>
      </c>
      <c r="U10" s="21" t="s">
        <v>516</v>
      </c>
      <c r="V10" s="19">
        <v>0.7137613296508789</v>
      </c>
      <c r="W10" s="49">
        <v>39</v>
      </c>
      <c r="X10" s="50">
        <v>27.082957181150263</v>
      </c>
      <c r="Y10" s="51">
        <v>0.4424502833562642</v>
      </c>
      <c r="Z10" s="50" t="s">
        <v>517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104663</v>
      </c>
      <c r="H11" s="49">
        <v>18</v>
      </c>
      <c r="I11" s="50">
        <v>17.198054708922925</v>
      </c>
      <c r="J11" s="50">
        <v>0.8931808273448011</v>
      </c>
      <c r="K11" s="50" t="s">
        <v>381</v>
      </c>
      <c r="L11" s="19">
        <v>1.2942185401916504</v>
      </c>
      <c r="M11" s="49">
        <v>10</v>
      </c>
      <c r="N11" s="50">
        <v>9.554474838290513</v>
      </c>
      <c r="O11" s="50">
        <v>0.4639473626551864</v>
      </c>
      <c r="P11" s="21" t="s">
        <v>446</v>
      </c>
      <c r="Q11" s="19">
        <v>1.0211434364318848</v>
      </c>
      <c r="R11" s="49">
        <v>39</v>
      </c>
      <c r="S11" s="50">
        <v>37.262451869333</v>
      </c>
      <c r="T11" s="51">
        <v>1.0435432710222332</v>
      </c>
      <c r="U11" s="21" t="s">
        <v>371</v>
      </c>
      <c r="V11" s="19">
        <v>1.053163766860962</v>
      </c>
      <c r="W11" s="49">
        <v>47</v>
      </c>
      <c r="X11" s="50">
        <v>44.906031739965414</v>
      </c>
      <c r="Y11" s="51">
        <v>0.7336232278793283</v>
      </c>
      <c r="Z11" s="50" t="s">
        <v>375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84854</v>
      </c>
      <c r="H12" s="49">
        <v>10</v>
      </c>
      <c r="I12" s="50">
        <v>11.784948264077121</v>
      </c>
      <c r="J12" s="50">
        <v>0.6120511894442802</v>
      </c>
      <c r="K12" s="50" t="s">
        <v>435</v>
      </c>
      <c r="L12" s="19">
        <v>1.2265366315841675</v>
      </c>
      <c r="M12" s="49">
        <v>10</v>
      </c>
      <c r="N12" s="50">
        <v>11.784948264077121</v>
      </c>
      <c r="O12" s="50">
        <v>0.5722549652058804</v>
      </c>
      <c r="P12" s="21" t="s">
        <v>443</v>
      </c>
      <c r="Q12" s="19">
        <v>0.8773671984672546</v>
      </c>
      <c r="R12" s="49">
        <v>16</v>
      </c>
      <c r="S12" s="50">
        <v>18.85591722252339</v>
      </c>
      <c r="T12" s="51">
        <v>0.5280641651149818</v>
      </c>
      <c r="U12" s="21" t="s">
        <v>444</v>
      </c>
      <c r="V12" s="19">
        <v>0.791925311088562</v>
      </c>
      <c r="W12" s="49">
        <v>30</v>
      </c>
      <c r="X12" s="50">
        <v>35.35484479223136</v>
      </c>
      <c r="Y12" s="51">
        <v>0.577586893178226</v>
      </c>
      <c r="Z12" s="50" t="s">
        <v>398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37001</v>
      </c>
      <c r="H13" s="49" t="s">
        <v>481</v>
      </c>
      <c r="I13" s="50" t="s">
        <v>481</v>
      </c>
      <c r="J13" s="50" t="s">
        <v>481</v>
      </c>
      <c r="K13" s="50" t="s">
        <v>481</v>
      </c>
      <c r="L13" s="19">
        <v>0.613654375076294</v>
      </c>
      <c r="M13" s="49" t="s">
        <v>481</v>
      </c>
      <c r="N13" s="50" t="s">
        <v>481</v>
      </c>
      <c r="O13" s="50" t="s">
        <v>481</v>
      </c>
      <c r="P13" s="50" t="s">
        <v>481</v>
      </c>
      <c r="Q13" s="19">
        <v>0.7302109003067017</v>
      </c>
      <c r="R13" s="49" t="s">
        <v>481</v>
      </c>
      <c r="S13" s="50" t="s">
        <v>481</v>
      </c>
      <c r="T13" s="50" t="s">
        <v>481</v>
      </c>
      <c r="U13" s="50" t="s">
        <v>481</v>
      </c>
      <c r="V13" s="19">
        <v>0.5494440793991089</v>
      </c>
      <c r="W13" s="49">
        <v>9</v>
      </c>
      <c r="X13" s="50">
        <v>24.32366692792087</v>
      </c>
      <c r="Y13" s="50">
        <v>0.39760195423080164</v>
      </c>
      <c r="Z13" s="50" t="s">
        <v>441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149826</v>
      </c>
      <c r="H14" s="49">
        <v>21</v>
      </c>
      <c r="I14" s="50">
        <v>14.016258860277922</v>
      </c>
      <c r="J14" s="50">
        <v>0.727934286579902</v>
      </c>
      <c r="K14" s="50" t="s">
        <v>407</v>
      </c>
      <c r="L14" s="19">
        <v>1.1033573150634766</v>
      </c>
      <c r="M14" s="49">
        <v>31</v>
      </c>
      <c r="N14" s="50">
        <v>20.690667841362647</v>
      </c>
      <c r="O14" s="50">
        <v>1.0046999902186355</v>
      </c>
      <c r="P14" s="21" t="s">
        <v>371</v>
      </c>
      <c r="Q14" s="19">
        <v>1.0570340156555176</v>
      </c>
      <c r="R14" s="49">
        <v>38</v>
      </c>
      <c r="S14" s="50">
        <v>25.362754128121956</v>
      </c>
      <c r="T14" s="51">
        <v>0.7102895831386631</v>
      </c>
      <c r="U14" s="21" t="s">
        <v>375</v>
      </c>
      <c r="V14" s="19">
        <v>0.8523321151733398</v>
      </c>
      <c r="W14" s="49">
        <v>83</v>
      </c>
      <c r="X14" s="50">
        <v>55.397594543003216</v>
      </c>
      <c r="Y14" s="51">
        <v>0.9050223444530879</v>
      </c>
      <c r="Z14" s="50" t="s">
        <v>366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40743</v>
      </c>
      <c r="H15" s="49">
        <v>8</v>
      </c>
      <c r="I15" s="50">
        <v>19.63527477112633</v>
      </c>
      <c r="J15" s="50">
        <v>1.0197578308736215</v>
      </c>
      <c r="K15" s="50" t="s">
        <v>518</v>
      </c>
      <c r="L15" s="19">
        <v>1.773298978805542</v>
      </c>
      <c r="M15" s="49">
        <v>7</v>
      </c>
      <c r="N15" s="50">
        <v>17.180865424735536</v>
      </c>
      <c r="O15" s="50">
        <v>0.834270573406618</v>
      </c>
      <c r="P15" s="50" t="s">
        <v>519</v>
      </c>
      <c r="Q15" s="19">
        <v>1.3563151359558105</v>
      </c>
      <c r="R15" s="49">
        <v>15</v>
      </c>
      <c r="S15" s="50">
        <v>36.81614019586186</v>
      </c>
      <c r="T15" s="51">
        <v>1.0310442131163633</v>
      </c>
      <c r="U15" s="21" t="s">
        <v>455</v>
      </c>
      <c r="V15" s="19">
        <v>1.1318018436431885</v>
      </c>
      <c r="W15" s="49">
        <v>30</v>
      </c>
      <c r="X15" s="50">
        <v>73.63228039172373</v>
      </c>
      <c r="Y15" s="51">
        <v>1.2029197220073433</v>
      </c>
      <c r="Z15" s="50" t="s">
        <v>411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170806</v>
      </c>
      <c r="H16" s="49">
        <v>49</v>
      </c>
      <c r="I16" s="50">
        <v>28.687516831961407</v>
      </c>
      <c r="J16" s="50">
        <v>1.489885946527723</v>
      </c>
      <c r="K16" s="50" t="s">
        <v>472</v>
      </c>
      <c r="L16" s="19">
        <v>1.454498529434204</v>
      </c>
      <c r="M16" s="49">
        <v>27</v>
      </c>
      <c r="N16" s="50">
        <v>15.807407233937917</v>
      </c>
      <c r="O16" s="50">
        <v>0.7675780218930564</v>
      </c>
      <c r="P16" s="21" t="s">
        <v>397</v>
      </c>
      <c r="Q16" s="19">
        <v>1.0796804428100586</v>
      </c>
      <c r="R16" s="49">
        <v>56</v>
      </c>
      <c r="S16" s="50">
        <v>32.78573352224161</v>
      </c>
      <c r="T16" s="51">
        <v>0.9181717757768072</v>
      </c>
      <c r="U16" s="21" t="s">
        <v>356</v>
      </c>
      <c r="V16" s="19">
        <v>0.9423961043357849</v>
      </c>
      <c r="W16" s="49">
        <v>124</v>
      </c>
      <c r="X16" s="50">
        <v>72.59698137067784</v>
      </c>
      <c r="Y16" s="51">
        <v>1.186006194353907</v>
      </c>
      <c r="Z16" s="50" t="s">
        <v>412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40944</v>
      </c>
      <c r="H17" s="49" t="s">
        <v>481</v>
      </c>
      <c r="I17" s="50" t="s">
        <v>481</v>
      </c>
      <c r="J17" s="50" t="s">
        <v>481</v>
      </c>
      <c r="K17" s="50" t="s">
        <v>481</v>
      </c>
      <c r="L17" s="19">
        <v>0.7263471484184265</v>
      </c>
      <c r="M17" s="49" t="s">
        <v>481</v>
      </c>
      <c r="N17" s="50" t="s">
        <v>481</v>
      </c>
      <c r="O17" s="50" t="s">
        <v>481</v>
      </c>
      <c r="P17" s="50" t="s">
        <v>481</v>
      </c>
      <c r="Q17" s="19">
        <v>0.7509310245513916</v>
      </c>
      <c r="R17" s="49">
        <v>10</v>
      </c>
      <c r="S17" s="50">
        <v>24.42360296991012</v>
      </c>
      <c r="T17" s="50">
        <v>1.3537132449332856</v>
      </c>
      <c r="U17" s="50" t="s">
        <v>499</v>
      </c>
      <c r="V17" s="19">
        <v>0.6551656126976013</v>
      </c>
      <c r="W17" s="49">
        <v>39</v>
      </c>
      <c r="X17" s="50">
        <v>95.25205158264947</v>
      </c>
      <c r="Y17" s="50">
        <v>1.5572264574905246</v>
      </c>
      <c r="Z17" s="50" t="s">
        <v>475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132716</v>
      </c>
      <c r="H18" s="49">
        <v>8</v>
      </c>
      <c r="I18" s="50">
        <v>6.027909219687151</v>
      </c>
      <c r="J18" s="50">
        <v>0.31305941486545674</v>
      </c>
      <c r="K18" s="50" t="s">
        <v>468</v>
      </c>
      <c r="L18" s="19">
        <v>0.9350481033325195</v>
      </c>
      <c r="M18" s="49">
        <v>21</v>
      </c>
      <c r="N18" s="50">
        <v>15.823261701678772</v>
      </c>
      <c r="O18" s="50">
        <v>0.7683478850848241</v>
      </c>
      <c r="P18" s="21" t="s">
        <v>365</v>
      </c>
      <c r="Q18" s="19">
        <v>0.9070597290992737</v>
      </c>
      <c r="R18" s="49">
        <v>23</v>
      </c>
      <c r="S18" s="50">
        <v>17.33023900660056</v>
      </c>
      <c r="T18" s="51">
        <v>0.48533720657896057</v>
      </c>
      <c r="U18" s="21" t="s">
        <v>417</v>
      </c>
      <c r="V18" s="19">
        <v>0.7796804308891296</v>
      </c>
      <c r="W18" s="49">
        <v>63</v>
      </c>
      <c r="X18" s="50">
        <v>47.469785105036316</v>
      </c>
      <c r="Y18" s="51">
        <v>0.7755068890779175</v>
      </c>
      <c r="Z18" s="50" t="s">
        <v>383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102571</v>
      </c>
      <c r="H19" s="49">
        <v>21</v>
      </c>
      <c r="I19" s="50">
        <v>20.47362314884324</v>
      </c>
      <c r="J19" s="50">
        <v>1.063297446852623</v>
      </c>
      <c r="K19" s="50" t="s">
        <v>520</v>
      </c>
      <c r="L19" s="19">
        <v>1.799364447593689</v>
      </c>
      <c r="M19" s="49">
        <v>25</v>
      </c>
      <c r="N19" s="50">
        <v>24.373360891480047</v>
      </c>
      <c r="O19" s="50">
        <v>1.1835246516456837</v>
      </c>
      <c r="P19" s="21" t="s">
        <v>419</v>
      </c>
      <c r="Q19" s="19">
        <v>1.233378291130066</v>
      </c>
      <c r="R19" s="49">
        <v>39</v>
      </c>
      <c r="S19" s="50">
        <v>38.022442990708875</v>
      </c>
      <c r="T19" s="51">
        <v>1.064826991791052</v>
      </c>
      <c r="U19" s="21" t="s">
        <v>371</v>
      </c>
      <c r="V19" s="19">
        <v>0.9663192629814148</v>
      </c>
      <c r="W19" s="49">
        <v>82</v>
      </c>
      <c r="X19" s="50">
        <v>79.94462372405455</v>
      </c>
      <c r="Y19" s="51">
        <v>1.3060435455008743</v>
      </c>
      <c r="Z19" s="50" t="s">
        <v>413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65705</v>
      </c>
      <c r="H20" s="49">
        <v>6</v>
      </c>
      <c r="I20" s="50">
        <v>9.131725135073435</v>
      </c>
      <c r="J20" s="50">
        <v>0.4742560684493261</v>
      </c>
      <c r="K20" s="50" t="s">
        <v>453</v>
      </c>
      <c r="L20" s="19">
        <v>0.47146618366241455</v>
      </c>
      <c r="M20" s="49" t="s">
        <v>481</v>
      </c>
      <c r="N20" s="50" t="s">
        <v>481</v>
      </c>
      <c r="O20" s="50" t="s">
        <v>481</v>
      </c>
      <c r="P20" s="50" t="s">
        <v>481</v>
      </c>
      <c r="Q20" s="19">
        <v>0.5111435651779175</v>
      </c>
      <c r="R20" s="49">
        <v>9</v>
      </c>
      <c r="S20" s="50">
        <v>13.697587702610152</v>
      </c>
      <c r="T20" s="50">
        <v>0.38360399703218934</v>
      </c>
      <c r="U20" s="50" t="s">
        <v>460</v>
      </c>
      <c r="V20" s="19">
        <v>0.5703261494636536</v>
      </c>
      <c r="W20" s="49">
        <v>18</v>
      </c>
      <c r="X20" s="50">
        <v>27.395175405220304</v>
      </c>
      <c r="Y20" s="51">
        <v>0.4475509465070712</v>
      </c>
      <c r="Z20" s="50" t="s">
        <v>417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185614</v>
      </c>
      <c r="H21" s="49">
        <v>31</v>
      </c>
      <c r="I21" s="50">
        <v>16.70132640856832</v>
      </c>
      <c r="J21" s="50">
        <v>0.8673832472239452</v>
      </c>
      <c r="K21" s="50" t="s">
        <v>373</v>
      </c>
      <c r="L21" s="19">
        <v>1.1936763525009155</v>
      </c>
      <c r="M21" s="49">
        <v>46</v>
      </c>
      <c r="N21" s="50">
        <v>24.782613380456215</v>
      </c>
      <c r="O21" s="50">
        <v>1.2033971842687887</v>
      </c>
      <c r="P21" s="21" t="s">
        <v>414</v>
      </c>
      <c r="Q21" s="19">
        <v>1.0736980438232422</v>
      </c>
      <c r="R21" s="49">
        <v>56</v>
      </c>
      <c r="S21" s="50">
        <v>30.17013802838148</v>
      </c>
      <c r="T21" s="51">
        <v>0.8449214409114254</v>
      </c>
      <c r="U21" s="21" t="s">
        <v>362</v>
      </c>
      <c r="V21" s="19">
        <v>0.9452950954437256</v>
      </c>
      <c r="W21" s="49">
        <v>123</v>
      </c>
      <c r="X21" s="50">
        <v>66.26655316948074</v>
      </c>
      <c r="Y21" s="51">
        <v>1.0825869210208028</v>
      </c>
      <c r="Z21" s="50" t="s">
        <v>364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102283</v>
      </c>
      <c r="H22" s="49" t="s">
        <v>481</v>
      </c>
      <c r="I22" s="50" t="s">
        <v>481</v>
      </c>
      <c r="J22" s="50" t="s">
        <v>481</v>
      </c>
      <c r="K22" s="50" t="s">
        <v>481</v>
      </c>
      <c r="L22" s="19">
        <v>1.6021316051483154</v>
      </c>
      <c r="M22" s="49">
        <v>10</v>
      </c>
      <c r="N22" s="50">
        <v>9.776795752959925</v>
      </c>
      <c r="O22" s="50">
        <v>1.4424108788571035</v>
      </c>
      <c r="P22" s="50" t="s">
        <v>510</v>
      </c>
      <c r="Q22" s="19">
        <v>1.1349372863769531</v>
      </c>
      <c r="R22" s="49">
        <v>12</v>
      </c>
      <c r="S22" s="50">
        <v>11.73215490355191</v>
      </c>
      <c r="T22" s="50">
        <v>0.6502715223513011</v>
      </c>
      <c r="U22" s="50" t="s">
        <v>435</v>
      </c>
      <c r="V22" s="19">
        <v>0.774360179901123</v>
      </c>
      <c r="W22" s="49">
        <v>41</v>
      </c>
      <c r="X22" s="50">
        <v>40.08486258713569</v>
      </c>
      <c r="Y22" s="51">
        <v>0.6553266573098152</v>
      </c>
      <c r="Z22" s="50" t="s">
        <v>378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104317</v>
      </c>
      <c r="H23" s="49">
        <v>36</v>
      </c>
      <c r="I23" s="50">
        <v>34.510194886739455</v>
      </c>
      <c r="J23" s="50">
        <v>1.7922866825615942</v>
      </c>
      <c r="K23" s="50" t="s">
        <v>490</v>
      </c>
      <c r="L23" s="19">
        <v>1.6906332969665527</v>
      </c>
      <c r="M23" s="49">
        <v>23</v>
      </c>
      <c r="N23" s="50">
        <v>22.048180066527987</v>
      </c>
      <c r="O23" s="50">
        <v>1.0706182355745801</v>
      </c>
      <c r="P23" s="21" t="s">
        <v>409</v>
      </c>
      <c r="Q23" s="19">
        <v>1.2557661533355713</v>
      </c>
      <c r="R23" s="49">
        <v>40</v>
      </c>
      <c r="S23" s="50">
        <v>38.34466098526607</v>
      </c>
      <c r="T23" s="51">
        <v>1.0738507785563873</v>
      </c>
      <c r="U23" s="21" t="s">
        <v>406</v>
      </c>
      <c r="V23" s="19">
        <v>1.1348540782928467</v>
      </c>
      <c r="W23" s="49">
        <v>69</v>
      </c>
      <c r="X23" s="50">
        <v>66.14454019958396</v>
      </c>
      <c r="Y23" s="51">
        <v>1.0805936130986697</v>
      </c>
      <c r="Z23" s="50" t="s">
        <v>374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26660</v>
      </c>
      <c r="H24" s="49" t="s">
        <v>481</v>
      </c>
      <c r="I24" s="50" t="s">
        <v>481</v>
      </c>
      <c r="J24" s="50" t="s">
        <v>481</v>
      </c>
      <c r="K24" s="50" t="s">
        <v>481</v>
      </c>
      <c r="L24" s="19">
        <v>0.43101975321769714</v>
      </c>
      <c r="M24" s="49" t="s">
        <v>481</v>
      </c>
      <c r="N24" s="50" t="s">
        <v>481</v>
      </c>
      <c r="O24" s="50" t="s">
        <v>481</v>
      </c>
      <c r="P24" s="50" t="s">
        <v>481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370</v>
      </c>
      <c r="V24" s="19">
        <v>0.4096606969833374</v>
      </c>
      <c r="W24" s="49" t="s">
        <v>481</v>
      </c>
      <c r="X24" s="50" t="s">
        <v>481</v>
      </c>
      <c r="Y24" s="50" t="s">
        <v>481</v>
      </c>
      <c r="Z24" s="50" t="s">
        <v>481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144687</v>
      </c>
      <c r="H25" s="49">
        <v>34</v>
      </c>
      <c r="I25" s="50">
        <v>23.499001292445072</v>
      </c>
      <c r="J25" s="50">
        <v>1.2204204354154613</v>
      </c>
      <c r="K25" s="50" t="s">
        <v>411</v>
      </c>
      <c r="L25" s="19">
        <v>0.7574840188026428</v>
      </c>
      <c r="M25" s="49">
        <v>37</v>
      </c>
      <c r="N25" s="50">
        <v>25.57244258295493</v>
      </c>
      <c r="O25" s="50">
        <v>1.2417498076886324</v>
      </c>
      <c r="P25" s="21" t="s">
        <v>411</v>
      </c>
      <c r="Q25" s="19">
        <v>0.7132245302200317</v>
      </c>
      <c r="R25" s="49">
        <v>56</v>
      </c>
      <c r="S25" s="50">
        <v>38.7042374228507</v>
      </c>
      <c r="T25" s="50">
        <v>1.083920796846526</v>
      </c>
      <c r="U25" s="21" t="s">
        <v>382</v>
      </c>
      <c r="V25" s="19">
        <v>0.7095440626144409</v>
      </c>
      <c r="W25" s="49">
        <v>93</v>
      </c>
      <c r="X25" s="50">
        <v>64.27668000580563</v>
      </c>
      <c r="Y25" s="51">
        <v>1.0500786561654474</v>
      </c>
      <c r="Z25" s="50" t="s">
        <v>360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109002</v>
      </c>
      <c r="H26" s="49">
        <v>19</v>
      </c>
      <c r="I26" s="50">
        <v>17.430872828021503</v>
      </c>
      <c r="J26" s="50">
        <v>0.9052722344112897</v>
      </c>
      <c r="K26" s="50" t="s">
        <v>381</v>
      </c>
      <c r="L26" s="19">
        <v>1.4636340141296387</v>
      </c>
      <c r="M26" s="49">
        <v>22</v>
      </c>
      <c r="N26" s="50">
        <v>20.183115906130162</v>
      </c>
      <c r="O26" s="50">
        <v>0.9800542210113162</v>
      </c>
      <c r="P26" s="21" t="s">
        <v>433</v>
      </c>
      <c r="Q26" s="19">
        <v>1.0044796466827393</v>
      </c>
      <c r="R26" s="49">
        <v>31</v>
      </c>
      <c r="S26" s="50">
        <v>28.43984514045614</v>
      </c>
      <c r="T26" s="51">
        <v>0.7964642028739534</v>
      </c>
      <c r="U26" s="21" t="s">
        <v>397</v>
      </c>
      <c r="V26" s="19">
        <v>0.9227972030639648</v>
      </c>
      <c r="W26" s="49">
        <v>61</v>
      </c>
      <c r="X26" s="50">
        <v>55.96227592154273</v>
      </c>
      <c r="Y26" s="51">
        <v>0.9142474609818954</v>
      </c>
      <c r="Z26" s="50" t="s">
        <v>366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143219</v>
      </c>
      <c r="H27" s="49">
        <v>24</v>
      </c>
      <c r="I27" s="50">
        <v>16.757553117952227</v>
      </c>
      <c r="J27" s="50">
        <v>0.8703033809051305</v>
      </c>
      <c r="K27" s="50" t="s">
        <v>400</v>
      </c>
      <c r="L27" s="19">
        <v>1.2015876770019531</v>
      </c>
      <c r="M27" s="49">
        <v>31</v>
      </c>
      <c r="N27" s="50">
        <v>21.64517277735496</v>
      </c>
      <c r="O27" s="50">
        <v>1.0510489581305364</v>
      </c>
      <c r="P27" s="21" t="s">
        <v>406</v>
      </c>
      <c r="Q27" s="19">
        <v>1.1271873712539673</v>
      </c>
      <c r="R27" s="49">
        <v>50</v>
      </c>
      <c r="S27" s="50">
        <v>34.91156899573381</v>
      </c>
      <c r="T27" s="51">
        <v>0.9777062720961139</v>
      </c>
      <c r="U27" s="21" t="s">
        <v>363</v>
      </c>
      <c r="V27" s="19">
        <v>1.0639064311981201</v>
      </c>
      <c r="W27" s="49">
        <v>85</v>
      </c>
      <c r="X27" s="50">
        <v>59.34966729274747</v>
      </c>
      <c r="Y27" s="51">
        <v>0.9695867750015341</v>
      </c>
      <c r="Z27" s="50" t="s">
        <v>358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86577</v>
      </c>
      <c r="H28" s="49">
        <v>15</v>
      </c>
      <c r="I28" s="50">
        <v>17.32561765826952</v>
      </c>
      <c r="J28" s="50">
        <v>0.8998058080513004</v>
      </c>
      <c r="K28" s="50" t="s">
        <v>402</v>
      </c>
      <c r="L28" s="19">
        <v>1.3023545742034912</v>
      </c>
      <c r="M28" s="49">
        <v>18</v>
      </c>
      <c r="N28" s="50">
        <v>20.79074118992342</v>
      </c>
      <c r="O28" s="50">
        <v>1.009559364168816</v>
      </c>
      <c r="P28" s="21" t="s">
        <v>520</v>
      </c>
      <c r="Q28" s="19">
        <v>0.9459665417671204</v>
      </c>
      <c r="R28" s="49">
        <v>27</v>
      </c>
      <c r="S28" s="50">
        <v>31.18611178488513</v>
      </c>
      <c r="T28" s="51">
        <v>0.8733740124397934</v>
      </c>
      <c r="U28" s="21" t="s">
        <v>380</v>
      </c>
      <c r="V28" s="19">
        <v>0.9204463958740234</v>
      </c>
      <c r="W28" s="49">
        <v>56</v>
      </c>
      <c r="X28" s="50">
        <v>64.6823059242062</v>
      </c>
      <c r="Y28" s="51">
        <v>1.0567053070637433</v>
      </c>
      <c r="Z28" s="50" t="s">
        <v>374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230283</v>
      </c>
      <c r="H29" s="49">
        <v>31</v>
      </c>
      <c r="I29" s="50">
        <v>13.461697129184525</v>
      </c>
      <c r="J29" s="50">
        <v>0.6991331277177445</v>
      </c>
      <c r="K29" s="50" t="s">
        <v>367</v>
      </c>
      <c r="L29" s="19">
        <v>1.5678656101226807</v>
      </c>
      <c r="M29" s="49">
        <v>51</v>
      </c>
      <c r="N29" s="50">
        <v>22.14666301898099</v>
      </c>
      <c r="O29" s="50">
        <v>1.075400382875231</v>
      </c>
      <c r="P29" s="21" t="s">
        <v>382</v>
      </c>
      <c r="Q29" s="19">
        <v>0.8408844470977783</v>
      </c>
      <c r="R29" s="49">
        <v>70</v>
      </c>
      <c r="S29" s="50">
        <v>30.397380614287638</v>
      </c>
      <c r="T29" s="51">
        <v>0.8512854201858872</v>
      </c>
      <c r="U29" s="21" t="s">
        <v>357</v>
      </c>
      <c r="V29" s="19">
        <v>0.6340225338935852</v>
      </c>
      <c r="W29" s="49">
        <v>148</v>
      </c>
      <c r="X29" s="50">
        <v>64.26874758449387</v>
      </c>
      <c r="Y29" s="51">
        <v>1.049949065366569</v>
      </c>
      <c r="Z29" s="50" t="s">
        <v>364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108752</v>
      </c>
      <c r="H30" s="49">
        <v>5</v>
      </c>
      <c r="I30" s="50">
        <v>4.597616595556864</v>
      </c>
      <c r="J30" s="50">
        <v>0.2759570337378549</v>
      </c>
      <c r="K30" s="50" t="s">
        <v>505</v>
      </c>
      <c r="L30" s="19">
        <v>0.6189779043197632</v>
      </c>
      <c r="M30" s="49">
        <v>12</v>
      </c>
      <c r="N30" s="50">
        <v>11.034279829336471</v>
      </c>
      <c r="O30" s="50">
        <v>0.6100065907785291</v>
      </c>
      <c r="P30" s="21" t="s">
        <v>443</v>
      </c>
      <c r="Q30" s="19">
        <v>0.5765565633773804</v>
      </c>
      <c r="R30" s="49">
        <v>27</v>
      </c>
      <c r="S30" s="50">
        <v>24.827129616007063</v>
      </c>
      <c r="T30" s="51">
        <v>0.7638066863928249</v>
      </c>
      <c r="U30" s="21" t="s">
        <v>397</v>
      </c>
      <c r="V30" s="19">
        <v>0.6267295479774475</v>
      </c>
      <c r="W30" s="49">
        <v>59</v>
      </c>
      <c r="X30" s="50">
        <v>54.251875827570984</v>
      </c>
      <c r="Y30" s="51">
        <v>0.8864192374905014</v>
      </c>
      <c r="Z30" s="50" t="s">
        <v>366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39515</v>
      </c>
      <c r="H31" s="49" t="s">
        <v>481</v>
      </c>
      <c r="I31" s="50" t="s">
        <v>481</v>
      </c>
      <c r="J31" s="50" t="s">
        <v>481</v>
      </c>
      <c r="K31" s="50" t="s">
        <v>481</v>
      </c>
      <c r="L31" s="19">
        <v>0</v>
      </c>
      <c r="M31" s="49">
        <v>5</v>
      </c>
      <c r="N31" s="50">
        <v>12.653422750854107</v>
      </c>
      <c r="O31" s="50">
        <v>0.6579221079402481</v>
      </c>
      <c r="P31" s="50" t="s">
        <v>521</v>
      </c>
      <c r="Q31" s="19">
        <v>0.7888328433036804</v>
      </c>
      <c r="R31" s="49">
        <v>7</v>
      </c>
      <c r="S31" s="50">
        <v>17.71479185119575</v>
      </c>
      <c r="T31" s="50">
        <v>0.5215331354071966</v>
      </c>
      <c r="U31" s="50" t="s">
        <v>465</v>
      </c>
      <c r="V31" s="19">
        <v>0.8313855528831482</v>
      </c>
      <c r="W31" s="49">
        <v>15</v>
      </c>
      <c r="X31" s="50">
        <v>37.960268252562315</v>
      </c>
      <c r="Y31" s="50">
        <v>0.6201947875462867</v>
      </c>
      <c r="Z31" s="50" t="s">
        <v>476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206096</v>
      </c>
      <c r="H32" s="49">
        <v>36</v>
      </c>
      <c r="I32" s="50">
        <v>17.467587920192532</v>
      </c>
      <c r="J32" s="50">
        <v>0.907179032415854</v>
      </c>
      <c r="K32" s="50" t="s">
        <v>373</v>
      </c>
      <c r="L32" s="19">
        <v>1.7419328689575195</v>
      </c>
      <c r="M32" s="49">
        <v>46</v>
      </c>
      <c r="N32" s="50">
        <v>22.31969567580157</v>
      </c>
      <c r="O32" s="50">
        <v>1.0838025238765767</v>
      </c>
      <c r="P32" s="21" t="s">
        <v>382</v>
      </c>
      <c r="Q32" s="19">
        <v>1.0452498197555542</v>
      </c>
      <c r="R32" s="49">
        <v>63</v>
      </c>
      <c r="S32" s="50">
        <v>30.56827886033693</v>
      </c>
      <c r="T32" s="51">
        <v>0.856071463662565</v>
      </c>
      <c r="U32" s="21" t="s">
        <v>357</v>
      </c>
      <c r="V32" s="19">
        <v>0.9120716452598572</v>
      </c>
      <c r="W32" s="49">
        <v>113</v>
      </c>
      <c r="X32" s="50">
        <v>54.82881763838211</v>
      </c>
      <c r="Y32" s="51">
        <v>0.895730319917774</v>
      </c>
      <c r="Z32" s="50" t="s">
        <v>359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83182</v>
      </c>
      <c r="H33" s="49">
        <v>15</v>
      </c>
      <c r="I33" s="50">
        <v>18.032747469404438</v>
      </c>
      <c r="J33" s="50">
        <v>0.936530588873283</v>
      </c>
      <c r="K33" s="50" t="s">
        <v>447</v>
      </c>
      <c r="L33" s="19">
        <v>1.0358681678771973</v>
      </c>
      <c r="M33" s="49">
        <v>18</v>
      </c>
      <c r="N33" s="50">
        <v>21.639296963285325</v>
      </c>
      <c r="O33" s="50">
        <v>1.0507636396292899</v>
      </c>
      <c r="P33" s="21" t="s">
        <v>520</v>
      </c>
      <c r="Q33" s="19">
        <v>0.8782739639282227</v>
      </c>
      <c r="R33" s="49">
        <v>25</v>
      </c>
      <c r="S33" s="50">
        <v>30.054579115674063</v>
      </c>
      <c r="T33" s="51">
        <v>0.8416851878010466</v>
      </c>
      <c r="U33" s="21" t="s">
        <v>365</v>
      </c>
      <c r="V33" s="19">
        <v>0.9066891074180603</v>
      </c>
      <c r="W33" s="49">
        <v>54</v>
      </c>
      <c r="X33" s="50">
        <v>64.91789088985598</v>
      </c>
      <c r="Y33" s="51">
        <v>1.060554023956401</v>
      </c>
      <c r="Z33" s="50" t="s">
        <v>382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133475</v>
      </c>
      <c r="H34" s="49">
        <v>28</v>
      </c>
      <c r="I34" s="50">
        <v>20.977711181869264</v>
      </c>
      <c r="J34" s="50">
        <v>1.0894772546281615</v>
      </c>
      <c r="K34" s="50" t="s">
        <v>409</v>
      </c>
      <c r="L34" s="19">
        <v>1.823511004447937</v>
      </c>
      <c r="M34" s="49">
        <v>32</v>
      </c>
      <c r="N34" s="50">
        <v>23.974527064993445</v>
      </c>
      <c r="O34" s="50">
        <v>1.164158029715342</v>
      </c>
      <c r="P34" s="21" t="s">
        <v>411</v>
      </c>
      <c r="Q34" s="19">
        <v>1.4724361896514893</v>
      </c>
      <c r="R34" s="49">
        <v>61</v>
      </c>
      <c r="S34" s="50">
        <v>45.70144221764375</v>
      </c>
      <c r="T34" s="51">
        <v>1.2798790769182742</v>
      </c>
      <c r="U34" s="21" t="s">
        <v>414</v>
      </c>
      <c r="V34" s="19">
        <v>1.1874637603759766</v>
      </c>
      <c r="W34" s="49">
        <v>113</v>
      </c>
      <c r="X34" s="50">
        <v>84.6600486982581</v>
      </c>
      <c r="Y34" s="51">
        <v>1.3830787489325607</v>
      </c>
      <c r="Z34" s="50" t="s">
        <v>434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138709</v>
      </c>
      <c r="H35" s="49">
        <v>12</v>
      </c>
      <c r="I35" s="50">
        <v>8.651205040768804</v>
      </c>
      <c r="J35" s="50">
        <v>0.4493002613739984</v>
      </c>
      <c r="K35" s="50" t="s">
        <v>441</v>
      </c>
      <c r="L35" s="19">
        <v>0.935329020023346</v>
      </c>
      <c r="M35" s="49">
        <v>28</v>
      </c>
      <c r="N35" s="50">
        <v>20.18614509512721</v>
      </c>
      <c r="O35" s="50">
        <v>0.9802013127426725</v>
      </c>
      <c r="P35" s="21" t="s">
        <v>415</v>
      </c>
      <c r="Q35" s="19">
        <v>0.7230119705200195</v>
      </c>
      <c r="R35" s="49">
        <v>30</v>
      </c>
      <c r="S35" s="50">
        <v>21.62801260192201</v>
      </c>
      <c r="T35" s="51">
        <v>0.6056973141613017</v>
      </c>
      <c r="U35" s="21" t="s">
        <v>398</v>
      </c>
      <c r="V35" s="19">
        <v>0.559967041015625</v>
      </c>
      <c r="W35" s="49">
        <v>78</v>
      </c>
      <c r="X35" s="50">
        <v>56.23283276499723</v>
      </c>
      <c r="Y35" s="51">
        <v>0.9186675082924504</v>
      </c>
      <c r="Z35" s="50" t="s">
        <v>366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187922</v>
      </c>
      <c r="H36" s="49">
        <v>39</v>
      </c>
      <c r="I36" s="50">
        <v>20.75329125913943</v>
      </c>
      <c r="J36" s="50">
        <v>1.0778220078197833</v>
      </c>
      <c r="K36" s="50" t="s">
        <v>406</v>
      </c>
      <c r="L36" s="19">
        <v>1.1638710498809814</v>
      </c>
      <c r="M36" s="49">
        <v>18</v>
      </c>
      <c r="N36" s="50">
        <v>9.578442119602814</v>
      </c>
      <c r="O36" s="50">
        <v>0.4651111688447525</v>
      </c>
      <c r="P36" s="21" t="s">
        <v>417</v>
      </c>
      <c r="Q36" s="19">
        <v>0.8540087938308716</v>
      </c>
      <c r="R36" s="49">
        <v>43</v>
      </c>
      <c r="S36" s="50">
        <v>22.8818339523845</v>
      </c>
      <c r="T36" s="51">
        <v>0.6408108605786798</v>
      </c>
      <c r="U36" s="21" t="s">
        <v>398</v>
      </c>
      <c r="V36" s="19">
        <v>0.8299230933189392</v>
      </c>
      <c r="W36" s="49">
        <v>83</v>
      </c>
      <c r="X36" s="50">
        <v>44.167260884835194</v>
      </c>
      <c r="Y36" s="51">
        <v>0.7215540372070771</v>
      </c>
      <c r="Z36" s="50" t="s">
        <v>464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4922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 t="s">
        <v>481</v>
      </c>
      <c r="S37" s="50" t="s">
        <v>481</v>
      </c>
      <c r="T37" s="50" t="s">
        <v>481</v>
      </c>
      <c r="U37" s="50" t="s">
        <v>481</v>
      </c>
      <c r="V37" s="19">
        <v>0.10496221482753754</v>
      </c>
      <c r="W37" s="49" t="s">
        <v>481</v>
      </c>
      <c r="X37" s="50" t="s">
        <v>481</v>
      </c>
      <c r="Y37" s="50" t="s">
        <v>481</v>
      </c>
      <c r="Z37" s="50" t="s">
        <v>481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386</v>
      </c>
      <c r="D38" s="56" t="s">
        <v>13</v>
      </c>
      <c r="E38" s="56" t="s">
        <v>14</v>
      </c>
      <c r="F38" s="56" t="s">
        <v>387</v>
      </c>
      <c r="G38" s="57">
        <v>236178</v>
      </c>
      <c r="H38" s="72">
        <v>31</v>
      </c>
      <c r="I38" s="55">
        <v>13.125693332994606</v>
      </c>
      <c r="J38" s="55">
        <v>0.6816827733752735</v>
      </c>
      <c r="K38" s="55" t="s">
        <v>401</v>
      </c>
      <c r="L38" s="55">
        <v>1.2396700382232666</v>
      </c>
      <c r="M38" s="72">
        <v>18</v>
      </c>
      <c r="N38" s="55">
        <v>7.621370322383965</v>
      </c>
      <c r="O38" s="55">
        <v>0.3700794361525781</v>
      </c>
      <c r="P38" s="55" t="s">
        <v>516</v>
      </c>
      <c r="Q38" s="55">
        <v>1.0525192022323608</v>
      </c>
      <c r="R38" s="72">
        <v>58</v>
      </c>
      <c r="S38" s="55">
        <v>24.55774881657055</v>
      </c>
      <c r="T38" s="58">
        <v>0.6877452299395653</v>
      </c>
      <c r="U38" s="55" t="s">
        <v>378</v>
      </c>
      <c r="V38" s="55">
        <v>1.189098596572876</v>
      </c>
      <c r="W38" s="72">
        <v>142</v>
      </c>
      <c r="X38" s="55">
        <v>60.124143654362385</v>
      </c>
      <c r="Y38" s="58">
        <v>0.9822392812753964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386</v>
      </c>
      <c r="D39" s="56" t="s">
        <v>13</v>
      </c>
      <c r="E39" s="56" t="s">
        <v>14</v>
      </c>
      <c r="F39" s="56" t="s">
        <v>387</v>
      </c>
      <c r="G39" s="57">
        <v>515258</v>
      </c>
      <c r="H39" s="72">
        <v>29</v>
      </c>
      <c r="I39" s="55">
        <v>5.62824837265991</v>
      </c>
      <c r="J39" s="55">
        <v>0.5620462273344583</v>
      </c>
      <c r="K39" s="55" t="s">
        <v>398</v>
      </c>
      <c r="L39" s="55">
        <v>0.6626213192939758</v>
      </c>
      <c r="M39" s="72">
        <v>30</v>
      </c>
      <c r="N39" s="55">
        <v>5.822325902751631</v>
      </c>
      <c r="O39" s="55">
        <v>0.4988979952961664</v>
      </c>
      <c r="P39" s="55" t="s">
        <v>417</v>
      </c>
      <c r="Q39" s="55">
        <v>0.586552083492279</v>
      </c>
      <c r="R39" s="72">
        <v>88</v>
      </c>
      <c r="S39" s="55">
        <v>17.07882264807145</v>
      </c>
      <c r="T39" s="58">
        <v>0.7029046315975261</v>
      </c>
      <c r="U39" s="55" t="s">
        <v>378</v>
      </c>
      <c r="V39" s="55">
        <v>0.7948686480522156</v>
      </c>
      <c r="W39" s="72">
        <v>243</v>
      </c>
      <c r="X39" s="55">
        <v>47.160839812288216</v>
      </c>
      <c r="Y39" s="58">
        <v>0.7708138447136809</v>
      </c>
      <c r="Z39" s="55" t="s">
        <v>471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386</v>
      </c>
      <c r="D40" s="56" t="s">
        <v>13</v>
      </c>
      <c r="E40" s="56" t="s">
        <v>14</v>
      </c>
      <c r="F40" s="56" t="s">
        <v>387</v>
      </c>
      <c r="G40" s="57">
        <v>254793</v>
      </c>
      <c r="H40" s="72">
        <v>34</v>
      </c>
      <c r="I40" s="55">
        <v>13.344165656042357</v>
      </c>
      <c r="J40" s="55">
        <v>1.3353129334299705</v>
      </c>
      <c r="K40" s="55" t="s">
        <v>522</v>
      </c>
      <c r="L40" s="55">
        <v>0.7158641219139099</v>
      </c>
      <c r="M40" s="72">
        <v>11</v>
      </c>
      <c r="N40" s="55">
        <v>4.317230065190174</v>
      </c>
      <c r="O40" s="55">
        <v>0.37056133681876413</v>
      </c>
      <c r="P40" s="55" t="s">
        <v>442</v>
      </c>
      <c r="Q40" s="55">
        <v>0.8974946141242981</v>
      </c>
      <c r="R40" s="72">
        <v>62</v>
      </c>
      <c r="S40" s="55">
        <v>24.33347854925371</v>
      </c>
      <c r="T40" s="58">
        <v>1.0025286507962452</v>
      </c>
      <c r="U40" s="55" t="s">
        <v>356</v>
      </c>
      <c r="V40" s="55">
        <v>1.27347993850708</v>
      </c>
      <c r="W40" s="72">
        <v>113</v>
      </c>
      <c r="X40" s="55">
        <v>44.349727033317244</v>
      </c>
      <c r="Y40" s="58">
        <v>0.7248687409629796</v>
      </c>
      <c r="Z40" s="55" t="s">
        <v>464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386</v>
      </c>
      <c r="D41" s="56" t="s">
        <v>13</v>
      </c>
      <c r="E41" s="56" t="s">
        <v>14</v>
      </c>
      <c r="F41" s="56" t="s">
        <v>387</v>
      </c>
      <c r="G41" s="57">
        <v>101161</v>
      </c>
      <c r="H41" s="72">
        <v>6</v>
      </c>
      <c r="I41" s="55">
        <v>5.931139470744655</v>
      </c>
      <c r="J41" s="55">
        <v>1.1988121904686588</v>
      </c>
      <c r="K41" s="55" t="s">
        <v>498</v>
      </c>
      <c r="L41" s="55">
        <v>0.7634862065315247</v>
      </c>
      <c r="M41" s="72">
        <v>6</v>
      </c>
      <c r="N41" s="55">
        <v>5.931139470744655</v>
      </c>
      <c r="O41" s="55">
        <v>0.8750453945026707</v>
      </c>
      <c r="P41" s="55" t="s">
        <v>523</v>
      </c>
      <c r="Q41" s="55">
        <v>1.3684273958206177</v>
      </c>
      <c r="R41" s="72">
        <v>11</v>
      </c>
      <c r="S41" s="55">
        <v>10.8737556963652</v>
      </c>
      <c r="T41" s="58">
        <v>0.6026935144038047</v>
      </c>
      <c r="U41" s="55" t="s">
        <v>443</v>
      </c>
      <c r="V41" s="55">
        <v>1.0627131462097168</v>
      </c>
      <c r="W41" s="72">
        <v>55</v>
      </c>
      <c r="X41" s="55">
        <v>54.368778481826</v>
      </c>
      <c r="Y41" s="58">
        <v>0.888847000212675</v>
      </c>
      <c r="Z41" s="55" t="s">
        <v>362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386</v>
      </c>
      <c r="D42" s="56" t="s">
        <v>13</v>
      </c>
      <c r="E42" s="56" t="s">
        <v>14</v>
      </c>
      <c r="F42" s="56" t="s">
        <v>387</v>
      </c>
      <c r="G42" s="57">
        <v>8589</v>
      </c>
      <c r="H42" s="72" t="s">
        <v>481</v>
      </c>
      <c r="I42" s="55" t="s">
        <v>481</v>
      </c>
      <c r="J42" s="55" t="s">
        <v>481</v>
      </c>
      <c r="K42" s="55" t="s">
        <v>481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370</v>
      </c>
      <c r="Q42" s="55">
        <v>0.8659229874610901</v>
      </c>
      <c r="R42" s="72" t="s">
        <v>481</v>
      </c>
      <c r="S42" s="55" t="s">
        <v>481</v>
      </c>
      <c r="T42" s="55" t="s">
        <v>481</v>
      </c>
      <c r="U42" s="55" t="s">
        <v>481</v>
      </c>
      <c r="V42" s="55">
        <v>0.8115860819816589</v>
      </c>
      <c r="W42" s="72" t="s">
        <v>481</v>
      </c>
      <c r="X42" s="55" t="s">
        <v>481</v>
      </c>
      <c r="Y42" s="55" t="s">
        <v>481</v>
      </c>
      <c r="Z42" s="55" t="s">
        <v>481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386</v>
      </c>
      <c r="D43" s="56" t="s">
        <v>13</v>
      </c>
      <c r="E43" s="56" t="s">
        <v>14</v>
      </c>
      <c r="F43" s="56" t="s">
        <v>387</v>
      </c>
      <c r="G43" s="57">
        <v>190638</v>
      </c>
      <c r="H43" s="72">
        <v>10</v>
      </c>
      <c r="I43" s="55">
        <v>5.245543910448075</v>
      </c>
      <c r="J43" s="55">
        <v>0.5031435107601488</v>
      </c>
      <c r="K43" s="55" t="s">
        <v>450</v>
      </c>
      <c r="L43" s="55">
        <v>0.8684118986129761</v>
      </c>
      <c r="M43" s="72">
        <v>10</v>
      </c>
      <c r="N43" s="55">
        <v>5.245543910448075</v>
      </c>
      <c r="O43" s="55">
        <v>0.4346684910477132</v>
      </c>
      <c r="P43" s="55" t="s">
        <v>441</v>
      </c>
      <c r="Q43" s="55">
        <v>0.8268930315971375</v>
      </c>
      <c r="R43" s="72">
        <v>56</v>
      </c>
      <c r="S43" s="55">
        <v>29.375045898509217</v>
      </c>
      <c r="T43" s="58">
        <v>1.1841996908087227</v>
      </c>
      <c r="U43" s="55" t="s">
        <v>418</v>
      </c>
      <c r="V43" s="55">
        <v>1.0210251808166504</v>
      </c>
      <c r="W43" s="72">
        <v>116</v>
      </c>
      <c r="X43" s="55">
        <v>60.848309361197664</v>
      </c>
      <c r="Y43" s="58">
        <v>0.9945064382974771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386</v>
      </c>
      <c r="D44" s="56" t="s">
        <v>13</v>
      </c>
      <c r="E44" s="56" t="s">
        <v>14</v>
      </c>
      <c r="F44" s="56" t="s">
        <v>387</v>
      </c>
      <c r="G44" s="57">
        <v>68398</v>
      </c>
      <c r="H44" s="72">
        <v>0</v>
      </c>
      <c r="I44" s="55">
        <v>0</v>
      </c>
      <c r="J44" s="55">
        <v>0</v>
      </c>
      <c r="K44" s="55" t="s">
        <v>370</v>
      </c>
      <c r="L44" s="55">
        <v>0</v>
      </c>
      <c r="M44" s="72">
        <v>9</v>
      </c>
      <c r="N44" s="55">
        <v>13.158279481856194</v>
      </c>
      <c r="O44" s="55">
        <v>1.822259873841047</v>
      </c>
      <c r="P44" s="55" t="s">
        <v>524</v>
      </c>
      <c r="Q44" s="55">
        <v>0.9963399767875671</v>
      </c>
      <c r="R44" s="72">
        <v>11</v>
      </c>
      <c r="S44" s="55">
        <v>16.08234158893535</v>
      </c>
      <c r="T44" s="55">
        <v>0.8642666844110567</v>
      </c>
      <c r="U44" s="55" t="s">
        <v>469</v>
      </c>
      <c r="V44" s="55">
        <v>0.8989794254302979</v>
      </c>
      <c r="W44" s="72" t="s">
        <v>481</v>
      </c>
      <c r="X44" s="55" t="s">
        <v>481</v>
      </c>
      <c r="Y44" s="55" t="s">
        <v>481</v>
      </c>
      <c r="Z44" s="55" t="s">
        <v>481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386</v>
      </c>
      <c r="D45" s="56" t="s">
        <v>18</v>
      </c>
      <c r="E45" s="56" t="s">
        <v>14</v>
      </c>
      <c r="F45" s="56" t="s">
        <v>387</v>
      </c>
      <c r="G45" s="57">
        <v>33165</v>
      </c>
      <c r="H45" s="72" t="s">
        <v>481</v>
      </c>
      <c r="I45" s="55" t="s">
        <v>481</v>
      </c>
      <c r="J45" s="55" t="s">
        <v>481</v>
      </c>
      <c r="K45" s="55" t="s">
        <v>481</v>
      </c>
      <c r="L45" s="55">
        <v>0</v>
      </c>
      <c r="M45" s="72">
        <v>8</v>
      </c>
      <c r="N45" s="55">
        <v>24.121815166591286</v>
      </c>
      <c r="O45" s="55">
        <v>3.55879057855308</v>
      </c>
      <c r="P45" s="55" t="s">
        <v>525</v>
      </c>
      <c r="Q45" s="55">
        <v>1.616627812385559</v>
      </c>
      <c r="R45" s="72" t="s">
        <v>481</v>
      </c>
      <c r="S45" s="55" t="s">
        <v>481</v>
      </c>
      <c r="T45" s="55" t="s">
        <v>481</v>
      </c>
      <c r="U45" s="55" t="s">
        <v>481</v>
      </c>
      <c r="V45" s="55">
        <v>1.3291656970977783</v>
      </c>
      <c r="W45" s="72">
        <v>53</v>
      </c>
      <c r="X45" s="55">
        <v>159.80702547866727</v>
      </c>
      <c r="Y45" s="55">
        <v>2.6126022908001394</v>
      </c>
      <c r="Z45" s="55" t="s">
        <v>526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386</v>
      </c>
      <c r="D46" s="56" t="s">
        <v>18</v>
      </c>
      <c r="E46" s="56" t="s">
        <v>14</v>
      </c>
      <c r="F46" s="56" t="s">
        <v>387</v>
      </c>
      <c r="G46" s="57">
        <v>119699</v>
      </c>
      <c r="H46" s="72" t="s">
        <v>481</v>
      </c>
      <c r="I46" s="55" t="s">
        <v>481</v>
      </c>
      <c r="J46" s="55" t="s">
        <v>481</v>
      </c>
      <c r="K46" s="55" t="s">
        <v>481</v>
      </c>
      <c r="L46" s="55">
        <v>1.1506614685058594</v>
      </c>
      <c r="M46" s="72">
        <v>7</v>
      </c>
      <c r="N46" s="55">
        <v>5.848002071863591</v>
      </c>
      <c r="O46" s="55">
        <v>0.8627797921912361</v>
      </c>
      <c r="P46" s="55" t="s">
        <v>484</v>
      </c>
      <c r="Q46" s="55">
        <v>1.5957660675048828</v>
      </c>
      <c r="R46" s="72">
        <v>15</v>
      </c>
      <c r="S46" s="55">
        <v>12.531433011136267</v>
      </c>
      <c r="T46" s="58">
        <v>0.6945726585086147</v>
      </c>
      <c r="U46" s="55" t="s">
        <v>410</v>
      </c>
      <c r="V46" s="55">
        <v>1.6417443752288818</v>
      </c>
      <c r="W46" s="72">
        <v>80</v>
      </c>
      <c r="X46" s="55">
        <v>66.83430939272675</v>
      </c>
      <c r="Y46" s="58">
        <v>1.092639508810532</v>
      </c>
      <c r="Z46" s="55" t="s">
        <v>374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386</v>
      </c>
      <c r="D47" s="56" t="s">
        <v>18</v>
      </c>
      <c r="E47" s="56" t="s">
        <v>14</v>
      </c>
      <c r="F47" s="56" t="s">
        <v>387</v>
      </c>
      <c r="G47" s="57">
        <v>335436</v>
      </c>
      <c r="H47" s="72">
        <v>48</v>
      </c>
      <c r="I47" s="55">
        <v>14.309734196687296</v>
      </c>
      <c r="J47" s="55">
        <v>0.9619973196978345</v>
      </c>
      <c r="K47" s="55" t="s">
        <v>356</v>
      </c>
      <c r="L47" s="55">
        <v>1.003121256828308</v>
      </c>
      <c r="M47" s="72">
        <v>54</v>
      </c>
      <c r="N47" s="55">
        <v>16.09845097127321</v>
      </c>
      <c r="O47" s="55">
        <v>0.9837402400296834</v>
      </c>
      <c r="P47" s="55" t="s">
        <v>363</v>
      </c>
      <c r="Q47" s="55">
        <v>0.8916621208190918</v>
      </c>
      <c r="R47" s="72">
        <v>108</v>
      </c>
      <c r="S47" s="55">
        <v>32.19690194254642</v>
      </c>
      <c r="T47" s="58">
        <v>1.0626133837270315</v>
      </c>
      <c r="U47" s="55" t="s">
        <v>360</v>
      </c>
      <c r="V47" s="55">
        <v>0.8920427560806274</v>
      </c>
      <c r="W47" s="72">
        <v>216</v>
      </c>
      <c r="X47" s="55">
        <v>64.39380388509284</v>
      </c>
      <c r="Y47" s="58">
        <v>1.0522212214969129</v>
      </c>
      <c r="Z47" s="55" t="s">
        <v>361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386</v>
      </c>
      <c r="D48" s="56" t="s">
        <v>18</v>
      </c>
      <c r="E48" s="56" t="s">
        <v>14</v>
      </c>
      <c r="F48" s="56" t="s">
        <v>387</v>
      </c>
      <c r="G48" s="57">
        <v>85729</v>
      </c>
      <c r="H48" s="72" t="s">
        <v>481</v>
      </c>
      <c r="I48" s="55" t="s">
        <v>481</v>
      </c>
      <c r="J48" s="55" t="s">
        <v>481</v>
      </c>
      <c r="K48" s="55" t="s">
        <v>481</v>
      </c>
      <c r="L48" s="55">
        <v>1.3543238639831543</v>
      </c>
      <c r="M48" s="72">
        <v>9</v>
      </c>
      <c r="N48" s="55">
        <v>10.498197809376057</v>
      </c>
      <c r="O48" s="55">
        <v>1.4657268646726307</v>
      </c>
      <c r="P48" s="55" t="s">
        <v>527</v>
      </c>
      <c r="Q48" s="55">
        <v>1.3728123903274536</v>
      </c>
      <c r="R48" s="72">
        <v>18</v>
      </c>
      <c r="S48" s="55">
        <v>20.996395618752114</v>
      </c>
      <c r="T48" s="55">
        <v>1.1328952126737002</v>
      </c>
      <c r="U48" s="55" t="s">
        <v>488</v>
      </c>
      <c r="V48" s="55">
        <v>1.0314548015594482</v>
      </c>
      <c r="W48" s="72">
        <v>66</v>
      </c>
      <c r="X48" s="55">
        <v>76.98678393542441</v>
      </c>
      <c r="Y48" s="55">
        <v>1.2585921320382114</v>
      </c>
      <c r="Z48" s="55" t="s">
        <v>414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386</v>
      </c>
      <c r="D49" s="56" t="s">
        <v>18</v>
      </c>
      <c r="E49" s="56" t="s">
        <v>14</v>
      </c>
      <c r="F49" s="56" t="s">
        <v>387</v>
      </c>
      <c r="G49" s="57">
        <v>263394</v>
      </c>
      <c r="H49" s="72">
        <v>16</v>
      </c>
      <c r="I49" s="55">
        <v>6.074549913817323</v>
      </c>
      <c r="J49" s="55">
        <v>1.2277985578006079</v>
      </c>
      <c r="K49" s="55" t="s">
        <v>528</v>
      </c>
      <c r="L49" s="55">
        <v>0.7806109189987183</v>
      </c>
      <c r="M49" s="72">
        <v>35</v>
      </c>
      <c r="N49" s="55">
        <v>13.288077936475394</v>
      </c>
      <c r="O49" s="55">
        <v>1.9604447775100948</v>
      </c>
      <c r="P49" s="55" t="s">
        <v>529</v>
      </c>
      <c r="Q49" s="55">
        <v>1.3069795370101929</v>
      </c>
      <c r="R49" s="72">
        <v>52</v>
      </c>
      <c r="S49" s="55">
        <v>19.7422872199063</v>
      </c>
      <c r="T49" s="58">
        <v>1.0942446013305236</v>
      </c>
      <c r="U49" s="55" t="s">
        <v>382</v>
      </c>
      <c r="V49" s="55">
        <v>1.1219898462295532</v>
      </c>
      <c r="W49" s="72">
        <v>276</v>
      </c>
      <c r="X49" s="55">
        <v>104.78598601334882</v>
      </c>
      <c r="Y49" s="58">
        <v>1.7130918135934605</v>
      </c>
      <c r="Z49" s="55" t="s">
        <v>530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385</v>
      </c>
      <c r="G50" s="48">
        <v>62308</v>
      </c>
      <c r="H50" s="49">
        <v>5</v>
      </c>
      <c r="I50" s="50">
        <v>8.024651730114913</v>
      </c>
      <c r="J50" s="50">
        <v>1.359108174312251</v>
      </c>
      <c r="K50" s="50" t="s">
        <v>531</v>
      </c>
      <c r="L50" s="19">
        <v>0.8160732984542847</v>
      </c>
      <c r="M50" s="49">
        <v>9</v>
      </c>
      <c r="N50" s="50">
        <v>14.444373114206844</v>
      </c>
      <c r="O50" s="50">
        <v>1.8753914218891288</v>
      </c>
      <c r="P50" s="50" t="s">
        <v>532</v>
      </c>
      <c r="Q50" s="19">
        <v>1.8375095129013062</v>
      </c>
      <c r="R50" s="49">
        <v>18</v>
      </c>
      <c r="S50" s="50">
        <v>28.888746228413687</v>
      </c>
      <c r="T50" s="51">
        <v>1.5027931033798736</v>
      </c>
      <c r="U50" s="21" t="s">
        <v>533</v>
      </c>
      <c r="V50" s="19">
        <v>1.8619211912155151</v>
      </c>
      <c r="W50" s="49">
        <v>51</v>
      </c>
      <c r="X50" s="50">
        <v>81.85144764717211</v>
      </c>
      <c r="Y50" s="51">
        <v>1.3380832229170607</v>
      </c>
      <c r="Z50" s="50" t="s">
        <v>440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385</v>
      </c>
      <c r="G51" s="48">
        <v>194126</v>
      </c>
      <c r="H51" s="49">
        <v>32</v>
      </c>
      <c r="I51" s="50">
        <v>16.48413916734492</v>
      </c>
      <c r="J51" s="50">
        <v>1.3487541402040013</v>
      </c>
      <c r="K51" s="50" t="s">
        <v>522</v>
      </c>
      <c r="L51" s="19">
        <v>0.9216340184211731</v>
      </c>
      <c r="M51" s="49">
        <v>14</v>
      </c>
      <c r="N51" s="50">
        <v>7.211810885713403</v>
      </c>
      <c r="O51" s="50">
        <v>0.5225034445293867</v>
      </c>
      <c r="P51" s="21" t="s">
        <v>421</v>
      </c>
      <c r="Q51" s="19">
        <v>0.9514996409416199</v>
      </c>
      <c r="R51" s="49">
        <v>60</v>
      </c>
      <c r="S51" s="50">
        <v>30.907760938771727</v>
      </c>
      <c r="T51" s="51">
        <v>1.1437297807071616</v>
      </c>
      <c r="U51" s="21" t="s">
        <v>382</v>
      </c>
      <c r="V51" s="19">
        <v>1.1069681644439697</v>
      </c>
      <c r="W51" s="49">
        <v>94</v>
      </c>
      <c r="X51" s="50">
        <v>48.42215880407571</v>
      </c>
      <c r="Y51" s="51">
        <v>0.7913423906668061</v>
      </c>
      <c r="Z51" s="50" t="s">
        <v>383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385</v>
      </c>
      <c r="G52" s="48">
        <v>176156</v>
      </c>
      <c r="H52" s="49">
        <v>7</v>
      </c>
      <c r="I52" s="50">
        <v>3.973750539294716</v>
      </c>
      <c r="J52" s="50">
        <v>0.8031813468365161</v>
      </c>
      <c r="K52" s="50" t="s">
        <v>534</v>
      </c>
      <c r="L52" s="19">
        <v>1.1838139295578003</v>
      </c>
      <c r="M52" s="49">
        <v>18</v>
      </c>
      <c r="N52" s="50">
        <v>10.218215672472127</v>
      </c>
      <c r="O52" s="50">
        <v>1.5075353746670792</v>
      </c>
      <c r="P52" s="50" t="s">
        <v>533</v>
      </c>
      <c r="Q52" s="19">
        <v>1.5069271326065063</v>
      </c>
      <c r="R52" s="49">
        <v>31</v>
      </c>
      <c r="S52" s="50">
        <v>17.598038102590884</v>
      </c>
      <c r="T52" s="50">
        <v>0.9753965167902324</v>
      </c>
      <c r="U52" s="21" t="s">
        <v>415</v>
      </c>
      <c r="V52" s="19">
        <v>1.0091300010681152</v>
      </c>
      <c r="W52" s="49">
        <v>152</v>
      </c>
      <c r="X52" s="50">
        <v>86.2871545675424</v>
      </c>
      <c r="Y52" s="51">
        <v>1.4106639993739218</v>
      </c>
      <c r="Z52" s="50" t="s">
        <v>470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385</v>
      </c>
      <c r="G53" s="48">
        <v>248065</v>
      </c>
      <c r="H53" s="49">
        <v>29</v>
      </c>
      <c r="I53" s="50">
        <v>11.690484348860178</v>
      </c>
      <c r="J53" s="50">
        <v>0.6071452067982358</v>
      </c>
      <c r="K53" s="50" t="s">
        <v>398</v>
      </c>
      <c r="L53" s="19">
        <v>0.7980490922927856</v>
      </c>
      <c r="M53" s="49">
        <v>20</v>
      </c>
      <c r="N53" s="50">
        <v>8.062402999213916</v>
      </c>
      <c r="O53" s="50">
        <v>0.3914951550406528</v>
      </c>
      <c r="P53" s="21" t="s">
        <v>442</v>
      </c>
      <c r="Q53" s="19">
        <v>0.9589540958404541</v>
      </c>
      <c r="R53" s="49">
        <v>75</v>
      </c>
      <c r="S53" s="50">
        <v>30.234011247052184</v>
      </c>
      <c r="T53" s="51">
        <v>0.8467102246387035</v>
      </c>
      <c r="U53" s="21" t="s">
        <v>357</v>
      </c>
      <c r="V53" s="19">
        <v>1.1358156204223633</v>
      </c>
      <c r="W53" s="49">
        <v>141</v>
      </c>
      <c r="X53" s="50">
        <v>56.83994114445811</v>
      </c>
      <c r="Y53" s="51">
        <v>0.9285857484877045</v>
      </c>
      <c r="Z53" s="50" t="s">
        <v>376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385</v>
      </c>
      <c r="G54" s="48">
        <v>198350</v>
      </c>
      <c r="H54" s="49">
        <v>10</v>
      </c>
      <c r="I54" s="50">
        <v>5.0415931434333245</v>
      </c>
      <c r="J54" s="50">
        <v>0.5250549608627249</v>
      </c>
      <c r="K54" s="50" t="s">
        <v>476</v>
      </c>
      <c r="L54" s="19">
        <v>0.5519607067108154</v>
      </c>
      <c r="M54" s="49">
        <v>8</v>
      </c>
      <c r="N54" s="50">
        <v>4.03327451474666</v>
      </c>
      <c r="O54" s="50">
        <v>0.35779140080426836</v>
      </c>
      <c r="P54" s="21" t="s">
        <v>460</v>
      </c>
      <c r="Q54" s="19">
        <v>0.8639978766441345</v>
      </c>
      <c r="R54" s="49">
        <v>26</v>
      </c>
      <c r="S54" s="50">
        <v>13.108142172926645</v>
      </c>
      <c r="T54" s="51">
        <v>0.5510168346209079</v>
      </c>
      <c r="U54" s="21" t="s">
        <v>444</v>
      </c>
      <c r="V54" s="19">
        <v>0.978886067867279</v>
      </c>
      <c r="W54" s="49">
        <v>65</v>
      </c>
      <c r="X54" s="50">
        <v>32.77035543231661</v>
      </c>
      <c r="Y54" s="51">
        <v>0.5356215286850488</v>
      </c>
      <c r="Z54" s="50" t="s">
        <v>451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385</v>
      </c>
      <c r="G55" s="48">
        <v>78161</v>
      </c>
      <c r="H55" s="49">
        <v>7</v>
      </c>
      <c r="I55" s="50">
        <v>8.95587313366001</v>
      </c>
      <c r="J55" s="50">
        <v>0.8623857101160205</v>
      </c>
      <c r="K55" s="50" t="s">
        <v>484</v>
      </c>
      <c r="L55" s="19">
        <v>0.6630201935768127</v>
      </c>
      <c r="M55" s="49">
        <v>12</v>
      </c>
      <c r="N55" s="50">
        <v>15.352925371988588</v>
      </c>
      <c r="O55" s="50">
        <v>1.2763507831372312</v>
      </c>
      <c r="P55" s="50" t="s">
        <v>486</v>
      </c>
      <c r="Q55" s="19">
        <v>0.928095817565918</v>
      </c>
      <c r="R55" s="49">
        <v>25</v>
      </c>
      <c r="S55" s="50">
        <v>31.98526119164289</v>
      </c>
      <c r="T55" s="50">
        <v>1.2920331436217332</v>
      </c>
      <c r="U55" s="21" t="s">
        <v>478</v>
      </c>
      <c r="V55" s="19">
        <v>0.8668028116226196</v>
      </c>
      <c r="W55" s="49">
        <v>49</v>
      </c>
      <c r="X55" s="50">
        <v>62.691111935620064</v>
      </c>
      <c r="Y55" s="51">
        <v>1.0246273205478376</v>
      </c>
      <c r="Z55" s="50" t="s">
        <v>363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385</v>
      </c>
      <c r="G56" s="48">
        <v>169627</v>
      </c>
      <c r="H56" s="49">
        <v>20</v>
      </c>
      <c r="I56" s="50">
        <v>11.79057579276884</v>
      </c>
      <c r="J56" s="50">
        <v>1.6893384531121025</v>
      </c>
      <c r="K56" s="50" t="s">
        <v>509</v>
      </c>
      <c r="L56" s="19">
        <v>0.7953052520751953</v>
      </c>
      <c r="M56" s="49">
        <v>9</v>
      </c>
      <c r="N56" s="50">
        <v>5.3057591067459775</v>
      </c>
      <c r="O56" s="50">
        <v>0.6070540156737357</v>
      </c>
      <c r="P56" s="50" t="s">
        <v>435</v>
      </c>
      <c r="Q56" s="19">
        <v>1.1074895858764648</v>
      </c>
      <c r="R56" s="49">
        <v>45</v>
      </c>
      <c r="S56" s="50">
        <v>26.52879553372989</v>
      </c>
      <c r="T56" s="50">
        <v>1.290890603541608</v>
      </c>
      <c r="U56" s="21" t="s">
        <v>420</v>
      </c>
      <c r="V56" s="19">
        <v>1.3149160146713257</v>
      </c>
      <c r="W56" s="49">
        <v>115</v>
      </c>
      <c r="X56" s="50">
        <v>67.79581080842082</v>
      </c>
      <c r="Y56" s="51">
        <v>1.1082465597198286</v>
      </c>
      <c r="Z56" s="50" t="s">
        <v>368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385</v>
      </c>
      <c r="G57" s="48">
        <v>225889</v>
      </c>
      <c r="H57" s="49">
        <v>23</v>
      </c>
      <c r="I57" s="50">
        <v>10.181992040338397</v>
      </c>
      <c r="J57" s="50">
        <v>1.1930264683749547</v>
      </c>
      <c r="K57" s="50" t="s">
        <v>419</v>
      </c>
      <c r="L57" s="19">
        <v>1.0182380676269531</v>
      </c>
      <c r="M57" s="49">
        <v>14</v>
      </c>
      <c r="N57" s="50">
        <v>6.197734285423372</v>
      </c>
      <c r="O57" s="50">
        <v>0.6051333035914912</v>
      </c>
      <c r="P57" s="21" t="s">
        <v>476</v>
      </c>
      <c r="Q57" s="19">
        <v>1.0959392786026</v>
      </c>
      <c r="R57" s="49">
        <v>33</v>
      </c>
      <c r="S57" s="50">
        <v>14.60894510135509</v>
      </c>
      <c r="T57" s="51">
        <v>0.6501242330657457</v>
      </c>
      <c r="U57" s="21" t="s">
        <v>401</v>
      </c>
      <c r="V57" s="19">
        <v>1.1348434686660767</v>
      </c>
      <c r="W57" s="49">
        <v>96</v>
      </c>
      <c r="X57" s="50">
        <v>42.49874938576026</v>
      </c>
      <c r="Y57" s="51">
        <v>0.6946660644251306</v>
      </c>
      <c r="Z57" s="50" t="s">
        <v>378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507069</v>
      </c>
      <c r="H58" s="72">
        <v>84</v>
      </c>
      <c r="I58" s="55">
        <v>16.565792821095354</v>
      </c>
      <c r="J58" s="55">
        <v>0.8970661720022879</v>
      </c>
      <c r="K58" s="55" t="s">
        <v>366</v>
      </c>
      <c r="L58" s="61">
        <v>1.1728720664978027</v>
      </c>
      <c r="M58" s="72">
        <v>133</v>
      </c>
      <c r="N58" s="55">
        <v>26.22917196673431</v>
      </c>
      <c r="O58" s="55">
        <v>1.3225181684760567</v>
      </c>
      <c r="P58" s="55" t="s">
        <v>474</v>
      </c>
      <c r="Q58" s="61">
        <v>1.1726834774017334</v>
      </c>
      <c r="R58" s="72">
        <v>185</v>
      </c>
      <c r="S58" s="55">
        <v>36.48418657026953</v>
      </c>
      <c r="T58" s="58">
        <v>1.0503761171696295</v>
      </c>
      <c r="U58" s="55" t="s">
        <v>361</v>
      </c>
      <c r="V58" s="61">
        <v>0.9519228935241699</v>
      </c>
      <c r="W58" s="72">
        <v>430</v>
      </c>
      <c r="X58" s="55">
        <v>84.80108229846431</v>
      </c>
      <c r="Y58" s="58">
        <v>1.3854370873032877</v>
      </c>
      <c r="Z58" s="55" t="s">
        <v>535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201899</v>
      </c>
      <c r="H59" s="72">
        <v>38</v>
      </c>
      <c r="I59" s="55">
        <v>18.82129183403583</v>
      </c>
      <c r="J59" s="55">
        <v>0.9774836338495921</v>
      </c>
      <c r="K59" s="55" t="s">
        <v>363</v>
      </c>
      <c r="L59" s="61">
        <v>0.8980035781860352</v>
      </c>
      <c r="M59" s="72">
        <v>41</v>
      </c>
      <c r="N59" s="55">
        <v>20.307183294617605</v>
      </c>
      <c r="O59" s="55">
        <v>0.9860787004991458</v>
      </c>
      <c r="P59" s="55" t="s">
        <v>363</v>
      </c>
      <c r="Q59" s="61">
        <v>0.8847053647041321</v>
      </c>
      <c r="R59" s="72">
        <v>57</v>
      </c>
      <c r="S59" s="55">
        <v>28.231937751053746</v>
      </c>
      <c r="T59" s="58">
        <v>0.7906417100877171</v>
      </c>
      <c r="U59" s="55" t="s">
        <v>357</v>
      </c>
      <c r="V59" s="61">
        <v>0.763758659362793</v>
      </c>
      <c r="W59" s="72">
        <v>119</v>
      </c>
      <c r="X59" s="55">
        <v>58.94036126974378</v>
      </c>
      <c r="Y59" s="58">
        <v>0.9629000027762524</v>
      </c>
      <c r="Z59" s="55" t="s">
        <v>358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151226</v>
      </c>
      <c r="H60" s="72">
        <v>14</v>
      </c>
      <c r="I60" s="55">
        <v>9.257667332337032</v>
      </c>
      <c r="J60" s="55">
        <v>0.48079687540996213</v>
      </c>
      <c r="K60" s="55" t="s">
        <v>444</v>
      </c>
      <c r="L60" s="61">
        <v>0.6877414584159851</v>
      </c>
      <c r="M60" s="72">
        <v>15</v>
      </c>
      <c r="N60" s="55">
        <v>9.91892928464682</v>
      </c>
      <c r="O60" s="55">
        <v>0.48164458642276897</v>
      </c>
      <c r="P60" s="55" t="s">
        <v>444</v>
      </c>
      <c r="Q60" s="61">
        <v>0.8398023843765259</v>
      </c>
      <c r="R60" s="72">
        <v>36</v>
      </c>
      <c r="S60" s="55">
        <v>23.80543028315237</v>
      </c>
      <c r="T60" s="58">
        <v>0.6666763817068493</v>
      </c>
      <c r="U60" s="55" t="s">
        <v>375</v>
      </c>
      <c r="V60" s="61">
        <v>0.901840329170227</v>
      </c>
      <c r="W60" s="72">
        <v>67</v>
      </c>
      <c r="X60" s="55">
        <v>44.3045508047558</v>
      </c>
      <c r="Y60" s="58">
        <v>0.7237969224121354</v>
      </c>
      <c r="Z60" s="55" t="s">
        <v>375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88420</v>
      </c>
      <c r="H61" s="72">
        <v>32</v>
      </c>
      <c r="I61" s="55">
        <v>36.190907034607555</v>
      </c>
      <c r="J61" s="55">
        <v>1.879574453892059</v>
      </c>
      <c r="K61" s="55" t="s">
        <v>536</v>
      </c>
      <c r="L61" s="61">
        <v>0.9015863537788391</v>
      </c>
      <c r="M61" s="72">
        <v>18</v>
      </c>
      <c r="N61" s="55">
        <v>20.35738520696675</v>
      </c>
      <c r="O61" s="55">
        <v>0.988516411124673</v>
      </c>
      <c r="P61" s="55" t="s">
        <v>445</v>
      </c>
      <c r="Q61" s="61">
        <v>1.1600875854492188</v>
      </c>
      <c r="R61" s="72">
        <v>38</v>
      </c>
      <c r="S61" s="55">
        <v>42.97670210359647</v>
      </c>
      <c r="T61" s="58">
        <v>1.2035721226343965</v>
      </c>
      <c r="U61" s="55" t="s">
        <v>411</v>
      </c>
      <c r="V61" s="61">
        <v>1.3863738775253296</v>
      </c>
      <c r="W61" s="72">
        <v>54</v>
      </c>
      <c r="X61" s="55">
        <v>61.07215562090025</v>
      </c>
      <c r="Y61" s="58">
        <v>0.9977268131728267</v>
      </c>
      <c r="Z61" s="55" t="s">
        <v>363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107705</v>
      </c>
      <c r="H62" s="72">
        <v>11</v>
      </c>
      <c r="I62" s="55">
        <v>10.213082029617938</v>
      </c>
      <c r="J62" s="55">
        <v>0.7943703578701817</v>
      </c>
      <c r="K62" s="55" t="s">
        <v>437</v>
      </c>
      <c r="L62" s="61">
        <v>1.3463283777236938</v>
      </c>
      <c r="M62" s="72">
        <v>12</v>
      </c>
      <c r="N62" s="55">
        <v>11.141544032310478</v>
      </c>
      <c r="O62" s="55">
        <v>0.7728771075432338</v>
      </c>
      <c r="P62" s="55" t="s">
        <v>438</v>
      </c>
      <c r="Q62" s="61">
        <v>1.0990040302276611</v>
      </c>
      <c r="R62" s="72">
        <v>29</v>
      </c>
      <c r="S62" s="55">
        <v>26.925398078083653</v>
      </c>
      <c r="T62" s="58">
        <v>0.9682677487981722</v>
      </c>
      <c r="U62" s="55" t="s">
        <v>415</v>
      </c>
      <c r="V62" s="61">
        <v>1.109979271888733</v>
      </c>
      <c r="W62" s="72">
        <v>84</v>
      </c>
      <c r="X62" s="55">
        <v>77.99080822617334</v>
      </c>
      <c r="Y62" s="58">
        <v>1.2745297774612079</v>
      </c>
      <c r="Z62" s="55" t="s">
        <v>399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169504</v>
      </c>
      <c r="H63" s="72">
        <v>51</v>
      </c>
      <c r="I63" s="55">
        <v>30.08778553898433</v>
      </c>
      <c r="J63" s="55">
        <v>1.5626088901054562</v>
      </c>
      <c r="K63" s="55" t="s">
        <v>537</v>
      </c>
      <c r="L63" s="61">
        <v>0.8265482783317566</v>
      </c>
      <c r="M63" s="72">
        <v>34</v>
      </c>
      <c r="N63" s="55">
        <v>20.05852369265622</v>
      </c>
      <c r="O63" s="55">
        <v>0.9740042570073344</v>
      </c>
      <c r="P63" s="55" t="s">
        <v>371</v>
      </c>
      <c r="Q63" s="61">
        <v>0.9275449514389038</v>
      </c>
      <c r="R63" s="72">
        <v>70</v>
      </c>
      <c r="S63" s="55">
        <v>41.29696054370398</v>
      </c>
      <c r="T63" s="58">
        <v>1.156530585807218</v>
      </c>
      <c r="U63" s="55" t="s">
        <v>404</v>
      </c>
      <c r="V63" s="61">
        <v>1.0432265996932983</v>
      </c>
      <c r="W63" s="72">
        <v>101</v>
      </c>
      <c r="X63" s="55">
        <v>59.58561449877289</v>
      </c>
      <c r="Y63" s="58">
        <v>0.9734414097618669</v>
      </c>
      <c r="Z63" s="55" t="s">
        <v>358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70092</v>
      </c>
      <c r="H64" s="72">
        <v>7</v>
      </c>
      <c r="I64" s="55">
        <v>9.986874393654055</v>
      </c>
      <c r="J64" s="55">
        <v>1.2014628332005242</v>
      </c>
      <c r="K64" s="55" t="s">
        <v>538</v>
      </c>
      <c r="L64" s="61">
        <v>0.9414685964584351</v>
      </c>
      <c r="M64" s="72">
        <v>10</v>
      </c>
      <c r="N64" s="55">
        <v>14.266963419505792</v>
      </c>
      <c r="O64" s="55">
        <v>1.4228201860313263</v>
      </c>
      <c r="P64" s="55" t="s">
        <v>510</v>
      </c>
      <c r="Q64" s="61">
        <v>1.2707324028015137</v>
      </c>
      <c r="R64" s="72">
        <v>37</v>
      </c>
      <c r="S64" s="55">
        <v>52.78776465217143</v>
      </c>
      <c r="T64" s="58">
        <v>2.378203201935046</v>
      </c>
      <c r="U64" s="55" t="s">
        <v>539</v>
      </c>
      <c r="V64" s="61">
        <v>1.4977400302886963</v>
      </c>
      <c r="W64" s="72">
        <v>86</v>
      </c>
      <c r="X64" s="55">
        <v>122.69588540774981</v>
      </c>
      <c r="Y64" s="58">
        <v>2.0055557334871614</v>
      </c>
      <c r="Z64" s="55" t="s">
        <v>540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468559</v>
      </c>
      <c r="H65" s="72">
        <v>76</v>
      </c>
      <c r="I65" s="55">
        <v>16.21994241920441</v>
      </c>
      <c r="J65" s="55">
        <v>0.8882109622134792</v>
      </c>
      <c r="K65" s="55" t="s">
        <v>366</v>
      </c>
      <c r="L65" s="61">
        <v>0.9008947014808655</v>
      </c>
      <c r="M65" s="72">
        <v>93</v>
      </c>
      <c r="N65" s="55">
        <v>19.84808743402645</v>
      </c>
      <c r="O65" s="55">
        <v>1.010876597133553</v>
      </c>
      <c r="P65" s="55" t="s">
        <v>360</v>
      </c>
      <c r="Q65" s="61">
        <v>1.0335218906402588</v>
      </c>
      <c r="R65" s="72">
        <v>187</v>
      </c>
      <c r="S65" s="55">
        <v>39.90959516304243</v>
      </c>
      <c r="T65" s="58">
        <v>1.1574390625686706</v>
      </c>
      <c r="U65" s="55" t="s">
        <v>466</v>
      </c>
      <c r="V65" s="61">
        <v>1.1090061664581299</v>
      </c>
      <c r="W65" s="72">
        <v>314</v>
      </c>
      <c r="X65" s="55">
        <v>67.01397262671297</v>
      </c>
      <c r="Y65" s="58">
        <v>1.0948514820735282</v>
      </c>
      <c r="Z65" s="55" t="s">
        <v>501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160988</v>
      </c>
      <c r="H66" s="72">
        <v>32</v>
      </c>
      <c r="I66" s="55">
        <v>19.877257932268243</v>
      </c>
      <c r="J66" s="55">
        <v>1.104735876999439</v>
      </c>
      <c r="K66" s="55" t="s">
        <v>409</v>
      </c>
      <c r="L66" s="61">
        <v>1.6114357709884644</v>
      </c>
      <c r="M66" s="72">
        <v>38</v>
      </c>
      <c r="N66" s="55">
        <v>23.60424379456854</v>
      </c>
      <c r="O66" s="55">
        <v>1.218273160358434</v>
      </c>
      <c r="P66" s="55" t="s">
        <v>411</v>
      </c>
      <c r="Q66" s="61">
        <v>2.4015631675720215</v>
      </c>
      <c r="R66" s="72">
        <v>54</v>
      </c>
      <c r="S66" s="55">
        <v>33.542872760702664</v>
      </c>
      <c r="T66" s="58">
        <v>0.9822416807034902</v>
      </c>
      <c r="U66" s="55" t="s">
        <v>363</v>
      </c>
      <c r="V66" s="61">
        <v>1.8061295747756958</v>
      </c>
      <c r="W66" s="72">
        <v>103</v>
      </c>
      <c r="X66" s="55">
        <v>63.97992396948841</v>
      </c>
      <c r="Y66" s="58">
        <v>1.0452961871438933</v>
      </c>
      <c r="Z66" s="55" t="s">
        <v>360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58712</v>
      </c>
      <c r="H67" s="72">
        <v>6</v>
      </c>
      <c r="I67" s="55">
        <v>10.219375936776128</v>
      </c>
      <c r="J67" s="55">
        <v>0.5307432037311448</v>
      </c>
      <c r="K67" s="55" t="s">
        <v>512</v>
      </c>
      <c r="L67" s="61">
        <v>0.6265811920166016</v>
      </c>
      <c r="M67" s="72">
        <v>13</v>
      </c>
      <c r="N67" s="55">
        <v>22.141981196348276</v>
      </c>
      <c r="O67" s="55">
        <v>1.0751730423568213</v>
      </c>
      <c r="P67" s="55" t="s">
        <v>479</v>
      </c>
      <c r="Q67" s="61">
        <v>1.0334874391555786</v>
      </c>
      <c r="R67" s="72">
        <v>14</v>
      </c>
      <c r="S67" s="55">
        <v>23.8452105191443</v>
      </c>
      <c r="T67" s="55">
        <v>0.667790436083481</v>
      </c>
      <c r="U67" s="55" t="s">
        <v>407</v>
      </c>
      <c r="V67" s="61">
        <v>0.9008566737174988</v>
      </c>
      <c r="W67" s="72">
        <v>26</v>
      </c>
      <c r="X67" s="55">
        <v>44.28396239269655</v>
      </c>
      <c r="Y67" s="58">
        <v>0.7234605725560788</v>
      </c>
      <c r="Z67" s="55" t="s">
        <v>367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117838</v>
      </c>
      <c r="H68" s="72">
        <v>9</v>
      </c>
      <c r="I68" s="55">
        <v>7.63760416843463</v>
      </c>
      <c r="J68" s="55">
        <v>0.3966589085540696</v>
      </c>
      <c r="K68" s="55" t="s">
        <v>441</v>
      </c>
      <c r="L68" s="61">
        <v>0.5767479538917542</v>
      </c>
      <c r="M68" s="72">
        <v>22</v>
      </c>
      <c r="N68" s="55">
        <v>18.669699078395762</v>
      </c>
      <c r="O68" s="55">
        <v>0.9065655408159973</v>
      </c>
      <c r="P68" s="55" t="s">
        <v>415</v>
      </c>
      <c r="Q68" s="61">
        <v>0.6001140475273132</v>
      </c>
      <c r="R68" s="72">
        <v>38</v>
      </c>
      <c r="S68" s="55">
        <v>32.24766204450177</v>
      </c>
      <c r="T68" s="55">
        <v>0.9031029640976028</v>
      </c>
      <c r="U68" s="55" t="s">
        <v>373</v>
      </c>
      <c r="V68" s="61">
        <v>0.5931439399719238</v>
      </c>
      <c r="W68" s="72">
        <v>71</v>
      </c>
      <c r="X68" s="55">
        <v>60.25221066209542</v>
      </c>
      <c r="Y68" s="58">
        <v>0.9843314931221702</v>
      </c>
      <c r="Z68" s="55" t="s">
        <v>356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210402</v>
      </c>
      <c r="H69" s="72">
        <v>54</v>
      </c>
      <c r="I69" s="55">
        <v>25.66515527418941</v>
      </c>
      <c r="J69" s="55">
        <v>1.3329196243247057</v>
      </c>
      <c r="K69" s="55" t="s">
        <v>463</v>
      </c>
      <c r="L69" s="61">
        <v>0.8448231816291809</v>
      </c>
      <c r="M69" s="72">
        <v>61</v>
      </c>
      <c r="N69" s="55">
        <v>28.99211984676952</v>
      </c>
      <c r="O69" s="55">
        <v>1.4078029162614263</v>
      </c>
      <c r="P69" s="55" t="s">
        <v>440</v>
      </c>
      <c r="Q69" s="61">
        <v>0.9544400572776794</v>
      </c>
      <c r="R69" s="72">
        <v>80</v>
      </c>
      <c r="S69" s="55">
        <v>38.02245225805839</v>
      </c>
      <c r="T69" s="58">
        <v>1.0648272513252408</v>
      </c>
      <c r="U69" s="55" t="s">
        <v>374</v>
      </c>
      <c r="V69" s="61">
        <v>1.0352897644042969</v>
      </c>
      <c r="W69" s="72">
        <v>147</v>
      </c>
      <c r="X69" s="55">
        <v>69.86625602418228</v>
      </c>
      <c r="Y69" s="58">
        <v>1.141394736482312</v>
      </c>
      <c r="Z69" s="55" t="s">
        <v>368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94492</v>
      </c>
      <c r="H70" s="72">
        <v>5</v>
      </c>
      <c r="I70" s="55">
        <v>5.29145324471913</v>
      </c>
      <c r="J70" s="55">
        <v>0.3026862838594781</v>
      </c>
      <c r="K70" s="55" t="s">
        <v>541</v>
      </c>
      <c r="L70" s="61">
        <v>0.7403332591056824</v>
      </c>
      <c r="M70" s="72">
        <v>13</v>
      </c>
      <c r="N70" s="55">
        <v>13.757778436269737</v>
      </c>
      <c r="O70" s="55">
        <v>0.7286342155610216</v>
      </c>
      <c r="P70" s="55" t="s">
        <v>459</v>
      </c>
      <c r="Q70" s="61">
        <v>0.7306461930274963</v>
      </c>
      <c r="R70" s="72">
        <v>26</v>
      </c>
      <c r="S70" s="55">
        <v>27.515556872539474</v>
      </c>
      <c r="T70" s="58">
        <v>0.8209138584613037</v>
      </c>
      <c r="U70" s="55" t="s">
        <v>365</v>
      </c>
      <c r="V70" s="61">
        <v>0.6589851379394531</v>
      </c>
      <c r="W70" s="72">
        <v>48</v>
      </c>
      <c r="X70" s="55">
        <v>50.79795114930364</v>
      </c>
      <c r="Y70" s="58">
        <v>0.8299518169579185</v>
      </c>
      <c r="Z70" s="55" t="s">
        <v>362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219487</v>
      </c>
      <c r="H71" s="72">
        <v>45</v>
      </c>
      <c r="I71" s="55">
        <v>20.50235321454118</v>
      </c>
      <c r="J71" s="55">
        <v>1.0647895425741492</v>
      </c>
      <c r="K71" s="55" t="s">
        <v>382</v>
      </c>
      <c r="L71" s="61">
        <v>0.8086594939231873</v>
      </c>
      <c r="M71" s="72">
        <v>61</v>
      </c>
      <c r="N71" s="55">
        <v>27.7920788019336</v>
      </c>
      <c r="O71" s="55">
        <v>1.349531175820147</v>
      </c>
      <c r="P71" s="55" t="s">
        <v>463</v>
      </c>
      <c r="Q71" s="61">
        <v>0.9490720629692078</v>
      </c>
      <c r="R71" s="72">
        <v>105</v>
      </c>
      <c r="S71" s="55">
        <v>47.83882416726275</v>
      </c>
      <c r="T71" s="58">
        <v>1.3397369348754138</v>
      </c>
      <c r="U71" s="55" t="s">
        <v>434</v>
      </c>
      <c r="V71" s="61">
        <v>1.0443108081817627</v>
      </c>
      <c r="W71" s="72">
        <v>142</v>
      </c>
      <c r="X71" s="55">
        <v>64.69631458810773</v>
      </c>
      <c r="Y71" s="58">
        <v>1.0569341645430508</v>
      </c>
      <c r="Z71" s="55" t="s">
        <v>364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388</v>
      </c>
      <c r="D72" s="47" t="s">
        <v>21</v>
      </c>
      <c r="E72" s="47" t="s">
        <v>22</v>
      </c>
      <c r="F72" s="47" t="s">
        <v>389</v>
      </c>
      <c r="G72" s="48">
        <v>216648</v>
      </c>
      <c r="H72" s="49">
        <v>39</v>
      </c>
      <c r="I72" s="50">
        <v>18.001550902847015</v>
      </c>
      <c r="J72" s="50">
        <v>0.9349103954502664</v>
      </c>
      <c r="K72" s="50" t="s">
        <v>380</v>
      </c>
      <c r="L72" s="50">
        <v>1.0104994773864746</v>
      </c>
      <c r="M72" s="49">
        <v>55</v>
      </c>
      <c r="N72" s="50">
        <v>25.38680255529707</v>
      </c>
      <c r="O72" s="50">
        <v>1.232735476425763</v>
      </c>
      <c r="P72" s="21" t="s">
        <v>414</v>
      </c>
      <c r="Q72" s="50">
        <v>1.241961121559143</v>
      </c>
      <c r="R72" s="49">
        <v>90</v>
      </c>
      <c r="S72" s="50">
        <v>41.54204054503157</v>
      </c>
      <c r="T72" s="51">
        <v>1.1633941058768138</v>
      </c>
      <c r="U72" s="21" t="s">
        <v>404</v>
      </c>
      <c r="V72" s="50">
        <v>1.2739630937576294</v>
      </c>
      <c r="W72" s="49">
        <v>162</v>
      </c>
      <c r="X72" s="50">
        <v>74.77567298105683</v>
      </c>
      <c r="Y72" s="51">
        <v>1.2215991583685242</v>
      </c>
      <c r="Z72" s="50" t="s">
        <v>412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388</v>
      </c>
      <c r="D73" s="47" t="s">
        <v>21</v>
      </c>
      <c r="E73" s="47" t="s">
        <v>22</v>
      </c>
      <c r="F73" s="47" t="s">
        <v>389</v>
      </c>
      <c r="G73" s="48">
        <v>146692</v>
      </c>
      <c r="H73" s="49">
        <v>64</v>
      </c>
      <c r="I73" s="50">
        <v>43.628827747934444</v>
      </c>
      <c r="J73" s="50">
        <v>2.265862803876637</v>
      </c>
      <c r="K73" s="50" t="s">
        <v>542</v>
      </c>
      <c r="L73" s="50">
        <v>1.0676850080490112</v>
      </c>
      <c r="M73" s="49">
        <v>52</v>
      </c>
      <c r="N73" s="50">
        <v>35.44842254519674</v>
      </c>
      <c r="O73" s="50">
        <v>1.7213088556391272</v>
      </c>
      <c r="P73" s="21" t="s">
        <v>491</v>
      </c>
      <c r="Q73" s="50">
        <v>1.4995183944702148</v>
      </c>
      <c r="R73" s="49">
        <v>83</v>
      </c>
      <c r="S73" s="50">
        <v>56.58113598560249</v>
      </c>
      <c r="T73" s="51">
        <v>1.5845673261550277</v>
      </c>
      <c r="U73" s="21" t="s">
        <v>457</v>
      </c>
      <c r="V73" s="50">
        <v>1.5028722286224365</v>
      </c>
      <c r="W73" s="49">
        <v>136</v>
      </c>
      <c r="X73" s="50">
        <v>92.7112589643607</v>
      </c>
      <c r="Y73" s="51">
        <v>1.5146101854655436</v>
      </c>
      <c r="Z73" s="50" t="s">
        <v>461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388</v>
      </c>
      <c r="D74" s="47" t="s">
        <v>21</v>
      </c>
      <c r="E74" s="47" t="s">
        <v>22</v>
      </c>
      <c r="F74" s="47" t="s">
        <v>389</v>
      </c>
      <c r="G74" s="48">
        <v>55123</v>
      </c>
      <c r="H74" s="49">
        <v>13</v>
      </c>
      <c r="I74" s="50">
        <v>23.583622081526766</v>
      </c>
      <c r="J74" s="50">
        <v>1.2248152153880674</v>
      </c>
      <c r="K74" s="50" t="s">
        <v>543</v>
      </c>
      <c r="L74" s="50">
        <v>0.8446820378303528</v>
      </c>
      <c r="M74" s="49">
        <v>17</v>
      </c>
      <c r="N74" s="50">
        <v>30.840121183535004</v>
      </c>
      <c r="O74" s="50">
        <v>1.4975383921391363</v>
      </c>
      <c r="P74" s="21" t="s">
        <v>533</v>
      </c>
      <c r="Q74" s="50">
        <v>1.4054882526397705</v>
      </c>
      <c r="R74" s="49">
        <v>20</v>
      </c>
      <c r="S74" s="50">
        <v>36.28249551004118</v>
      </c>
      <c r="T74" s="50">
        <v>1.0160993747316607</v>
      </c>
      <c r="U74" s="21" t="s">
        <v>445</v>
      </c>
      <c r="V74" s="50">
        <v>1.170428991317749</v>
      </c>
      <c r="W74" s="49">
        <v>36</v>
      </c>
      <c r="X74" s="50">
        <v>65.30849191807413</v>
      </c>
      <c r="Y74" s="51">
        <v>1.066935215436283</v>
      </c>
      <c r="Z74" s="50" t="s">
        <v>406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388</v>
      </c>
      <c r="D75" s="47" t="s">
        <v>21</v>
      </c>
      <c r="E75" s="47" t="s">
        <v>22</v>
      </c>
      <c r="F75" s="47" t="s">
        <v>389</v>
      </c>
      <c r="G75" s="48">
        <v>53873</v>
      </c>
      <c r="H75" s="49" t="s">
        <v>481</v>
      </c>
      <c r="I75" s="50" t="s">
        <v>481</v>
      </c>
      <c r="J75" s="50" t="s">
        <v>481</v>
      </c>
      <c r="K75" s="50" t="s">
        <v>481</v>
      </c>
      <c r="L75" s="50">
        <v>0.5702149868011475</v>
      </c>
      <c r="M75" s="49">
        <v>11</v>
      </c>
      <c r="N75" s="50">
        <v>20.418391402001003</v>
      </c>
      <c r="O75" s="50">
        <v>0.9914787574357795</v>
      </c>
      <c r="P75" s="50" t="s">
        <v>500</v>
      </c>
      <c r="Q75" s="50">
        <v>0.8230302929878235</v>
      </c>
      <c r="R75" s="49">
        <v>10</v>
      </c>
      <c r="S75" s="50">
        <v>18.562174001819095</v>
      </c>
      <c r="T75" s="50">
        <v>0.5198378207388983</v>
      </c>
      <c r="U75" s="50" t="s">
        <v>450</v>
      </c>
      <c r="V75" s="50">
        <v>0.7561899423599243</v>
      </c>
      <c r="W75" s="49">
        <v>22</v>
      </c>
      <c r="X75" s="50">
        <v>40.836782804002006</v>
      </c>
      <c r="Y75" s="51">
        <v>0.6671445072314481</v>
      </c>
      <c r="Z75" s="50" t="s">
        <v>408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388</v>
      </c>
      <c r="D76" s="47" t="s">
        <v>21</v>
      </c>
      <c r="E76" s="47" t="s">
        <v>22</v>
      </c>
      <c r="F76" s="47" t="s">
        <v>389</v>
      </c>
      <c r="G76" s="48">
        <v>286615</v>
      </c>
      <c r="H76" s="49">
        <v>77</v>
      </c>
      <c r="I76" s="50">
        <v>26.865307119306387</v>
      </c>
      <c r="J76" s="50">
        <v>1.395249500354511</v>
      </c>
      <c r="K76" s="50" t="s">
        <v>454</v>
      </c>
      <c r="L76" s="50">
        <v>1.147811770439148</v>
      </c>
      <c r="M76" s="49">
        <v>109</v>
      </c>
      <c r="N76" s="50">
        <v>38.030110077979174</v>
      </c>
      <c r="O76" s="50">
        <v>1.8466707559325908</v>
      </c>
      <c r="P76" s="21" t="s">
        <v>544</v>
      </c>
      <c r="Q76" s="50">
        <v>1.398468017578125</v>
      </c>
      <c r="R76" s="49">
        <v>145</v>
      </c>
      <c r="S76" s="50">
        <v>50.59051340648605</v>
      </c>
      <c r="T76" s="51">
        <v>1.4167986054172554</v>
      </c>
      <c r="U76" s="21" t="s">
        <v>470</v>
      </c>
      <c r="V76" s="50">
        <v>1.2013710737228394</v>
      </c>
      <c r="W76" s="49">
        <v>267</v>
      </c>
      <c r="X76" s="50">
        <v>93.15632468642605</v>
      </c>
      <c r="Y76" s="51">
        <v>1.521881158628586</v>
      </c>
      <c r="Z76" s="50" t="s">
        <v>502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388</v>
      </c>
      <c r="D77" s="47" t="s">
        <v>21</v>
      </c>
      <c r="E77" s="47" t="s">
        <v>22</v>
      </c>
      <c r="F77" s="47" t="s">
        <v>389</v>
      </c>
      <c r="G77" s="48">
        <v>174527</v>
      </c>
      <c r="H77" s="49">
        <v>57</v>
      </c>
      <c r="I77" s="50">
        <v>32.659703083190564</v>
      </c>
      <c r="J77" s="50">
        <v>1.696181406234555</v>
      </c>
      <c r="K77" s="50" t="s">
        <v>503</v>
      </c>
      <c r="L77" s="50">
        <v>0.6828316450119019</v>
      </c>
      <c r="M77" s="49">
        <v>44</v>
      </c>
      <c r="N77" s="50">
        <v>25.210998871234825</v>
      </c>
      <c r="O77" s="50">
        <v>1.2241987795432856</v>
      </c>
      <c r="P77" s="21" t="s">
        <v>414</v>
      </c>
      <c r="Q77" s="50">
        <v>0.9446074962615967</v>
      </c>
      <c r="R77" s="49">
        <v>75</v>
      </c>
      <c r="S77" s="50">
        <v>42.97329353051391</v>
      </c>
      <c r="T77" s="51">
        <v>1.2034766647853914</v>
      </c>
      <c r="U77" s="21" t="s">
        <v>418</v>
      </c>
      <c r="V77" s="50">
        <v>1.0775831937789917</v>
      </c>
      <c r="W77" s="49">
        <v>124</v>
      </c>
      <c r="X77" s="50">
        <v>71.04917863711633</v>
      </c>
      <c r="Y77" s="51">
        <v>1.1607199690180516</v>
      </c>
      <c r="Z77" s="50" t="s">
        <v>368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388</v>
      </c>
      <c r="D78" s="47" t="s">
        <v>21</v>
      </c>
      <c r="E78" s="47" t="s">
        <v>22</v>
      </c>
      <c r="F78" s="47" t="s">
        <v>389</v>
      </c>
      <c r="G78" s="48">
        <v>76122</v>
      </c>
      <c r="H78" s="49">
        <v>18</v>
      </c>
      <c r="I78" s="50">
        <v>23.646252069047055</v>
      </c>
      <c r="J78" s="50">
        <v>1.2280679032656645</v>
      </c>
      <c r="K78" s="50" t="s">
        <v>545</v>
      </c>
      <c r="L78" s="50">
        <v>1.1300617456436157</v>
      </c>
      <c r="M78" s="49">
        <v>24</v>
      </c>
      <c r="N78" s="50">
        <v>31.52833609206274</v>
      </c>
      <c r="O78" s="50">
        <v>1.5309568161923155</v>
      </c>
      <c r="P78" s="21" t="s">
        <v>492</v>
      </c>
      <c r="Q78" s="50">
        <v>1.4087028503417969</v>
      </c>
      <c r="R78" s="49">
        <v>28</v>
      </c>
      <c r="S78" s="50">
        <v>36.7830587740732</v>
      </c>
      <c r="T78" s="51">
        <v>1.0301177605247716</v>
      </c>
      <c r="U78" s="21" t="s">
        <v>406</v>
      </c>
      <c r="V78" s="50">
        <v>1.1703163385391235</v>
      </c>
      <c r="W78" s="49">
        <v>49</v>
      </c>
      <c r="X78" s="50">
        <v>64.3703528546281</v>
      </c>
      <c r="Y78" s="51">
        <v>1.0516089757028255</v>
      </c>
      <c r="Z78" s="50" t="s">
        <v>382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388</v>
      </c>
      <c r="D79" s="47" t="s">
        <v>21</v>
      </c>
      <c r="E79" s="47" t="s">
        <v>22</v>
      </c>
      <c r="F79" s="47" t="s">
        <v>389</v>
      </c>
      <c r="G79" s="48">
        <v>98527</v>
      </c>
      <c r="H79" s="49">
        <v>10</v>
      </c>
      <c r="I79" s="50">
        <v>10.149502166918712</v>
      </c>
      <c r="J79" s="50">
        <v>1.1464857816802763</v>
      </c>
      <c r="K79" s="50" t="s">
        <v>546</v>
      </c>
      <c r="L79" s="50">
        <v>0.6181209087371826</v>
      </c>
      <c r="M79" s="49">
        <v>19</v>
      </c>
      <c r="N79" s="50">
        <v>19.284054117145555</v>
      </c>
      <c r="O79" s="50">
        <v>1.8280250302821797</v>
      </c>
      <c r="P79" s="50" t="s">
        <v>547</v>
      </c>
      <c r="Q79" s="50">
        <v>1.3505094051361084</v>
      </c>
      <c r="R79" s="49">
        <v>32</v>
      </c>
      <c r="S79" s="50">
        <v>32.47840693413988</v>
      </c>
      <c r="T79" s="51">
        <v>1.4205170003021956</v>
      </c>
      <c r="U79" s="21" t="s">
        <v>548</v>
      </c>
      <c r="V79" s="50">
        <v>1.3172732591629028</v>
      </c>
      <c r="W79" s="49">
        <v>101</v>
      </c>
      <c r="X79" s="50">
        <v>102.509971885879</v>
      </c>
      <c r="Y79" s="51">
        <v>1.6755568787269934</v>
      </c>
      <c r="Z79" s="50" t="s">
        <v>456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388</v>
      </c>
      <c r="D80" s="47" t="s">
        <v>21</v>
      </c>
      <c r="E80" s="47" t="s">
        <v>22</v>
      </c>
      <c r="F80" s="47" t="s">
        <v>389</v>
      </c>
      <c r="G80" s="48">
        <v>194328</v>
      </c>
      <c r="H80" s="49">
        <v>69</v>
      </c>
      <c r="I80" s="50">
        <v>35.50697789304681</v>
      </c>
      <c r="J80" s="50">
        <v>1.8440545996502007</v>
      </c>
      <c r="K80" s="50" t="s">
        <v>549</v>
      </c>
      <c r="L80" s="50">
        <v>0.8654890656471252</v>
      </c>
      <c r="M80" s="49">
        <v>54</v>
      </c>
      <c r="N80" s="50">
        <v>27.788069655427936</v>
      </c>
      <c r="O80" s="50">
        <v>1.3493364991917314</v>
      </c>
      <c r="P80" s="21" t="s">
        <v>440</v>
      </c>
      <c r="Q80" s="50">
        <v>1.215824842453003</v>
      </c>
      <c r="R80" s="49">
        <v>106</v>
      </c>
      <c r="S80" s="50">
        <v>54.546951545840024</v>
      </c>
      <c r="T80" s="51">
        <v>1.5275995374658653</v>
      </c>
      <c r="U80" s="21" t="s">
        <v>461</v>
      </c>
      <c r="V80" s="50">
        <v>1.2694709300994873</v>
      </c>
      <c r="W80" s="49">
        <v>168</v>
      </c>
      <c r="X80" s="50">
        <v>86.45177226133136</v>
      </c>
      <c r="Y80" s="51">
        <v>1.4123498729414858</v>
      </c>
      <c r="Z80" s="50" t="s">
        <v>470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388</v>
      </c>
      <c r="D81" s="47" t="s">
        <v>24</v>
      </c>
      <c r="E81" s="47" t="s">
        <v>22</v>
      </c>
      <c r="F81" s="47" t="s">
        <v>389</v>
      </c>
      <c r="G81" s="48">
        <v>106898</v>
      </c>
      <c r="H81" s="49">
        <v>14</v>
      </c>
      <c r="I81" s="50">
        <v>13.096596755785889</v>
      </c>
      <c r="J81" s="50">
        <v>0.6801716428815032</v>
      </c>
      <c r="K81" s="50" t="s">
        <v>410</v>
      </c>
      <c r="L81" s="19">
        <v>0.7886142134666443</v>
      </c>
      <c r="M81" s="49">
        <v>24</v>
      </c>
      <c r="N81" s="50">
        <v>22.45130872420438</v>
      </c>
      <c r="O81" s="50">
        <v>1.0901934064453165</v>
      </c>
      <c r="P81" s="21" t="s">
        <v>448</v>
      </c>
      <c r="Q81" s="19">
        <v>1.1757593154907227</v>
      </c>
      <c r="R81" s="49">
        <v>37</v>
      </c>
      <c r="S81" s="50">
        <v>34.612434283148424</v>
      </c>
      <c r="T81" s="51">
        <v>0.9693289377880472</v>
      </c>
      <c r="U81" s="21" t="s">
        <v>363</v>
      </c>
      <c r="V81" s="19">
        <v>0.8922113180160522</v>
      </c>
      <c r="W81" s="49">
        <v>78</v>
      </c>
      <c r="X81" s="50">
        <v>72.96675335366425</v>
      </c>
      <c r="Y81" s="51">
        <v>1.192047104789028</v>
      </c>
      <c r="Z81" s="50" t="s">
        <v>418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388</v>
      </c>
      <c r="D82" s="47" t="s">
        <v>24</v>
      </c>
      <c r="E82" s="47" t="s">
        <v>22</v>
      </c>
      <c r="F82" s="47" t="s">
        <v>389</v>
      </c>
      <c r="G82" s="48">
        <v>66117</v>
      </c>
      <c r="H82" s="49">
        <v>11</v>
      </c>
      <c r="I82" s="50">
        <v>16.63717349547015</v>
      </c>
      <c r="J82" s="50">
        <v>0.864051466219209</v>
      </c>
      <c r="K82" s="50" t="s">
        <v>469</v>
      </c>
      <c r="L82" s="19">
        <v>0.6279628872871399</v>
      </c>
      <c r="M82" s="49">
        <v>7</v>
      </c>
      <c r="N82" s="50">
        <v>10.587292224390096</v>
      </c>
      <c r="O82" s="50">
        <v>0.5140990361375416</v>
      </c>
      <c r="P82" s="50" t="s">
        <v>453</v>
      </c>
      <c r="Q82" s="19">
        <v>1.0841095447540283</v>
      </c>
      <c r="R82" s="49">
        <v>18</v>
      </c>
      <c r="S82" s="50">
        <v>27.224465719860248</v>
      </c>
      <c r="T82" s="51">
        <v>0.7624272312718362</v>
      </c>
      <c r="U82" s="21" t="s">
        <v>410</v>
      </c>
      <c r="V82" s="19">
        <v>1.0364985466003418</v>
      </c>
      <c r="W82" s="49">
        <v>30</v>
      </c>
      <c r="X82" s="50">
        <v>45.374109533100416</v>
      </c>
      <c r="Y82" s="51">
        <v>0.7412701458587836</v>
      </c>
      <c r="Z82" s="50" t="s">
        <v>367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388</v>
      </c>
      <c r="D83" s="47" t="s">
        <v>24</v>
      </c>
      <c r="E83" s="47" t="s">
        <v>22</v>
      </c>
      <c r="F83" s="47" t="s">
        <v>389</v>
      </c>
      <c r="G83" s="48">
        <v>306860</v>
      </c>
      <c r="H83" s="49">
        <v>92</v>
      </c>
      <c r="I83" s="50">
        <v>29.981098872449977</v>
      </c>
      <c r="J83" s="50">
        <v>1.5570681189720574</v>
      </c>
      <c r="K83" s="50" t="s">
        <v>457</v>
      </c>
      <c r="L83" s="19">
        <v>0.960869312286377</v>
      </c>
      <c r="M83" s="49">
        <v>66</v>
      </c>
      <c r="N83" s="50">
        <v>21.508179625888026</v>
      </c>
      <c r="O83" s="50">
        <v>1.0443968278564377</v>
      </c>
      <c r="P83" s="21" t="s">
        <v>374</v>
      </c>
      <c r="Q83" s="19">
        <v>1.109592318534851</v>
      </c>
      <c r="R83" s="49">
        <v>132</v>
      </c>
      <c r="S83" s="50">
        <v>43.01635925177605</v>
      </c>
      <c r="T83" s="51">
        <v>1.2046827299094047</v>
      </c>
      <c r="U83" s="21" t="s">
        <v>412</v>
      </c>
      <c r="V83" s="19">
        <v>1.246617078781128</v>
      </c>
      <c r="W83" s="49">
        <v>170</v>
      </c>
      <c r="X83" s="50">
        <v>55.39985661213583</v>
      </c>
      <c r="Y83" s="51">
        <v>0.9050592995434056</v>
      </c>
      <c r="Z83" s="50" t="s">
        <v>376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388</v>
      </c>
      <c r="D84" s="47" t="s">
        <v>24</v>
      </c>
      <c r="E84" s="47" t="s">
        <v>22</v>
      </c>
      <c r="F84" s="47" t="s">
        <v>389</v>
      </c>
      <c r="G84" s="48">
        <v>662587</v>
      </c>
      <c r="H84" s="49">
        <v>108</v>
      </c>
      <c r="I84" s="50">
        <v>16.29974629746735</v>
      </c>
      <c r="J84" s="50">
        <v>0.8465271875155013</v>
      </c>
      <c r="K84" s="50" t="s">
        <v>359</v>
      </c>
      <c r="L84" s="19">
        <v>0.6439329385757446</v>
      </c>
      <c r="M84" s="49">
        <v>161</v>
      </c>
      <c r="N84" s="50">
        <v>24.298695869372626</v>
      </c>
      <c r="O84" s="50">
        <v>1.1798990583320141</v>
      </c>
      <c r="P84" s="21" t="s">
        <v>466</v>
      </c>
      <c r="Q84" s="19">
        <v>1.0092356204986572</v>
      </c>
      <c r="R84" s="49">
        <v>257</v>
      </c>
      <c r="S84" s="50">
        <v>38.78735924489916</v>
      </c>
      <c r="T84" s="51">
        <v>1.0862486420022326</v>
      </c>
      <c r="U84" s="21" t="s">
        <v>364</v>
      </c>
      <c r="V84" s="19">
        <v>0.9879025816917419</v>
      </c>
      <c r="W84" s="49">
        <v>480</v>
      </c>
      <c r="X84" s="50">
        <v>72.44331687763267</v>
      </c>
      <c r="Y84" s="51">
        <v>1.1834958001589573</v>
      </c>
      <c r="Z84" s="50" t="s">
        <v>497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388</v>
      </c>
      <c r="D85" s="47" t="s">
        <v>25</v>
      </c>
      <c r="E85" s="47" t="s">
        <v>22</v>
      </c>
      <c r="F85" s="47" t="s">
        <v>389</v>
      </c>
      <c r="G85" s="48">
        <v>36593</v>
      </c>
      <c r="H85" s="49" t="s">
        <v>481</v>
      </c>
      <c r="I85" s="50" t="s">
        <v>481</v>
      </c>
      <c r="J85" s="50" t="s">
        <v>481</v>
      </c>
      <c r="K85" s="50" t="s">
        <v>481</v>
      </c>
      <c r="L85" s="19">
        <v>1.2903369665145874</v>
      </c>
      <c r="M85" s="49">
        <v>5</v>
      </c>
      <c r="N85" s="50">
        <v>13.663815483835707</v>
      </c>
      <c r="O85" s="50">
        <v>1.4435366967385093</v>
      </c>
      <c r="P85" s="50" t="s">
        <v>550</v>
      </c>
      <c r="Q85" s="19">
        <v>1.7006590366363525</v>
      </c>
      <c r="R85" s="49">
        <v>8</v>
      </c>
      <c r="S85" s="50">
        <v>21.86210477413713</v>
      </c>
      <c r="T85" s="50">
        <v>1.0178727833097145</v>
      </c>
      <c r="U85" s="50" t="s">
        <v>518</v>
      </c>
      <c r="V85" s="19">
        <v>1.4089363813400269</v>
      </c>
      <c r="W85" s="49">
        <v>39</v>
      </c>
      <c r="X85" s="50">
        <v>106.57776077391851</v>
      </c>
      <c r="Y85" s="51">
        <v>1.742143381863697</v>
      </c>
      <c r="Z85" s="50" t="s">
        <v>551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388</v>
      </c>
      <c r="D86" s="47" t="s">
        <v>25</v>
      </c>
      <c r="E86" s="47" t="s">
        <v>22</v>
      </c>
      <c r="F86" s="47" t="s">
        <v>389</v>
      </c>
      <c r="G86" s="48">
        <v>0</v>
      </c>
      <c r="H86" s="48"/>
      <c r="I86" s="48"/>
      <c r="J86" s="48"/>
      <c r="K86" s="50" t="s">
        <v>370</v>
      </c>
      <c r="L86" s="48"/>
      <c r="M86" s="48"/>
      <c r="N86" s="48"/>
      <c r="O86" s="48"/>
      <c r="P86" s="50" t="s">
        <v>370</v>
      </c>
      <c r="Q86" s="48"/>
      <c r="R86" s="48"/>
      <c r="S86" s="48"/>
      <c r="T86" s="48"/>
      <c r="U86" s="50" t="s">
        <v>370</v>
      </c>
      <c r="V86" s="48"/>
      <c r="W86" s="48">
        <v>0</v>
      </c>
      <c r="X86" s="48"/>
      <c r="Y86" s="48"/>
      <c r="Z86" s="50" t="s">
        <v>370</v>
      </c>
      <c r="AA86" s="48"/>
    </row>
    <row r="87" spans="1:27" ht="14.25">
      <c r="A87" s="47" t="s">
        <v>183</v>
      </c>
      <c r="B87" s="47" t="s">
        <v>184</v>
      </c>
      <c r="C87" s="47" t="s">
        <v>388</v>
      </c>
      <c r="D87" s="47" t="s">
        <v>25</v>
      </c>
      <c r="E87" s="47" t="s">
        <v>22</v>
      </c>
      <c r="F87" s="47" t="s">
        <v>389</v>
      </c>
      <c r="G87" s="48">
        <v>250727</v>
      </c>
      <c r="H87" s="49">
        <v>40</v>
      </c>
      <c r="I87" s="50">
        <v>15.953606911102513</v>
      </c>
      <c r="J87" s="50">
        <v>0.82855044138214</v>
      </c>
      <c r="K87" s="50" t="s">
        <v>362</v>
      </c>
      <c r="L87" s="19">
        <v>0.8815009593963623</v>
      </c>
      <c r="M87" s="49">
        <v>67</v>
      </c>
      <c r="N87" s="50">
        <v>26.722291576096712</v>
      </c>
      <c r="O87" s="50">
        <v>1.2975843163192815</v>
      </c>
      <c r="P87" s="21" t="s">
        <v>413</v>
      </c>
      <c r="Q87" s="19">
        <v>1.2440667152404785</v>
      </c>
      <c r="R87" s="49">
        <v>88</v>
      </c>
      <c r="S87" s="50">
        <v>35.09793520442553</v>
      </c>
      <c r="T87" s="51">
        <v>0.9829254993146597</v>
      </c>
      <c r="U87" s="21" t="s">
        <v>360</v>
      </c>
      <c r="V87" s="19">
        <v>0.9807084798812866</v>
      </c>
      <c r="W87" s="49">
        <v>197</v>
      </c>
      <c r="X87" s="50">
        <v>78.57151403717988</v>
      </c>
      <c r="Y87" s="51">
        <v>1.2836112547442442</v>
      </c>
      <c r="Z87" s="50" t="s">
        <v>458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388</v>
      </c>
      <c r="D88" s="47" t="s">
        <v>25</v>
      </c>
      <c r="E88" s="47" t="s">
        <v>22</v>
      </c>
      <c r="F88" s="47" t="s">
        <v>389</v>
      </c>
      <c r="G88" s="48">
        <v>131294</v>
      </c>
      <c r="H88" s="49">
        <v>13</v>
      </c>
      <c r="I88" s="50">
        <v>9.901442564016634</v>
      </c>
      <c r="J88" s="50">
        <v>0.5142313366782674</v>
      </c>
      <c r="K88" s="50" t="s">
        <v>421</v>
      </c>
      <c r="L88" s="19">
        <v>0.7066899538040161</v>
      </c>
      <c r="M88" s="49">
        <v>34</v>
      </c>
      <c r="N88" s="50">
        <v>25.896080552043504</v>
      </c>
      <c r="O88" s="50">
        <v>1.2574650599400674</v>
      </c>
      <c r="P88" s="21" t="s">
        <v>416</v>
      </c>
      <c r="Q88" s="19">
        <v>1.0770832300186157</v>
      </c>
      <c r="R88" s="49">
        <v>51</v>
      </c>
      <c r="S88" s="50">
        <v>38.84412082806526</v>
      </c>
      <c r="T88" s="51">
        <v>1.087838262791902</v>
      </c>
      <c r="U88" s="21" t="s">
        <v>382</v>
      </c>
      <c r="V88" s="19">
        <v>0.8831871747970581</v>
      </c>
      <c r="W88" s="49">
        <v>109</v>
      </c>
      <c r="X88" s="50">
        <v>83.01978765213947</v>
      </c>
      <c r="Y88" s="51">
        <v>1.356282045759447</v>
      </c>
      <c r="Z88" s="50" t="s">
        <v>434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388</v>
      </c>
      <c r="D89" s="47" t="s">
        <v>25</v>
      </c>
      <c r="E89" s="47" t="s">
        <v>22</v>
      </c>
      <c r="F89" s="47" t="s">
        <v>389</v>
      </c>
      <c r="G89" s="48">
        <v>139125</v>
      </c>
      <c r="H89" s="49">
        <v>31</v>
      </c>
      <c r="I89" s="50">
        <v>22.282120395327944</v>
      </c>
      <c r="J89" s="50">
        <v>1.1572217362100654</v>
      </c>
      <c r="K89" s="50" t="s">
        <v>411</v>
      </c>
      <c r="L89" s="19">
        <v>0.7645718455314636</v>
      </c>
      <c r="M89" s="49">
        <v>49</v>
      </c>
      <c r="N89" s="50">
        <v>35.22012578616352</v>
      </c>
      <c r="O89" s="50">
        <v>1.7102231935751364</v>
      </c>
      <c r="P89" s="21" t="s">
        <v>491</v>
      </c>
      <c r="Q89" s="19">
        <v>1.2664649486541748</v>
      </c>
      <c r="R89" s="49">
        <v>60</v>
      </c>
      <c r="S89" s="50">
        <v>43.1266846361186</v>
      </c>
      <c r="T89" s="51">
        <v>1.2077724168912847</v>
      </c>
      <c r="U89" s="21" t="s">
        <v>418</v>
      </c>
      <c r="V89" s="19">
        <v>1.0521113872528076</v>
      </c>
      <c r="W89" s="49">
        <v>107</v>
      </c>
      <c r="X89" s="50">
        <v>76.90925426774483</v>
      </c>
      <c r="Y89" s="51">
        <v>1.2564551616677413</v>
      </c>
      <c r="Z89" s="50" t="s">
        <v>399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388</v>
      </c>
      <c r="D90" s="47" t="s">
        <v>25</v>
      </c>
      <c r="E90" s="47" t="s">
        <v>22</v>
      </c>
      <c r="F90" s="47" t="s">
        <v>389</v>
      </c>
      <c r="G90" s="48">
        <v>40205</v>
      </c>
      <c r="H90" s="49">
        <v>9</v>
      </c>
      <c r="I90" s="50">
        <v>22.38527546325084</v>
      </c>
      <c r="J90" s="50">
        <v>1.1625790937991407</v>
      </c>
      <c r="K90" s="50" t="s">
        <v>552</v>
      </c>
      <c r="L90" s="19">
        <v>0.7355495691299438</v>
      </c>
      <c r="M90" s="49">
        <v>8</v>
      </c>
      <c r="N90" s="50">
        <v>19.898022634000746</v>
      </c>
      <c r="O90" s="50">
        <v>0.9662106268887903</v>
      </c>
      <c r="P90" s="50" t="s">
        <v>553</v>
      </c>
      <c r="Q90" s="19">
        <v>0.9557802677154541</v>
      </c>
      <c r="R90" s="49">
        <v>18</v>
      </c>
      <c r="S90" s="50">
        <v>44.77055092650168</v>
      </c>
      <c r="T90" s="50">
        <v>1.2538092587986567</v>
      </c>
      <c r="U90" s="50" t="s">
        <v>528</v>
      </c>
      <c r="V90" s="19">
        <v>0.8732736110687256</v>
      </c>
      <c r="W90" s="49">
        <v>30</v>
      </c>
      <c r="X90" s="50">
        <v>74.6175848775028</v>
      </c>
      <c r="Y90" s="51">
        <v>1.2190164963000918</v>
      </c>
      <c r="Z90" s="50" t="s">
        <v>416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388</v>
      </c>
      <c r="D91" s="47" t="s">
        <v>25</v>
      </c>
      <c r="E91" s="47" t="s">
        <v>22</v>
      </c>
      <c r="F91" s="47" t="s">
        <v>389</v>
      </c>
      <c r="G91" s="48">
        <v>114449</v>
      </c>
      <c r="H91" s="49">
        <v>20</v>
      </c>
      <c r="I91" s="50">
        <v>17.47503254724812</v>
      </c>
      <c r="J91" s="50">
        <v>0.9075656690596676</v>
      </c>
      <c r="K91" s="50" t="s">
        <v>381</v>
      </c>
      <c r="L91" s="19">
        <v>0.8357785940170288</v>
      </c>
      <c r="M91" s="49">
        <v>14</v>
      </c>
      <c r="N91" s="50">
        <v>12.232522783073684</v>
      </c>
      <c r="O91" s="50">
        <v>0.5939883436693346</v>
      </c>
      <c r="P91" s="21" t="s">
        <v>476</v>
      </c>
      <c r="Q91" s="19">
        <v>0.9047859311103821</v>
      </c>
      <c r="R91" s="49">
        <v>36</v>
      </c>
      <c r="S91" s="50">
        <v>31.455058585046615</v>
      </c>
      <c r="T91" s="51">
        <v>0.88090592753104</v>
      </c>
      <c r="U91" s="21" t="s">
        <v>373</v>
      </c>
      <c r="V91" s="19">
        <v>0.9433361291885376</v>
      </c>
      <c r="W91" s="49">
        <v>52</v>
      </c>
      <c r="X91" s="50">
        <v>45.43508462284511</v>
      </c>
      <c r="Y91" s="51">
        <v>0.7422662869210304</v>
      </c>
      <c r="Z91" s="50" t="s">
        <v>375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388</v>
      </c>
      <c r="D92" s="47" t="s">
        <v>25</v>
      </c>
      <c r="E92" s="47" t="s">
        <v>22</v>
      </c>
      <c r="F92" s="47" t="s">
        <v>389</v>
      </c>
      <c r="G92" s="48">
        <v>103908</v>
      </c>
      <c r="H92" s="49">
        <v>14</v>
      </c>
      <c r="I92" s="50">
        <v>13.473457289140393</v>
      </c>
      <c r="J92" s="50">
        <v>0.6997438915266094</v>
      </c>
      <c r="K92" s="50" t="s">
        <v>410</v>
      </c>
      <c r="L92" s="19">
        <v>0.5100000500679016</v>
      </c>
      <c r="M92" s="49">
        <v>20</v>
      </c>
      <c r="N92" s="50">
        <v>19.24779612734342</v>
      </c>
      <c r="O92" s="50">
        <v>0.9346368483192781</v>
      </c>
      <c r="P92" s="21" t="s">
        <v>433</v>
      </c>
      <c r="Q92" s="19">
        <v>0.8115599155426025</v>
      </c>
      <c r="R92" s="49">
        <v>28</v>
      </c>
      <c r="S92" s="50">
        <v>26.946914578280786</v>
      </c>
      <c r="T92" s="51">
        <v>0.7546543496811281</v>
      </c>
      <c r="U92" s="21" t="s">
        <v>397</v>
      </c>
      <c r="V92" s="19">
        <v>0.7890403866767883</v>
      </c>
      <c r="W92" s="49">
        <v>56</v>
      </c>
      <c r="X92" s="50">
        <v>53.89382915656157</v>
      </c>
      <c r="Y92" s="51">
        <v>0.8804555507723918</v>
      </c>
      <c r="Z92" s="50" t="s">
        <v>362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388</v>
      </c>
      <c r="D93" s="47" t="s">
        <v>25</v>
      </c>
      <c r="E93" s="47" t="s">
        <v>22</v>
      </c>
      <c r="F93" s="47" t="s">
        <v>389</v>
      </c>
      <c r="G93" s="48">
        <v>134836</v>
      </c>
      <c r="H93" s="49">
        <v>35</v>
      </c>
      <c r="I93" s="50">
        <v>25.957459432199116</v>
      </c>
      <c r="J93" s="50">
        <v>1.3481004383240924</v>
      </c>
      <c r="K93" s="50" t="s">
        <v>522</v>
      </c>
      <c r="L93" s="19">
        <v>0.6901727914810181</v>
      </c>
      <c r="M93" s="49">
        <v>33</v>
      </c>
      <c r="N93" s="50">
        <v>24.47417603607345</v>
      </c>
      <c r="O93" s="50">
        <v>1.1884200458187222</v>
      </c>
      <c r="P93" s="21" t="s">
        <v>411</v>
      </c>
      <c r="Q93" s="19">
        <v>0.9168620705604553</v>
      </c>
      <c r="R93" s="49">
        <v>49</v>
      </c>
      <c r="S93" s="50">
        <v>36.34044320507876</v>
      </c>
      <c r="T93" s="50">
        <v>1.0177222128486951</v>
      </c>
      <c r="U93" s="21" t="s">
        <v>363</v>
      </c>
      <c r="V93" s="19">
        <v>0.9659905433654785</v>
      </c>
      <c r="W93" s="49">
        <v>82</v>
      </c>
      <c r="X93" s="50">
        <v>60.814619241152215</v>
      </c>
      <c r="Y93" s="51">
        <v>0.9935194792605105</v>
      </c>
      <c r="Z93" s="50" t="s">
        <v>360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388</v>
      </c>
      <c r="D94" s="47" t="s">
        <v>25</v>
      </c>
      <c r="E94" s="47" t="s">
        <v>22</v>
      </c>
      <c r="F94" s="47" t="s">
        <v>389</v>
      </c>
      <c r="G94" s="48">
        <v>116461</v>
      </c>
      <c r="H94" s="49">
        <v>16</v>
      </c>
      <c r="I94" s="50">
        <v>13.738504735490851</v>
      </c>
      <c r="J94" s="50">
        <v>0.866720484902335</v>
      </c>
      <c r="K94" s="50" t="s">
        <v>402</v>
      </c>
      <c r="L94" s="19">
        <v>0.964739978313446</v>
      </c>
      <c r="M94" s="49">
        <v>30</v>
      </c>
      <c r="N94" s="50">
        <v>25.759696379045344</v>
      </c>
      <c r="O94" s="50">
        <v>1.4883880467883928</v>
      </c>
      <c r="P94" s="50" t="s">
        <v>493</v>
      </c>
      <c r="Q94" s="19">
        <v>0.8532715439796448</v>
      </c>
      <c r="R94" s="49">
        <v>38</v>
      </c>
      <c r="S94" s="50">
        <v>32.62894874679077</v>
      </c>
      <c r="T94" s="50">
        <v>1.0356763112433758</v>
      </c>
      <c r="U94" s="21" t="s">
        <v>371</v>
      </c>
      <c r="V94" s="19">
        <v>0.8283382654190063</v>
      </c>
      <c r="W94" s="49">
        <v>90</v>
      </c>
      <c r="X94" s="50">
        <v>77.27908913713604</v>
      </c>
      <c r="Y94" s="51">
        <v>1.262710784606288</v>
      </c>
      <c r="Z94" s="50" t="s">
        <v>399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158054</v>
      </c>
      <c r="H95" s="72">
        <v>9</v>
      </c>
      <c r="I95" s="55">
        <v>5.694256393384539</v>
      </c>
      <c r="J95" s="55">
        <v>0.4143886946533567</v>
      </c>
      <c r="K95" s="55" t="s">
        <v>441</v>
      </c>
      <c r="L95" s="61">
        <v>0.6556941270828247</v>
      </c>
      <c r="M95" s="72">
        <v>23</v>
      </c>
      <c r="N95" s="55">
        <v>14.551988560871601</v>
      </c>
      <c r="O95" s="55">
        <v>0.9529914688886485</v>
      </c>
      <c r="P95" s="55" t="s">
        <v>433</v>
      </c>
      <c r="Q95" s="61">
        <v>0.9899908900260925</v>
      </c>
      <c r="R95" s="72">
        <v>68</v>
      </c>
      <c r="S95" s="55">
        <v>43.023270527794296</v>
      </c>
      <c r="T95" s="58">
        <v>1.4886976207463931</v>
      </c>
      <c r="U95" s="55" t="s">
        <v>554</v>
      </c>
      <c r="V95" s="61">
        <v>1.0333667993545532</v>
      </c>
      <c r="W95" s="72">
        <v>127</v>
      </c>
      <c r="X95" s="55">
        <v>80.35228466220406</v>
      </c>
      <c r="Y95" s="58">
        <v>1.3130633834917331</v>
      </c>
      <c r="Z95" s="55" t="s">
        <v>474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27110</v>
      </c>
      <c r="H96" s="72" t="s">
        <v>481</v>
      </c>
      <c r="I96" s="55" t="s">
        <v>481</v>
      </c>
      <c r="J96" s="55" t="s">
        <v>481</v>
      </c>
      <c r="K96" s="55" t="s">
        <v>481</v>
      </c>
      <c r="L96" s="61">
        <v>0</v>
      </c>
      <c r="M96" s="72" t="s">
        <v>481</v>
      </c>
      <c r="N96" s="55" t="s">
        <v>481</v>
      </c>
      <c r="O96" s="55" t="s">
        <v>481</v>
      </c>
      <c r="P96" s="55" t="s">
        <v>481</v>
      </c>
      <c r="Q96" s="61">
        <v>1.1506192684173584</v>
      </c>
      <c r="R96" s="72" t="s">
        <v>481</v>
      </c>
      <c r="S96" s="55" t="s">
        <v>481</v>
      </c>
      <c r="T96" s="55" t="s">
        <v>481</v>
      </c>
      <c r="U96" s="55" t="s">
        <v>481</v>
      </c>
      <c r="V96" s="61">
        <v>1.2225435972213745</v>
      </c>
      <c r="W96" s="72">
        <v>12</v>
      </c>
      <c r="X96" s="55">
        <v>44.264109184802656</v>
      </c>
      <c r="Y96" s="55">
        <v>0.7236509953805527</v>
      </c>
      <c r="Z96" s="55" t="s">
        <v>459</v>
      </c>
      <c r="AA96" s="55">
        <v>1.2317661046981812</v>
      </c>
    </row>
    <row r="97" spans="1:27" ht="14.25">
      <c r="A97" s="56" t="s">
        <v>395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153158</v>
      </c>
      <c r="H97" s="72">
        <v>28</v>
      </c>
      <c r="I97" s="55">
        <v>18.28177437678737</v>
      </c>
      <c r="J97" s="55">
        <v>0.9494637992236376</v>
      </c>
      <c r="K97" s="55" t="s">
        <v>415</v>
      </c>
      <c r="L97" s="61">
        <v>0.8720753192901611</v>
      </c>
      <c r="M97" s="72">
        <v>48</v>
      </c>
      <c r="N97" s="55">
        <v>31.340184645921205</v>
      </c>
      <c r="O97" s="55">
        <v>1.5218205351622696</v>
      </c>
      <c r="P97" s="55" t="s">
        <v>472</v>
      </c>
      <c r="Q97" s="61">
        <v>1.2625609636306763</v>
      </c>
      <c r="R97" s="72">
        <v>78</v>
      </c>
      <c r="S97" s="55">
        <v>50.92780004962196</v>
      </c>
      <c r="T97" s="58">
        <v>1.4262443930450905</v>
      </c>
      <c r="U97" s="55" t="s">
        <v>439</v>
      </c>
      <c r="V97" s="61">
        <v>1.2077723741531372</v>
      </c>
      <c r="W97" s="72">
        <v>125</v>
      </c>
      <c r="X97" s="55">
        <v>81.61506418208647</v>
      </c>
      <c r="Y97" s="58">
        <v>1.3333332852823334</v>
      </c>
      <c r="Z97" s="55" t="s">
        <v>474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9134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>
        <v>0</v>
      </c>
      <c r="N98" s="55">
        <v>0</v>
      </c>
      <c r="O98" s="55">
        <v>0</v>
      </c>
      <c r="P98" s="55" t="s">
        <v>370</v>
      </c>
      <c r="Q98" s="61">
        <v>0.5861786007881165</v>
      </c>
      <c r="R98" s="72" t="s">
        <v>481</v>
      </c>
      <c r="S98" s="55" t="s">
        <v>481</v>
      </c>
      <c r="T98" s="55" t="s">
        <v>481</v>
      </c>
      <c r="U98" s="55" t="s">
        <v>481</v>
      </c>
      <c r="V98" s="61">
        <v>0.6105841398239136</v>
      </c>
      <c r="W98" s="72" t="s">
        <v>481</v>
      </c>
      <c r="X98" s="55" t="s">
        <v>481</v>
      </c>
      <c r="Y98" s="55" t="s">
        <v>481</v>
      </c>
      <c r="Z98" s="55" t="s">
        <v>481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4982</v>
      </c>
      <c r="H99" s="72" t="s">
        <v>481</v>
      </c>
      <c r="I99" s="55" t="s">
        <v>481</v>
      </c>
      <c r="J99" s="55" t="s">
        <v>481</v>
      </c>
      <c r="K99" s="55" t="s">
        <v>481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370</v>
      </c>
      <c r="Q99" s="61">
        <v>0.9971115589141846</v>
      </c>
      <c r="R99" s="72" t="s">
        <v>481</v>
      </c>
      <c r="S99" s="55" t="s">
        <v>481</v>
      </c>
      <c r="T99" s="55" t="s">
        <v>481</v>
      </c>
      <c r="U99" s="55" t="s">
        <v>481</v>
      </c>
      <c r="V99" s="61">
        <v>0.9052826166152954</v>
      </c>
      <c r="W99" s="72" t="s">
        <v>481</v>
      </c>
      <c r="X99" s="55" t="s">
        <v>481</v>
      </c>
      <c r="Y99" s="55" t="s">
        <v>481</v>
      </c>
      <c r="Z99" s="55" t="s">
        <v>481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149852</v>
      </c>
      <c r="H100" s="72">
        <v>15</v>
      </c>
      <c r="I100" s="55">
        <v>10.009876411392574</v>
      </c>
      <c r="J100" s="55">
        <v>0.6882054643867066</v>
      </c>
      <c r="K100" s="55" t="s">
        <v>410</v>
      </c>
      <c r="L100" s="61">
        <v>0.6982913017272949</v>
      </c>
      <c r="M100" s="72">
        <v>14</v>
      </c>
      <c r="N100" s="55">
        <v>9.342551317299735</v>
      </c>
      <c r="O100" s="55">
        <v>0.582244724743589</v>
      </c>
      <c r="P100" s="55" t="s">
        <v>476</v>
      </c>
      <c r="Q100" s="61">
        <v>0.6640089750289917</v>
      </c>
      <c r="R100" s="72">
        <v>26</v>
      </c>
      <c r="S100" s="55">
        <v>17.350452446413794</v>
      </c>
      <c r="T100" s="58">
        <v>0.5804358189332827</v>
      </c>
      <c r="U100" s="55" t="s">
        <v>398</v>
      </c>
      <c r="V100" s="61">
        <v>0.6706796288490295</v>
      </c>
      <c r="W100" s="72">
        <v>73</v>
      </c>
      <c r="X100" s="55">
        <v>48.71473186877719</v>
      </c>
      <c r="Y100" s="58">
        <v>0.7960318091877896</v>
      </c>
      <c r="Z100" s="55" t="s">
        <v>383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104600</v>
      </c>
      <c r="H101" s="72">
        <v>5</v>
      </c>
      <c r="I101" s="55">
        <v>4.780114722753346</v>
      </c>
      <c r="J101" s="55">
        <v>0.3534083537246235</v>
      </c>
      <c r="K101" s="55" t="s">
        <v>495</v>
      </c>
      <c r="L101" s="61">
        <v>0.674738883972168</v>
      </c>
      <c r="M101" s="72">
        <v>15</v>
      </c>
      <c r="N101" s="55">
        <v>14.340344168260039</v>
      </c>
      <c r="O101" s="55">
        <v>0.9521116832942136</v>
      </c>
      <c r="P101" s="55" t="s">
        <v>447</v>
      </c>
      <c r="Q101" s="61">
        <v>1.0986671447753906</v>
      </c>
      <c r="R101" s="72">
        <v>25</v>
      </c>
      <c r="S101" s="55">
        <v>23.90057361376673</v>
      </c>
      <c r="T101" s="58">
        <v>0.8346994445619802</v>
      </c>
      <c r="U101" s="55" t="s">
        <v>365</v>
      </c>
      <c r="V101" s="61">
        <v>1.0701557397842407</v>
      </c>
      <c r="W101" s="72">
        <v>61</v>
      </c>
      <c r="X101" s="55">
        <v>58.31739961759082</v>
      </c>
      <c r="Y101" s="58">
        <v>0.9529942227302969</v>
      </c>
      <c r="Z101" s="55" t="s">
        <v>356</v>
      </c>
      <c r="AA101" s="55">
        <v>1.051358699798584</v>
      </c>
    </row>
    <row r="102" spans="1:27" ht="14.25">
      <c r="A102" s="56" t="s">
        <v>396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84221</v>
      </c>
      <c r="H102" s="72">
        <v>22</v>
      </c>
      <c r="I102" s="55">
        <v>26.12175110720604</v>
      </c>
      <c r="J102" s="55">
        <v>1.6413432400233392</v>
      </c>
      <c r="K102" s="55" t="s">
        <v>555</v>
      </c>
      <c r="L102" s="61">
        <v>0.6097878813743591</v>
      </c>
      <c r="M102" s="72">
        <v>10</v>
      </c>
      <c r="N102" s="55">
        <v>11.8735232305482</v>
      </c>
      <c r="O102" s="55">
        <v>0.683618218545618</v>
      </c>
      <c r="P102" s="55" t="s">
        <v>449</v>
      </c>
      <c r="Q102" s="61">
        <v>0.8504691123962402</v>
      </c>
      <c r="R102" s="72">
        <v>30</v>
      </c>
      <c r="S102" s="55">
        <v>35.620569691644604</v>
      </c>
      <c r="T102" s="58">
        <v>1.1278167041770326</v>
      </c>
      <c r="U102" s="55" t="s">
        <v>409</v>
      </c>
      <c r="V102" s="61">
        <v>0.9488664269447327</v>
      </c>
      <c r="W102" s="72">
        <v>48</v>
      </c>
      <c r="X102" s="55">
        <v>56.992911506631366</v>
      </c>
      <c r="Y102" s="58">
        <v>0.9312394434250301</v>
      </c>
      <c r="Z102" s="55" t="s">
        <v>356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40699</v>
      </c>
      <c r="H103" s="72" t="s">
        <v>481</v>
      </c>
      <c r="I103" s="55" t="s">
        <v>481</v>
      </c>
      <c r="J103" s="55" t="s">
        <v>481</v>
      </c>
      <c r="K103" s="55" t="s">
        <v>481</v>
      </c>
      <c r="L103" s="61">
        <v>0.19371986389160156</v>
      </c>
      <c r="M103" s="72" t="s">
        <v>481</v>
      </c>
      <c r="N103" s="55" t="s">
        <v>481</v>
      </c>
      <c r="O103" s="55" t="s">
        <v>481</v>
      </c>
      <c r="P103" s="55" t="s">
        <v>481</v>
      </c>
      <c r="Q103" s="61">
        <v>0.8250919580459595</v>
      </c>
      <c r="R103" s="72">
        <v>8</v>
      </c>
      <c r="S103" s="55">
        <v>19.65650261677191</v>
      </c>
      <c r="T103" s="55">
        <v>0.7257085081142363</v>
      </c>
      <c r="U103" s="55" t="s">
        <v>556</v>
      </c>
      <c r="V103" s="61">
        <v>0.9305461645126343</v>
      </c>
      <c r="W103" s="72">
        <v>17</v>
      </c>
      <c r="X103" s="55">
        <v>41.77006806064031</v>
      </c>
      <c r="Y103" s="55">
        <v>0.682628436984072</v>
      </c>
      <c r="Z103" s="55" t="s">
        <v>407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93114</v>
      </c>
      <c r="H104" s="72">
        <v>11</v>
      </c>
      <c r="I104" s="55">
        <v>11.813475954206671</v>
      </c>
      <c r="J104" s="55">
        <v>0.6135327747923561</v>
      </c>
      <c r="K104" s="55" t="s">
        <v>443</v>
      </c>
      <c r="L104" s="61">
        <v>0.9037220478057861</v>
      </c>
      <c r="M104" s="72">
        <v>20</v>
      </c>
      <c r="N104" s="55">
        <v>21.479047189466677</v>
      </c>
      <c r="O104" s="55">
        <v>1.0429822114307146</v>
      </c>
      <c r="P104" s="55" t="s">
        <v>520</v>
      </c>
      <c r="Q104" s="61">
        <v>1.1922261714935303</v>
      </c>
      <c r="R104" s="72">
        <v>30</v>
      </c>
      <c r="S104" s="55">
        <v>32.21857078420001</v>
      </c>
      <c r="T104" s="58">
        <v>0.9022882568679252</v>
      </c>
      <c r="U104" s="55" t="s">
        <v>380</v>
      </c>
      <c r="V104" s="61">
        <v>1.092179775238037</v>
      </c>
      <c r="W104" s="72">
        <v>50</v>
      </c>
      <c r="X104" s="55">
        <v>53.69761797366669</v>
      </c>
      <c r="Y104" s="58">
        <v>0.8772500775705979</v>
      </c>
      <c r="Z104" s="55" t="s">
        <v>362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75851</v>
      </c>
      <c r="H105" s="72">
        <v>0</v>
      </c>
      <c r="I105" s="55">
        <v>0</v>
      </c>
      <c r="J105" s="55">
        <v>0</v>
      </c>
      <c r="K105" s="55" t="s">
        <v>370</v>
      </c>
      <c r="L105" s="61">
        <v>0</v>
      </c>
      <c r="M105" s="72" t="s">
        <v>481</v>
      </c>
      <c r="N105" s="55" t="s">
        <v>481</v>
      </c>
      <c r="O105" s="55" t="s">
        <v>481</v>
      </c>
      <c r="P105" s="55" t="s">
        <v>481</v>
      </c>
      <c r="Q105" s="61">
        <v>0.8379454612731934</v>
      </c>
      <c r="R105" s="72">
        <v>8</v>
      </c>
      <c r="S105" s="55">
        <v>10.54699344768032</v>
      </c>
      <c r="T105" s="55">
        <v>0.4329711425949619</v>
      </c>
      <c r="U105" s="55" t="s">
        <v>446</v>
      </c>
      <c r="V105" s="61">
        <v>0.9053034782409668</v>
      </c>
      <c r="W105" s="72">
        <v>36</v>
      </c>
      <c r="X105" s="55">
        <v>47.46147051456144</v>
      </c>
      <c r="Y105" s="58">
        <v>0.7757255217719211</v>
      </c>
      <c r="Z105" s="55" t="s">
        <v>367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169180</v>
      </c>
      <c r="H106" s="72">
        <v>17</v>
      </c>
      <c r="I106" s="55">
        <v>10.048469086180399</v>
      </c>
      <c r="J106" s="55">
        <v>0.5218671578760989</v>
      </c>
      <c r="K106" s="55" t="s">
        <v>444</v>
      </c>
      <c r="L106" s="61">
        <v>0.6042552590370178</v>
      </c>
      <c r="M106" s="72">
        <v>19</v>
      </c>
      <c r="N106" s="55">
        <v>11.230641919848681</v>
      </c>
      <c r="O106" s="55">
        <v>0.5453388896642721</v>
      </c>
      <c r="P106" s="55" t="s">
        <v>444</v>
      </c>
      <c r="Q106" s="61">
        <v>0.715122640132904</v>
      </c>
      <c r="R106" s="72">
        <v>53</v>
      </c>
      <c r="S106" s="55">
        <v>31.32758009220948</v>
      </c>
      <c r="T106" s="58">
        <v>0.8773358639220553</v>
      </c>
      <c r="U106" s="55" t="s">
        <v>362</v>
      </c>
      <c r="V106" s="61">
        <v>0.758336067199707</v>
      </c>
      <c r="W106" s="72">
        <v>75</v>
      </c>
      <c r="X106" s="55">
        <v>44.33148126256059</v>
      </c>
      <c r="Y106" s="58">
        <v>0.7242368813356365</v>
      </c>
      <c r="Z106" s="55" t="s">
        <v>464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116137</v>
      </c>
      <c r="H107" s="49">
        <v>12</v>
      </c>
      <c r="I107" s="50">
        <v>10.332624400492522</v>
      </c>
      <c r="J107" s="50">
        <v>0.7149362983860458</v>
      </c>
      <c r="K107" s="50" t="s">
        <v>459</v>
      </c>
      <c r="L107" s="19">
        <v>0.5047480463981628</v>
      </c>
      <c r="M107" s="49">
        <v>18</v>
      </c>
      <c r="N107" s="50">
        <v>15.498936600738782</v>
      </c>
      <c r="O107" s="50">
        <v>0.9713221423880981</v>
      </c>
      <c r="P107" s="21" t="s">
        <v>445</v>
      </c>
      <c r="Q107" s="19">
        <v>0.7708815932273865</v>
      </c>
      <c r="R107" s="49">
        <v>34</v>
      </c>
      <c r="S107" s="50">
        <v>29.27576913472881</v>
      </c>
      <c r="T107" s="51">
        <v>0.9831327884329916</v>
      </c>
      <c r="U107" s="21" t="s">
        <v>371</v>
      </c>
      <c r="V107" s="19">
        <v>0.7625671029090881</v>
      </c>
      <c r="W107" s="49">
        <v>55</v>
      </c>
      <c r="X107" s="50">
        <v>47.357861835590725</v>
      </c>
      <c r="Y107" s="51">
        <v>0.7738631865333349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396034</v>
      </c>
      <c r="H108" s="49">
        <v>20</v>
      </c>
      <c r="I108" s="50">
        <v>5.050071458511138</v>
      </c>
      <c r="J108" s="50">
        <v>1.020729196651466</v>
      </c>
      <c r="K108" s="50" t="s">
        <v>445</v>
      </c>
      <c r="L108" s="19">
        <v>1.0304895639419556</v>
      </c>
      <c r="M108" s="49">
        <v>19</v>
      </c>
      <c r="N108" s="50">
        <v>4.797567885585581</v>
      </c>
      <c r="O108" s="50">
        <v>0.707804917386053</v>
      </c>
      <c r="P108" s="50" t="s">
        <v>407</v>
      </c>
      <c r="Q108" s="19">
        <v>1.247786283493042</v>
      </c>
      <c r="R108" s="49">
        <v>65</v>
      </c>
      <c r="S108" s="50">
        <v>16.412732240161198</v>
      </c>
      <c r="T108" s="51">
        <v>0.9096992383319737</v>
      </c>
      <c r="U108" s="21" t="s">
        <v>366</v>
      </c>
      <c r="V108" s="19">
        <v>1</v>
      </c>
      <c r="W108" s="49">
        <v>194</v>
      </c>
      <c r="X108" s="50">
        <v>48.98569314755804</v>
      </c>
      <c r="Y108" s="51">
        <v>0.8008417261406756</v>
      </c>
      <c r="Z108" s="50" t="s">
        <v>471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66572</v>
      </c>
      <c r="H109" s="49">
        <v>5</v>
      </c>
      <c r="I109" s="50">
        <v>7.5106651445051975</v>
      </c>
      <c r="J109" s="50">
        <v>0.8668134208602084</v>
      </c>
      <c r="K109" s="50" t="s">
        <v>557</v>
      </c>
      <c r="L109" s="19">
        <v>0.7576867341995239</v>
      </c>
      <c r="M109" s="49">
        <v>12</v>
      </c>
      <c r="N109" s="50">
        <v>18.025596346812474</v>
      </c>
      <c r="O109" s="50">
        <v>1.738654126380387</v>
      </c>
      <c r="P109" s="50" t="s">
        <v>558</v>
      </c>
      <c r="Q109" s="19">
        <v>1.2389413118362427</v>
      </c>
      <c r="R109" s="49">
        <v>22</v>
      </c>
      <c r="S109" s="50">
        <v>33.04692663582287</v>
      </c>
      <c r="T109" s="50">
        <v>1.4602092820389625</v>
      </c>
      <c r="U109" s="50" t="s">
        <v>508</v>
      </c>
      <c r="V109" s="19">
        <v>1.2270488739013672</v>
      </c>
      <c r="W109" s="49">
        <v>50</v>
      </c>
      <c r="X109" s="50">
        <v>75.10665144505198</v>
      </c>
      <c r="Y109" s="51">
        <v>1.227652697545926</v>
      </c>
      <c r="Z109" s="50" t="s">
        <v>414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114907</v>
      </c>
      <c r="H110" s="49">
        <v>27</v>
      </c>
      <c r="I110" s="50">
        <v>23.497263003994533</v>
      </c>
      <c r="J110" s="50">
        <v>1.8913596260909964</v>
      </c>
      <c r="K110" s="50" t="s">
        <v>559</v>
      </c>
      <c r="L110" s="19">
        <v>0.6632330417633057</v>
      </c>
      <c r="M110" s="49">
        <v>10</v>
      </c>
      <c r="N110" s="50">
        <v>8.702690001479457</v>
      </c>
      <c r="O110" s="50">
        <v>0.6217445261804733</v>
      </c>
      <c r="P110" s="21" t="s">
        <v>435</v>
      </c>
      <c r="Q110" s="19">
        <v>1.0394718647003174</v>
      </c>
      <c r="R110" s="49">
        <v>24</v>
      </c>
      <c r="S110" s="50">
        <v>20.8864560035507</v>
      </c>
      <c r="T110" s="51">
        <v>0.7658365789437677</v>
      </c>
      <c r="U110" s="21" t="s">
        <v>397</v>
      </c>
      <c r="V110" s="19">
        <v>1.0643696784973145</v>
      </c>
      <c r="W110" s="49">
        <v>56</v>
      </c>
      <c r="X110" s="50">
        <v>48.73506400828496</v>
      </c>
      <c r="Y110" s="51">
        <v>0.7964480742953862</v>
      </c>
      <c r="Z110" s="50" t="s">
        <v>357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74688</v>
      </c>
      <c r="H111" s="49">
        <v>11</v>
      </c>
      <c r="I111" s="50">
        <v>14.727934875749785</v>
      </c>
      <c r="J111" s="50">
        <v>1.0225618347208212</v>
      </c>
      <c r="K111" s="50" t="s">
        <v>480</v>
      </c>
      <c r="L111" s="19">
        <v>0.6629384756088257</v>
      </c>
      <c r="M111" s="49">
        <v>14</v>
      </c>
      <c r="N111" s="50">
        <v>18.74464438731791</v>
      </c>
      <c r="O111" s="50">
        <v>1.178263418781094</v>
      </c>
      <c r="P111" s="21" t="s">
        <v>560</v>
      </c>
      <c r="Q111" s="19">
        <v>1.001144528388977</v>
      </c>
      <c r="R111" s="49">
        <v>26</v>
      </c>
      <c r="S111" s="50">
        <v>34.811482433590406</v>
      </c>
      <c r="T111" s="50">
        <v>1.171437942623986</v>
      </c>
      <c r="U111" s="21" t="s">
        <v>419</v>
      </c>
      <c r="V111" s="19">
        <v>1.2977144718170166</v>
      </c>
      <c r="W111" s="49">
        <v>42</v>
      </c>
      <c r="X111" s="50">
        <v>56.23393316195373</v>
      </c>
      <c r="Y111" s="50">
        <v>0.9189071511757729</v>
      </c>
      <c r="Z111" s="49" t="s">
        <v>373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39684</v>
      </c>
      <c r="H112" s="49" t="s">
        <v>481</v>
      </c>
      <c r="I112" s="50" t="s">
        <v>481</v>
      </c>
      <c r="J112" s="50" t="s">
        <v>481</v>
      </c>
      <c r="K112" s="50" t="s">
        <v>481</v>
      </c>
      <c r="L112" s="19">
        <v>0.1195218563079834</v>
      </c>
      <c r="M112" s="49" t="s">
        <v>481</v>
      </c>
      <c r="N112" s="50" t="s">
        <v>481</v>
      </c>
      <c r="O112" s="50" t="s">
        <v>481</v>
      </c>
      <c r="P112" s="50" t="s">
        <v>481</v>
      </c>
      <c r="Q112" s="19">
        <v>1.1281837224960327</v>
      </c>
      <c r="R112" s="49">
        <v>0</v>
      </c>
      <c r="S112" s="50">
        <v>0</v>
      </c>
      <c r="T112" s="50">
        <v>0</v>
      </c>
      <c r="U112" s="50" t="s">
        <v>370</v>
      </c>
      <c r="V112" s="19">
        <v>1.0224698781967163</v>
      </c>
      <c r="W112" s="49">
        <v>11</v>
      </c>
      <c r="X112" s="50">
        <v>27.71897994153815</v>
      </c>
      <c r="Y112" s="50">
        <v>0.45297473733501026</v>
      </c>
      <c r="Z112" s="49" t="s">
        <v>441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108729</v>
      </c>
      <c r="H113" s="49">
        <v>6</v>
      </c>
      <c r="I113" s="50">
        <v>5.518306983417488</v>
      </c>
      <c r="J113" s="50">
        <v>0.6428063865681317</v>
      </c>
      <c r="K113" s="50" t="s">
        <v>477</v>
      </c>
      <c r="L113" s="19">
        <v>0.9689629673957825</v>
      </c>
      <c r="M113" s="49">
        <v>14</v>
      </c>
      <c r="N113" s="50">
        <v>12.876049627974137</v>
      </c>
      <c r="O113" s="50">
        <v>1.2512765342400942</v>
      </c>
      <c r="P113" s="50" t="s">
        <v>504</v>
      </c>
      <c r="Q113" s="19">
        <v>1.138258695602417</v>
      </c>
      <c r="R113" s="49">
        <v>29</v>
      </c>
      <c r="S113" s="50">
        <v>26.671817086517855</v>
      </c>
      <c r="T113" s="51">
        <v>1.1836837669347375</v>
      </c>
      <c r="U113" s="21" t="s">
        <v>411</v>
      </c>
      <c r="V113" s="19">
        <v>1.0645146369934082</v>
      </c>
      <c r="W113" s="49">
        <v>72</v>
      </c>
      <c r="X113" s="50">
        <v>66.21968380100985</v>
      </c>
      <c r="Y113" s="51">
        <v>1.0823954376886342</v>
      </c>
      <c r="Z113" s="50" t="s">
        <v>374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388060</v>
      </c>
      <c r="H114" s="49">
        <v>26</v>
      </c>
      <c r="I114" s="50">
        <v>6.699994846157811</v>
      </c>
      <c r="J114" s="50">
        <v>0.7331903765066545</v>
      </c>
      <c r="K114" s="50" t="s">
        <v>397</v>
      </c>
      <c r="L114" s="19">
        <v>0.8553447723388672</v>
      </c>
      <c r="M114" s="49">
        <v>37</v>
      </c>
      <c r="N114" s="50">
        <v>9.5346080503015</v>
      </c>
      <c r="O114" s="50">
        <v>0.8808159941622445</v>
      </c>
      <c r="P114" s="21" t="s">
        <v>373</v>
      </c>
      <c r="Q114" s="19">
        <v>1.0522942543029785</v>
      </c>
      <c r="R114" s="49">
        <v>76</v>
      </c>
      <c r="S114" s="50">
        <v>19.584600319538215</v>
      </c>
      <c r="T114" s="51">
        <v>0.843573882108787</v>
      </c>
      <c r="U114" s="21" t="s">
        <v>357</v>
      </c>
      <c r="V114" s="19">
        <v>1.1230913400650024</v>
      </c>
      <c r="W114" s="49">
        <v>188</v>
      </c>
      <c r="X114" s="50">
        <v>48.446116579910324</v>
      </c>
      <c r="Y114" s="51">
        <v>0.7918553663299298</v>
      </c>
      <c r="Z114" s="50" t="s">
        <v>471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63858</v>
      </c>
      <c r="H115" s="49" t="s">
        <v>481</v>
      </c>
      <c r="I115" s="50" t="s">
        <v>481</v>
      </c>
      <c r="J115" s="50" t="s">
        <v>481</v>
      </c>
      <c r="K115" s="50" t="s">
        <v>481</v>
      </c>
      <c r="L115" s="19">
        <v>0.22517244517803192</v>
      </c>
      <c r="M115" s="49">
        <v>10</v>
      </c>
      <c r="N115" s="50">
        <v>15.659745059350433</v>
      </c>
      <c r="O115" s="50">
        <v>1.1954303006754636</v>
      </c>
      <c r="P115" s="50" t="s">
        <v>561</v>
      </c>
      <c r="Q115" s="19">
        <v>1.5180423259735107</v>
      </c>
      <c r="R115" s="49">
        <v>20</v>
      </c>
      <c r="S115" s="50">
        <v>31.319490118700866</v>
      </c>
      <c r="T115" s="51">
        <v>1.1988283157598487</v>
      </c>
      <c r="U115" s="21" t="s">
        <v>488</v>
      </c>
      <c r="V115" s="19">
        <v>1.5406038761138916</v>
      </c>
      <c r="W115" s="49">
        <v>39</v>
      </c>
      <c r="X115" s="50">
        <v>61.073005731466694</v>
      </c>
      <c r="Y115" s="51">
        <v>0.9981258358201238</v>
      </c>
      <c r="Z115" s="50" t="s">
        <v>371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48456</v>
      </c>
      <c r="H116" s="49" t="s">
        <v>481</v>
      </c>
      <c r="I116" s="50" t="s">
        <v>481</v>
      </c>
      <c r="J116" s="50" t="s">
        <v>481</v>
      </c>
      <c r="K116" s="50" t="s">
        <v>481</v>
      </c>
      <c r="L116" s="19">
        <v>0.1700839400291443</v>
      </c>
      <c r="M116" s="49">
        <v>7</v>
      </c>
      <c r="N116" s="50">
        <v>14.446095426778934</v>
      </c>
      <c r="O116" s="50">
        <v>1.311902965471177</v>
      </c>
      <c r="P116" s="50" t="s">
        <v>562</v>
      </c>
      <c r="Q116" s="19">
        <v>0.6174580454826355</v>
      </c>
      <c r="R116" s="49">
        <v>8</v>
      </c>
      <c r="S116" s="50">
        <v>16.50982334489021</v>
      </c>
      <c r="T116" s="50">
        <v>0.7038907040926549</v>
      </c>
      <c r="U116" s="21" t="s">
        <v>496</v>
      </c>
      <c r="V116" s="19">
        <v>0.7544771432876587</v>
      </c>
      <c r="W116" s="49">
        <v>29</v>
      </c>
      <c r="X116" s="50">
        <v>59.84810962522701</v>
      </c>
      <c r="Y116" s="51">
        <v>0.978212374051852</v>
      </c>
      <c r="Z116" s="50" t="s">
        <v>415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275961</v>
      </c>
      <c r="H117" s="49">
        <v>41</v>
      </c>
      <c r="I117" s="50">
        <v>14.85717184674646</v>
      </c>
      <c r="J117" s="50">
        <v>1.5854467183138525</v>
      </c>
      <c r="K117" s="50" t="s">
        <v>475</v>
      </c>
      <c r="L117" s="19">
        <v>1.2462899684906006</v>
      </c>
      <c r="M117" s="49">
        <v>40</v>
      </c>
      <c r="N117" s="50">
        <v>14.494801801703863</v>
      </c>
      <c r="O117" s="50">
        <v>1.3117970853447347</v>
      </c>
      <c r="P117" s="21" t="s">
        <v>485</v>
      </c>
      <c r="Q117" s="19">
        <v>1.238415241241455</v>
      </c>
      <c r="R117" s="49">
        <v>68</v>
      </c>
      <c r="S117" s="50">
        <v>24.64116306289657</v>
      </c>
      <c r="T117" s="51">
        <v>1.0483947298516785</v>
      </c>
      <c r="U117" s="21" t="s">
        <v>374</v>
      </c>
      <c r="V117" s="19">
        <v>1.324530005455017</v>
      </c>
      <c r="W117" s="49">
        <v>151</v>
      </c>
      <c r="X117" s="50">
        <v>54.717876801432084</v>
      </c>
      <c r="Y117" s="51">
        <v>0.8943573937079062</v>
      </c>
      <c r="Z117" s="50" t="s">
        <v>359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60975</v>
      </c>
      <c r="H118" s="49">
        <v>16</v>
      </c>
      <c r="I118" s="50">
        <v>26.240262402624026</v>
      </c>
      <c r="J118" s="50">
        <v>2.036163092128706</v>
      </c>
      <c r="K118" s="50" t="s">
        <v>563</v>
      </c>
      <c r="L118" s="19">
        <v>0.794882595539093</v>
      </c>
      <c r="M118" s="49">
        <v>19</v>
      </c>
      <c r="N118" s="50">
        <v>31.160311603116032</v>
      </c>
      <c r="O118" s="50">
        <v>2.1571815325817925</v>
      </c>
      <c r="P118" s="21" t="s">
        <v>564</v>
      </c>
      <c r="Q118" s="19">
        <v>1.4735915660858154</v>
      </c>
      <c r="R118" s="49">
        <v>25</v>
      </c>
      <c r="S118" s="50">
        <v>41.00041000410004</v>
      </c>
      <c r="T118" s="51">
        <v>1.4724410222140987</v>
      </c>
      <c r="U118" s="21" t="s">
        <v>494</v>
      </c>
      <c r="V118" s="19">
        <v>1.4186985492706299</v>
      </c>
      <c r="W118" s="49">
        <v>51</v>
      </c>
      <c r="X118" s="50">
        <v>83.64083640836408</v>
      </c>
      <c r="Y118" s="51">
        <v>1.3668607682145364</v>
      </c>
      <c r="Z118" s="50" t="s">
        <v>440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232532</v>
      </c>
      <c r="H119" s="49">
        <v>21</v>
      </c>
      <c r="I119" s="50">
        <v>9.031015086095676</v>
      </c>
      <c r="J119" s="50">
        <v>0.8616701548263834</v>
      </c>
      <c r="K119" s="50" t="s">
        <v>400</v>
      </c>
      <c r="L119" s="19">
        <v>0.9517459273338318</v>
      </c>
      <c r="M119" s="49">
        <v>15</v>
      </c>
      <c r="N119" s="50">
        <v>6.450725061496912</v>
      </c>
      <c r="O119" s="50">
        <v>0.5321808249847929</v>
      </c>
      <c r="P119" s="21" t="s">
        <v>421</v>
      </c>
      <c r="Q119" s="19">
        <v>0.7379733324050903</v>
      </c>
      <c r="R119" s="49">
        <v>47</v>
      </c>
      <c r="S119" s="50">
        <v>20.212271859356992</v>
      </c>
      <c r="T119" s="51">
        <v>0.8125836293043213</v>
      </c>
      <c r="U119" s="21" t="s">
        <v>357</v>
      </c>
      <c r="V119" s="19">
        <v>0.855161190032959</v>
      </c>
      <c r="W119" s="49">
        <v>105</v>
      </c>
      <c r="X119" s="50">
        <v>45.155075430478384</v>
      </c>
      <c r="Y119" s="51">
        <v>0.7380137627796237</v>
      </c>
      <c r="Z119" s="50" t="s">
        <v>464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158542</v>
      </c>
      <c r="H120" s="49">
        <v>19</v>
      </c>
      <c r="I120" s="50">
        <v>11.984206077884725</v>
      </c>
      <c r="J120" s="50">
        <v>1.5829340520217936</v>
      </c>
      <c r="K120" s="50" t="s">
        <v>473</v>
      </c>
      <c r="L120" s="19">
        <v>1.1614630222320557</v>
      </c>
      <c r="M120" s="49" t="s">
        <v>481</v>
      </c>
      <c r="N120" s="50" t="s">
        <v>481</v>
      </c>
      <c r="O120" s="50" t="s">
        <v>481</v>
      </c>
      <c r="P120" s="50" t="s">
        <v>481</v>
      </c>
      <c r="Q120" s="19">
        <v>1.0745445489883423</v>
      </c>
      <c r="R120" s="49">
        <v>21</v>
      </c>
      <c r="S120" s="50">
        <v>13.24570145450417</v>
      </c>
      <c r="T120" s="51">
        <v>0.6224166479120997</v>
      </c>
      <c r="U120" s="21" t="s">
        <v>401</v>
      </c>
      <c r="V120" s="19">
        <v>1.1138746738433838</v>
      </c>
      <c r="W120" s="49">
        <v>50</v>
      </c>
      <c r="X120" s="50">
        <v>31.537384415486116</v>
      </c>
      <c r="Y120" s="51">
        <v>0.5155210763442233</v>
      </c>
      <c r="Z120" s="50" t="s">
        <v>451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28440</v>
      </c>
      <c r="H121" s="49">
        <v>10</v>
      </c>
      <c r="I121" s="50">
        <v>35.16174402250352</v>
      </c>
      <c r="J121" s="50">
        <v>1.8261248814734514</v>
      </c>
      <c r="K121" s="50" t="s">
        <v>565</v>
      </c>
      <c r="L121" s="19">
        <v>1.0582307577133179</v>
      </c>
      <c r="M121" s="49">
        <v>8</v>
      </c>
      <c r="N121" s="50">
        <v>28.129395218002813</v>
      </c>
      <c r="O121" s="50">
        <v>1.3659106277800217</v>
      </c>
      <c r="P121" s="50" t="s">
        <v>566</v>
      </c>
      <c r="Q121" s="19">
        <v>1.250927448272705</v>
      </c>
      <c r="R121" s="49">
        <v>16</v>
      </c>
      <c r="S121" s="50">
        <v>56.258790436005626</v>
      </c>
      <c r="T121" s="51">
        <v>1.5755399671823722</v>
      </c>
      <c r="U121" s="21" t="s">
        <v>567</v>
      </c>
      <c r="V121" s="19">
        <v>1.4311103820800781</v>
      </c>
      <c r="W121" s="49">
        <v>23</v>
      </c>
      <c r="X121" s="50">
        <v>80.87201125175808</v>
      </c>
      <c r="Y121" s="51">
        <v>1.3211941389781285</v>
      </c>
      <c r="Z121" s="50" t="s">
        <v>478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393</v>
      </c>
      <c r="D122" s="56" t="s">
        <v>30</v>
      </c>
      <c r="E122" s="56" t="s">
        <v>31</v>
      </c>
      <c r="F122" s="56" t="s">
        <v>394</v>
      </c>
      <c r="G122" s="57">
        <v>83414</v>
      </c>
      <c r="H122" s="72">
        <v>19</v>
      </c>
      <c r="I122" s="55">
        <v>22.777950943486704</v>
      </c>
      <c r="J122" s="55">
        <v>2.1185553821244905</v>
      </c>
      <c r="K122" s="55" t="s">
        <v>568</v>
      </c>
      <c r="L122" s="61">
        <v>0.8869447708129883</v>
      </c>
      <c r="M122" s="72">
        <v>5</v>
      </c>
      <c r="N122" s="55">
        <v>5.994197616707027</v>
      </c>
      <c r="O122" s="55">
        <v>0.4840738815175256</v>
      </c>
      <c r="P122" s="55" t="s">
        <v>512</v>
      </c>
      <c r="Q122" s="61">
        <v>0.772110104560852</v>
      </c>
      <c r="R122" s="72">
        <v>23</v>
      </c>
      <c r="S122" s="55">
        <v>27.573309036852326</v>
      </c>
      <c r="T122" s="58">
        <v>1.093811386094065</v>
      </c>
      <c r="U122" s="55" t="s">
        <v>448</v>
      </c>
      <c r="V122" s="61">
        <v>0.9206046462059021</v>
      </c>
      <c r="W122" s="72">
        <v>45</v>
      </c>
      <c r="X122" s="55">
        <v>53.947778550363246</v>
      </c>
      <c r="Y122" s="58">
        <v>0.8817096716616319</v>
      </c>
      <c r="Z122" s="55" t="s">
        <v>362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393</v>
      </c>
      <c r="D123" s="56" t="s">
        <v>30</v>
      </c>
      <c r="E123" s="56" t="s">
        <v>31</v>
      </c>
      <c r="F123" s="56" t="s">
        <v>394</v>
      </c>
      <c r="G123" s="57">
        <v>248242</v>
      </c>
      <c r="H123" s="72">
        <v>80</v>
      </c>
      <c r="I123" s="55">
        <v>32.22661757478589</v>
      </c>
      <c r="J123" s="55">
        <v>1.6736891139808718</v>
      </c>
      <c r="K123" s="55" t="s">
        <v>569</v>
      </c>
      <c r="L123" s="61">
        <v>1.2352243661880493</v>
      </c>
      <c r="M123" s="72">
        <v>65</v>
      </c>
      <c r="N123" s="55">
        <v>26.18412677951354</v>
      </c>
      <c r="O123" s="55">
        <v>1.271452044030698</v>
      </c>
      <c r="P123" s="55" t="s">
        <v>414</v>
      </c>
      <c r="Q123" s="61">
        <v>1.3323591947555542</v>
      </c>
      <c r="R123" s="72">
        <v>123</v>
      </c>
      <c r="S123" s="55">
        <v>49.548424521233315</v>
      </c>
      <c r="T123" s="58">
        <v>1.3876146738867718</v>
      </c>
      <c r="U123" s="55" t="s">
        <v>434</v>
      </c>
      <c r="V123" s="61">
        <v>1.34300696849823</v>
      </c>
      <c r="W123" s="72">
        <v>182</v>
      </c>
      <c r="X123" s="55">
        <v>73.3155549826379</v>
      </c>
      <c r="Y123" s="58">
        <v>1.1977454256386408</v>
      </c>
      <c r="Z123" s="55" t="s">
        <v>466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393</v>
      </c>
      <c r="D124" s="56" t="s">
        <v>30</v>
      </c>
      <c r="E124" s="56" t="s">
        <v>31</v>
      </c>
      <c r="F124" s="56" t="s">
        <v>394</v>
      </c>
      <c r="G124" s="57">
        <v>123316</v>
      </c>
      <c r="H124" s="72">
        <v>24</v>
      </c>
      <c r="I124" s="55">
        <v>19.46219468682085</v>
      </c>
      <c r="J124" s="55">
        <v>1.4266922339420756</v>
      </c>
      <c r="K124" s="55" t="s">
        <v>494</v>
      </c>
      <c r="L124" s="61">
        <v>1.1900542974472046</v>
      </c>
      <c r="M124" s="72">
        <v>27</v>
      </c>
      <c r="N124" s="55">
        <v>21.894969022673457</v>
      </c>
      <c r="O124" s="55">
        <v>1.4429865713774137</v>
      </c>
      <c r="P124" s="55" t="s">
        <v>494</v>
      </c>
      <c r="Q124" s="61">
        <v>0.958383321762085</v>
      </c>
      <c r="R124" s="72">
        <v>44</v>
      </c>
      <c r="S124" s="55">
        <v>35.68069025917156</v>
      </c>
      <c r="T124" s="58">
        <v>1.2399186320605788</v>
      </c>
      <c r="U124" s="55" t="s">
        <v>420</v>
      </c>
      <c r="V124" s="61">
        <v>1.1255141496658325</v>
      </c>
      <c r="W124" s="72">
        <v>98</v>
      </c>
      <c r="X124" s="55">
        <v>79.47062830451847</v>
      </c>
      <c r="Y124" s="58">
        <v>1.298662393501192</v>
      </c>
      <c r="Z124" s="55" t="s">
        <v>399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393</v>
      </c>
      <c r="D125" s="56" t="s">
        <v>30</v>
      </c>
      <c r="E125" s="56" t="s">
        <v>31</v>
      </c>
      <c r="F125" s="56" t="s">
        <v>394</v>
      </c>
      <c r="G125" s="57">
        <v>103694</v>
      </c>
      <c r="H125" s="72">
        <v>28</v>
      </c>
      <c r="I125" s="55">
        <v>27.00252666499508</v>
      </c>
      <c r="J125" s="55">
        <v>1.4023759963112028</v>
      </c>
      <c r="K125" s="55" t="s">
        <v>511</v>
      </c>
      <c r="L125" s="61">
        <v>1.1552729606628418</v>
      </c>
      <c r="M125" s="72">
        <v>36</v>
      </c>
      <c r="N125" s="55">
        <v>34.71753428356511</v>
      </c>
      <c r="O125" s="55">
        <v>1.6858182936648909</v>
      </c>
      <c r="P125" s="55" t="s">
        <v>570</v>
      </c>
      <c r="Q125" s="61">
        <v>1.1878103017807007</v>
      </c>
      <c r="R125" s="72">
        <v>68</v>
      </c>
      <c r="S125" s="55">
        <v>65.5775647578452</v>
      </c>
      <c r="T125" s="58">
        <v>1.8365143193755986</v>
      </c>
      <c r="U125" s="55" t="s">
        <v>549</v>
      </c>
      <c r="V125" s="61">
        <v>1.4901456832885742</v>
      </c>
      <c r="W125" s="72">
        <v>108</v>
      </c>
      <c r="X125" s="55">
        <v>104.15260285069532</v>
      </c>
      <c r="Y125" s="58">
        <v>1.7015257357367128</v>
      </c>
      <c r="Z125" s="55" t="s">
        <v>571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393</v>
      </c>
      <c r="D126" s="56" t="s">
        <v>30</v>
      </c>
      <c r="E126" s="56" t="s">
        <v>31</v>
      </c>
      <c r="F126" s="56" t="s">
        <v>394</v>
      </c>
      <c r="G126" s="57">
        <v>158266</v>
      </c>
      <c r="H126" s="72">
        <v>37</v>
      </c>
      <c r="I126" s="55">
        <v>23.378363009111244</v>
      </c>
      <c r="J126" s="55">
        <v>1.2141550871803692</v>
      </c>
      <c r="K126" s="55" t="s">
        <v>411</v>
      </c>
      <c r="L126" s="61">
        <v>0.8588753938674927</v>
      </c>
      <c r="M126" s="72">
        <v>34</v>
      </c>
      <c r="N126" s="55">
        <v>21.482820062426548</v>
      </c>
      <c r="O126" s="55">
        <v>1.043165415059275</v>
      </c>
      <c r="P126" s="55" t="s">
        <v>406</v>
      </c>
      <c r="Q126" s="61">
        <v>1.1875414848327637</v>
      </c>
      <c r="R126" s="72">
        <v>79</v>
      </c>
      <c r="S126" s="55">
        <v>49.91596426269698</v>
      </c>
      <c r="T126" s="58">
        <v>1.3979077062771958</v>
      </c>
      <c r="U126" s="55" t="s">
        <v>454</v>
      </c>
      <c r="V126" s="61">
        <v>1.4300998449325562</v>
      </c>
      <c r="W126" s="72">
        <v>91</v>
      </c>
      <c r="X126" s="55">
        <v>57.49813604943576</v>
      </c>
      <c r="Y126" s="58">
        <v>0.9393385817275584</v>
      </c>
      <c r="Z126" s="55" t="s">
        <v>366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393</v>
      </c>
      <c r="D127" s="56" t="s">
        <v>30</v>
      </c>
      <c r="E127" s="56" t="s">
        <v>31</v>
      </c>
      <c r="F127" s="56" t="s">
        <v>394</v>
      </c>
      <c r="G127" s="57">
        <v>63354</v>
      </c>
      <c r="H127" s="72" t="s">
        <v>481</v>
      </c>
      <c r="I127" s="55" t="s">
        <v>481</v>
      </c>
      <c r="J127" s="55" t="s">
        <v>481</v>
      </c>
      <c r="K127" s="55" t="s">
        <v>481</v>
      </c>
      <c r="L127" s="61">
        <v>0.2799527645111084</v>
      </c>
      <c r="M127" s="72" t="s">
        <v>481</v>
      </c>
      <c r="N127" s="55" t="s">
        <v>481</v>
      </c>
      <c r="O127" s="55" t="s">
        <v>481</v>
      </c>
      <c r="P127" s="55" t="s">
        <v>481</v>
      </c>
      <c r="Q127" s="61">
        <v>0.4304058253765106</v>
      </c>
      <c r="R127" s="72">
        <v>13</v>
      </c>
      <c r="S127" s="55">
        <v>20.51961991350191</v>
      </c>
      <c r="T127" s="55">
        <v>0.7126687517426857</v>
      </c>
      <c r="U127" s="55" t="s">
        <v>459</v>
      </c>
      <c r="V127" s="61">
        <v>0.5663015842437744</v>
      </c>
      <c r="W127" s="72">
        <v>18</v>
      </c>
      <c r="X127" s="55">
        <v>28.411781418694954</v>
      </c>
      <c r="Y127" s="55">
        <v>0.46428836737293844</v>
      </c>
      <c r="Z127" s="55" t="s">
        <v>417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393</v>
      </c>
      <c r="D128" s="56" t="s">
        <v>30</v>
      </c>
      <c r="E128" s="56" t="s">
        <v>31</v>
      </c>
      <c r="F128" s="56" t="s">
        <v>394</v>
      </c>
      <c r="G128" s="57">
        <v>169196</v>
      </c>
      <c r="H128" s="72">
        <v>6</v>
      </c>
      <c r="I128" s="55">
        <v>3.5461831248965696</v>
      </c>
      <c r="J128" s="55">
        <v>0.6219600173119262</v>
      </c>
      <c r="K128" s="55" t="s">
        <v>489</v>
      </c>
      <c r="L128" s="61">
        <v>0.8385415077209473</v>
      </c>
      <c r="M128" s="72" t="s">
        <v>481</v>
      </c>
      <c r="N128" s="55" t="s">
        <v>481</v>
      </c>
      <c r="O128" s="55" t="s">
        <v>481</v>
      </c>
      <c r="P128" s="55" t="s">
        <v>481</v>
      </c>
      <c r="Q128" s="61">
        <v>0.7780671119689941</v>
      </c>
      <c r="R128" s="72">
        <v>24</v>
      </c>
      <c r="S128" s="55">
        <v>14.184732499586278</v>
      </c>
      <c r="T128" s="58">
        <v>0.7476250160310812</v>
      </c>
      <c r="U128" s="55" t="s">
        <v>397</v>
      </c>
      <c r="V128" s="61">
        <v>0.9809342622756958</v>
      </c>
      <c r="W128" s="72">
        <v>60</v>
      </c>
      <c r="X128" s="55">
        <v>35.461831248965694</v>
      </c>
      <c r="Y128" s="58">
        <v>0.5797253610351615</v>
      </c>
      <c r="Z128" s="55" t="s">
        <v>403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393</v>
      </c>
      <c r="D129" s="56" t="s">
        <v>33</v>
      </c>
      <c r="E129" s="56" t="s">
        <v>31</v>
      </c>
      <c r="F129" s="56" t="s">
        <v>394</v>
      </c>
      <c r="G129" s="57">
        <v>45563</v>
      </c>
      <c r="H129" s="72">
        <v>18</v>
      </c>
      <c r="I129" s="55">
        <v>39.50573930601585</v>
      </c>
      <c r="J129" s="55">
        <v>2.0517302401595354</v>
      </c>
      <c r="K129" s="55" t="s">
        <v>568</v>
      </c>
      <c r="L129" s="55">
        <v>0.9651906490325928</v>
      </c>
      <c r="M129" s="72">
        <v>7</v>
      </c>
      <c r="N129" s="55">
        <v>15.363343063450607</v>
      </c>
      <c r="O129" s="55">
        <v>0.7460150993636468</v>
      </c>
      <c r="P129" s="55" t="s">
        <v>572</v>
      </c>
      <c r="Q129" s="55">
        <v>1.1752893924713135</v>
      </c>
      <c r="R129" s="72">
        <v>13</v>
      </c>
      <c r="S129" s="55">
        <v>28.531922832122557</v>
      </c>
      <c r="T129" s="58">
        <v>0.7990428591547235</v>
      </c>
      <c r="U129" s="55" t="s">
        <v>438</v>
      </c>
      <c r="V129" s="55">
        <v>1.1632070541381836</v>
      </c>
      <c r="W129" s="72">
        <v>21</v>
      </c>
      <c r="X129" s="55">
        <v>46.09002919035182</v>
      </c>
      <c r="Y129" s="58">
        <v>0.7529660198762512</v>
      </c>
      <c r="Z129" s="55" t="s">
        <v>365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393</v>
      </c>
      <c r="D130" s="56" t="s">
        <v>33</v>
      </c>
      <c r="E130" s="56" t="s">
        <v>31</v>
      </c>
      <c r="F130" s="56" t="s">
        <v>394</v>
      </c>
      <c r="G130" s="57">
        <v>267461</v>
      </c>
      <c r="H130" s="72">
        <v>46</v>
      </c>
      <c r="I130" s="55">
        <v>17.19876916634575</v>
      </c>
      <c r="J130" s="55">
        <v>1.544181135342292</v>
      </c>
      <c r="K130" s="55" t="s">
        <v>537</v>
      </c>
      <c r="L130" s="55">
        <v>0.8537904620170593</v>
      </c>
      <c r="M130" s="72">
        <v>11</v>
      </c>
      <c r="N130" s="55">
        <v>4.112749148473983</v>
      </c>
      <c r="O130" s="55">
        <v>0.32242445158209493</v>
      </c>
      <c r="P130" s="55" t="s">
        <v>442</v>
      </c>
      <c r="Q130" s="55">
        <v>0.6175962686538696</v>
      </c>
      <c r="R130" s="72">
        <v>54</v>
      </c>
      <c r="S130" s="55">
        <v>20.189859456145008</v>
      </c>
      <c r="T130" s="58">
        <v>0.7860485218530124</v>
      </c>
      <c r="U130" s="55" t="s">
        <v>357</v>
      </c>
      <c r="V130" s="55">
        <v>0.9630725979804993</v>
      </c>
      <c r="W130" s="72">
        <v>95</v>
      </c>
      <c r="X130" s="55">
        <v>35.51919719136622</v>
      </c>
      <c r="Y130" s="58">
        <v>0.5805061678369591</v>
      </c>
      <c r="Z130" s="55" t="s">
        <v>573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393</v>
      </c>
      <c r="D131" s="56" t="s">
        <v>33</v>
      </c>
      <c r="E131" s="56" t="s">
        <v>31</v>
      </c>
      <c r="F131" s="56" t="s">
        <v>394</v>
      </c>
      <c r="G131" s="57">
        <v>37853</v>
      </c>
      <c r="H131" s="72">
        <v>6</v>
      </c>
      <c r="I131" s="55">
        <v>15.850791218661666</v>
      </c>
      <c r="J131" s="55">
        <v>1.0543001956231557</v>
      </c>
      <c r="K131" s="55" t="s">
        <v>574</v>
      </c>
      <c r="L131" s="55">
        <v>1.1507054567337036</v>
      </c>
      <c r="M131" s="72" t="s">
        <v>481</v>
      </c>
      <c r="N131" s="55" t="s">
        <v>481</v>
      </c>
      <c r="O131" s="55" t="s">
        <v>481</v>
      </c>
      <c r="P131" s="55" t="s">
        <v>481</v>
      </c>
      <c r="Q131" s="55">
        <v>1.034129023551941</v>
      </c>
      <c r="R131" s="72" t="s">
        <v>481</v>
      </c>
      <c r="S131" s="55" t="s">
        <v>481</v>
      </c>
      <c r="T131" s="55" t="s">
        <v>481</v>
      </c>
      <c r="U131" s="55" t="s">
        <v>481</v>
      </c>
      <c r="V131" s="55">
        <v>0.9113879203796387</v>
      </c>
      <c r="W131" s="72">
        <v>14</v>
      </c>
      <c r="X131" s="55">
        <v>36.98517951021055</v>
      </c>
      <c r="Y131" s="55">
        <v>0.6043482437823836</v>
      </c>
      <c r="Z131" s="55" t="s">
        <v>476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393</v>
      </c>
      <c r="D132" s="56" t="s">
        <v>33</v>
      </c>
      <c r="E132" s="56" t="s">
        <v>31</v>
      </c>
      <c r="F132" s="56" t="s">
        <v>394</v>
      </c>
      <c r="G132" s="57">
        <v>240188</v>
      </c>
      <c r="H132" s="72">
        <v>87</v>
      </c>
      <c r="I132" s="55">
        <v>36.22162639265908</v>
      </c>
      <c r="J132" s="55">
        <v>1.8811698634953165</v>
      </c>
      <c r="K132" s="55" t="s">
        <v>506</v>
      </c>
      <c r="L132" s="55">
        <v>1.2513184547424316</v>
      </c>
      <c r="M132" s="72">
        <v>88</v>
      </c>
      <c r="N132" s="55">
        <v>36.63796692590804</v>
      </c>
      <c r="O132" s="55">
        <v>1.779070897774668</v>
      </c>
      <c r="P132" s="55" t="s">
        <v>575</v>
      </c>
      <c r="Q132" s="55">
        <v>1.4463974237442017</v>
      </c>
      <c r="R132" s="72">
        <v>162</v>
      </c>
      <c r="S132" s="55">
        <v>67.44716638633071</v>
      </c>
      <c r="T132" s="58">
        <v>1.8888729297466982</v>
      </c>
      <c r="U132" s="55" t="s">
        <v>576</v>
      </c>
      <c r="V132" s="55">
        <v>1.529639482498169</v>
      </c>
      <c r="W132" s="72">
        <v>242</v>
      </c>
      <c r="X132" s="55">
        <v>100.7544090462471</v>
      </c>
      <c r="Y132" s="58">
        <v>1.6460099439558924</v>
      </c>
      <c r="Z132" s="55" t="s">
        <v>577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393</v>
      </c>
      <c r="D133" s="56" t="s">
        <v>33</v>
      </c>
      <c r="E133" s="56" t="s">
        <v>31</v>
      </c>
      <c r="F133" s="56" t="s">
        <v>394</v>
      </c>
      <c r="G133" s="57">
        <v>75820</v>
      </c>
      <c r="H133" s="72">
        <v>19</v>
      </c>
      <c r="I133" s="55">
        <v>25.05935109469797</v>
      </c>
      <c r="J133" s="55">
        <v>1.301457189333941</v>
      </c>
      <c r="K133" s="55" t="s">
        <v>487</v>
      </c>
      <c r="L133" s="55">
        <v>0.7698633074760437</v>
      </c>
      <c r="M133" s="72">
        <v>12</v>
      </c>
      <c r="N133" s="55">
        <v>15.826958586125032</v>
      </c>
      <c r="O133" s="55">
        <v>0.7685273988538079</v>
      </c>
      <c r="P133" s="55" t="s">
        <v>438</v>
      </c>
      <c r="Q133" s="55">
        <v>0.9628186821937561</v>
      </c>
      <c r="R133" s="72">
        <v>31</v>
      </c>
      <c r="S133" s="55">
        <v>40.886309680823004</v>
      </c>
      <c r="T133" s="55">
        <v>1.1450302168513145</v>
      </c>
      <c r="U133" s="55" t="s">
        <v>432</v>
      </c>
      <c r="V133" s="55">
        <v>1.2646840810775757</v>
      </c>
      <c r="W133" s="72">
        <v>34</v>
      </c>
      <c r="X133" s="55">
        <v>44.84304932735426</v>
      </c>
      <c r="Y133" s="58">
        <v>0.7325942934790013</v>
      </c>
      <c r="Z133" s="55" t="s">
        <v>367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393</v>
      </c>
      <c r="D134" s="56" t="s">
        <v>36</v>
      </c>
      <c r="E134" s="56" t="s">
        <v>31</v>
      </c>
      <c r="F134" s="56" t="s">
        <v>394</v>
      </c>
      <c r="G134" s="57">
        <v>78721</v>
      </c>
      <c r="H134" s="72">
        <v>12</v>
      </c>
      <c r="I134" s="55">
        <v>15.243708794349665</v>
      </c>
      <c r="J134" s="55">
        <v>2.495633673903099</v>
      </c>
      <c r="K134" s="55" t="s">
        <v>578</v>
      </c>
      <c r="L134" s="61">
        <v>0.7741230130195618</v>
      </c>
      <c r="M134" s="72" t="s">
        <v>481</v>
      </c>
      <c r="N134" s="55" t="s">
        <v>481</v>
      </c>
      <c r="O134" s="55" t="s">
        <v>481</v>
      </c>
      <c r="P134" s="55" t="s">
        <v>481</v>
      </c>
      <c r="Q134" s="61">
        <v>0.6135685443878174</v>
      </c>
      <c r="R134" s="72">
        <v>11</v>
      </c>
      <c r="S134" s="55">
        <v>13.97339972815386</v>
      </c>
      <c r="T134" s="55">
        <v>0.7175041958053807</v>
      </c>
      <c r="U134" s="55" t="s">
        <v>459</v>
      </c>
      <c r="V134" s="61">
        <v>0.7705061435699463</v>
      </c>
      <c r="W134" s="72">
        <v>33</v>
      </c>
      <c r="X134" s="55">
        <v>41.92019918446158</v>
      </c>
      <c r="Y134" s="58">
        <v>0.6852920516568757</v>
      </c>
      <c r="Z134" s="55" t="s">
        <v>375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393</v>
      </c>
      <c r="D135" s="56" t="s">
        <v>36</v>
      </c>
      <c r="E135" s="56" t="s">
        <v>31</v>
      </c>
      <c r="F135" s="56" t="s">
        <v>394</v>
      </c>
      <c r="G135" s="57">
        <v>166819</v>
      </c>
      <c r="H135" s="72">
        <v>6</v>
      </c>
      <c r="I135" s="55">
        <v>3.596712604679323</v>
      </c>
      <c r="J135" s="55">
        <v>0.518846759573665</v>
      </c>
      <c r="K135" s="55" t="s">
        <v>465</v>
      </c>
      <c r="L135" s="61">
        <v>0.7709438800811768</v>
      </c>
      <c r="M135" s="72">
        <v>6</v>
      </c>
      <c r="N135" s="55">
        <v>3.596712604679323</v>
      </c>
      <c r="O135" s="55">
        <v>0.4136755623228549</v>
      </c>
      <c r="P135" s="55" t="s">
        <v>450</v>
      </c>
      <c r="Q135" s="61">
        <v>0.5711763501167297</v>
      </c>
      <c r="R135" s="72">
        <v>28</v>
      </c>
      <c r="S135" s="55">
        <v>16.784658821836842</v>
      </c>
      <c r="T135" s="58">
        <v>0.8190675984080629</v>
      </c>
      <c r="U135" s="55" t="s">
        <v>365</v>
      </c>
      <c r="V135" s="61">
        <v>0.7418205738067627</v>
      </c>
      <c r="W135" s="72">
        <v>52</v>
      </c>
      <c r="X135" s="55">
        <v>31.171509240554133</v>
      </c>
      <c r="Y135" s="58">
        <v>0.5095565450612602</v>
      </c>
      <c r="Z135" s="55" t="s">
        <v>451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393</v>
      </c>
      <c r="D136" s="56" t="s">
        <v>36</v>
      </c>
      <c r="E136" s="56" t="s">
        <v>31</v>
      </c>
      <c r="F136" s="56" t="s">
        <v>394</v>
      </c>
      <c r="G136" s="57">
        <v>48016</v>
      </c>
      <c r="H136" s="72" t="s">
        <v>481</v>
      </c>
      <c r="I136" s="55" t="s">
        <v>481</v>
      </c>
      <c r="J136" s="55" t="s">
        <v>481</v>
      </c>
      <c r="K136" s="55" t="s">
        <v>481</v>
      </c>
      <c r="L136" s="61">
        <v>0.4881726801395416</v>
      </c>
      <c r="M136" s="72" t="s">
        <v>481</v>
      </c>
      <c r="N136" s="55" t="s">
        <v>481</v>
      </c>
      <c r="O136" s="55" t="s">
        <v>481</v>
      </c>
      <c r="P136" s="55" t="s">
        <v>481</v>
      </c>
      <c r="Q136" s="61">
        <v>0.6357443332672119</v>
      </c>
      <c r="R136" s="72" t="s">
        <v>481</v>
      </c>
      <c r="S136" s="55" t="s">
        <v>481</v>
      </c>
      <c r="T136" s="55" t="s">
        <v>481</v>
      </c>
      <c r="U136" s="55" t="s">
        <v>481</v>
      </c>
      <c r="V136" s="61">
        <v>0.8288112878799438</v>
      </c>
      <c r="W136" s="72">
        <v>19</v>
      </c>
      <c r="X136" s="55">
        <v>39.570143285571476</v>
      </c>
      <c r="Y136" s="58">
        <v>0.6468616710960448</v>
      </c>
      <c r="Z136" s="55" t="s">
        <v>408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391</v>
      </c>
      <c r="D137" s="47" t="s">
        <v>34</v>
      </c>
      <c r="E137" s="47" t="s">
        <v>31</v>
      </c>
      <c r="F137" s="47" t="s">
        <v>392</v>
      </c>
      <c r="G137" s="48">
        <v>107114</v>
      </c>
      <c r="H137" s="49" t="s">
        <v>481</v>
      </c>
      <c r="I137" s="50" t="s">
        <v>481</v>
      </c>
      <c r="J137" s="50" t="s">
        <v>481</v>
      </c>
      <c r="K137" s="50" t="s">
        <v>481</v>
      </c>
      <c r="L137" s="19">
        <v>1.2596402168273926</v>
      </c>
      <c r="M137" s="49">
        <v>12</v>
      </c>
      <c r="N137" s="50">
        <v>11.203017346005192</v>
      </c>
      <c r="O137" s="50">
        <v>0.8280892438263803</v>
      </c>
      <c r="P137" s="50" t="s">
        <v>437</v>
      </c>
      <c r="Q137" s="19">
        <v>1.0704097747802734</v>
      </c>
      <c r="R137" s="49">
        <v>50</v>
      </c>
      <c r="S137" s="50">
        <v>46.6792389416883</v>
      </c>
      <c r="T137" s="51">
        <v>1.7500075228991556</v>
      </c>
      <c r="U137" s="21" t="s">
        <v>579</v>
      </c>
      <c r="V137" s="19">
        <v>1.175308108329773</v>
      </c>
      <c r="W137" s="49">
        <v>82</v>
      </c>
      <c r="X137" s="50">
        <v>76.5539518643688</v>
      </c>
      <c r="Y137" s="51">
        <v>1.2511057473979526</v>
      </c>
      <c r="Z137" s="50" t="s">
        <v>399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391</v>
      </c>
      <c r="D138" s="47" t="s">
        <v>34</v>
      </c>
      <c r="E138" s="47" t="s">
        <v>31</v>
      </c>
      <c r="F138" s="47" t="s">
        <v>392</v>
      </c>
      <c r="G138" s="48">
        <v>251374</v>
      </c>
      <c r="H138" s="49">
        <v>56</v>
      </c>
      <c r="I138" s="50">
        <v>22.277562516409812</v>
      </c>
      <c r="J138" s="50">
        <v>1.210653914596173</v>
      </c>
      <c r="K138" s="50" t="s">
        <v>414</v>
      </c>
      <c r="L138" s="19">
        <v>0.8684945106506348</v>
      </c>
      <c r="M138" s="49">
        <v>60</v>
      </c>
      <c r="N138" s="50">
        <v>23.868816981867656</v>
      </c>
      <c r="O138" s="50">
        <v>1.2073479463568295</v>
      </c>
      <c r="P138" s="21" t="s">
        <v>418</v>
      </c>
      <c r="Q138" s="19">
        <v>1.0130977630615234</v>
      </c>
      <c r="R138" s="49">
        <v>113</v>
      </c>
      <c r="S138" s="50">
        <v>44.952938649184084</v>
      </c>
      <c r="T138" s="51">
        <v>1.2972050397894872</v>
      </c>
      <c r="U138" s="21" t="s">
        <v>399</v>
      </c>
      <c r="V138" s="19">
        <v>1.235573649406433</v>
      </c>
      <c r="W138" s="49">
        <v>144</v>
      </c>
      <c r="X138" s="50">
        <v>57.28516075648237</v>
      </c>
      <c r="Y138" s="51">
        <v>0.9358989539787309</v>
      </c>
      <c r="Z138" s="50" t="s">
        <v>376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391</v>
      </c>
      <c r="D139" s="47" t="s">
        <v>34</v>
      </c>
      <c r="E139" s="47" t="s">
        <v>31</v>
      </c>
      <c r="F139" s="47" t="s">
        <v>392</v>
      </c>
      <c r="G139" s="48">
        <v>405333</v>
      </c>
      <c r="H139" s="49">
        <v>41</v>
      </c>
      <c r="I139" s="50">
        <v>10.115139897318995</v>
      </c>
      <c r="J139" s="50">
        <v>0.5270970083265906</v>
      </c>
      <c r="K139" s="50" t="s">
        <v>403</v>
      </c>
      <c r="L139" s="19">
        <v>0.893108069896698</v>
      </c>
      <c r="M139" s="49">
        <v>66</v>
      </c>
      <c r="N139" s="50">
        <v>16.28290812739155</v>
      </c>
      <c r="O139" s="50">
        <v>0.793068217904121</v>
      </c>
      <c r="P139" s="21" t="s">
        <v>357</v>
      </c>
      <c r="Q139" s="19">
        <v>0.9503331184387207</v>
      </c>
      <c r="R139" s="49">
        <v>123</v>
      </c>
      <c r="S139" s="50">
        <v>30.345419691956984</v>
      </c>
      <c r="T139" s="51">
        <v>0.8517316462098306</v>
      </c>
      <c r="U139" s="21" t="s">
        <v>359</v>
      </c>
      <c r="V139" s="19">
        <v>1.0584484338760376</v>
      </c>
      <c r="W139" s="49">
        <v>212</v>
      </c>
      <c r="X139" s="50">
        <v>52.30267459101529</v>
      </c>
      <c r="Y139" s="51">
        <v>0.8544638356047801</v>
      </c>
      <c r="Z139" s="50" t="s">
        <v>384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391</v>
      </c>
      <c r="D140" s="47" t="s">
        <v>34</v>
      </c>
      <c r="E140" s="47" t="s">
        <v>31</v>
      </c>
      <c r="F140" s="47" t="s">
        <v>392</v>
      </c>
      <c r="G140" s="48">
        <v>126612</v>
      </c>
      <c r="H140" s="49">
        <v>12</v>
      </c>
      <c r="I140" s="50">
        <v>9.477774618519572</v>
      </c>
      <c r="J140" s="50">
        <v>0.4922281454753573</v>
      </c>
      <c r="K140" s="50" t="s">
        <v>421</v>
      </c>
      <c r="L140" s="19">
        <v>0.8803156614303589</v>
      </c>
      <c r="M140" s="49">
        <v>19</v>
      </c>
      <c r="N140" s="50">
        <v>15.006476479322655</v>
      </c>
      <c r="O140" s="50">
        <v>0.7286863279420716</v>
      </c>
      <c r="P140" s="50" t="s">
        <v>407</v>
      </c>
      <c r="Q140" s="19">
        <v>1.060091495513916</v>
      </c>
      <c r="R140" s="49">
        <v>33</v>
      </c>
      <c r="S140" s="50">
        <v>26.06388020092882</v>
      </c>
      <c r="T140" s="50">
        <v>0.7299247751003064</v>
      </c>
      <c r="U140" s="50" t="s">
        <v>367</v>
      </c>
      <c r="V140" s="19">
        <v>1.108511209487915</v>
      </c>
      <c r="W140" s="49">
        <v>53</v>
      </c>
      <c r="X140" s="50">
        <v>41.86017123179477</v>
      </c>
      <c r="Y140" s="50">
        <v>0.6838634532768076</v>
      </c>
      <c r="Z140" s="50" t="s">
        <v>378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391</v>
      </c>
      <c r="D141" s="47" t="s">
        <v>34</v>
      </c>
      <c r="E141" s="47" t="s">
        <v>31</v>
      </c>
      <c r="F141" s="47" t="s">
        <v>392</v>
      </c>
      <c r="G141" s="48">
        <v>649723</v>
      </c>
      <c r="H141" s="49">
        <v>98</v>
      </c>
      <c r="I141" s="50">
        <v>15.083350904924098</v>
      </c>
      <c r="J141" s="50">
        <v>0.8100921474232395</v>
      </c>
      <c r="K141" s="50" t="s">
        <v>383</v>
      </c>
      <c r="L141" s="19">
        <v>0.7981515526771545</v>
      </c>
      <c r="M141" s="49">
        <v>95</v>
      </c>
      <c r="N141" s="50">
        <v>14.621615673140708</v>
      </c>
      <c r="O141" s="50">
        <v>0.731806250506177</v>
      </c>
      <c r="P141" s="21" t="s">
        <v>464</v>
      </c>
      <c r="Q141" s="19">
        <v>0.7926217317581177</v>
      </c>
      <c r="R141" s="49">
        <v>198</v>
      </c>
      <c r="S141" s="50">
        <v>30.474525297703792</v>
      </c>
      <c r="T141" s="51">
        <v>0.8726228183174394</v>
      </c>
      <c r="U141" s="21" t="s">
        <v>384</v>
      </c>
      <c r="V141" s="19">
        <v>0.9279872179031372</v>
      </c>
      <c r="W141" s="49">
        <v>340</v>
      </c>
      <c r="X141" s="50">
        <v>52.32999293545095</v>
      </c>
      <c r="Y141" s="51">
        <v>0.8549344029692235</v>
      </c>
      <c r="Z141" s="50" t="s">
        <v>405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391</v>
      </c>
      <c r="D142" s="47" t="s">
        <v>34</v>
      </c>
      <c r="E142" s="47" t="s">
        <v>31</v>
      </c>
      <c r="F142" s="47" t="s">
        <v>392</v>
      </c>
      <c r="G142" s="48">
        <v>311456</v>
      </c>
      <c r="H142" s="49">
        <v>31</v>
      </c>
      <c r="I142" s="50">
        <v>9.953251823692593</v>
      </c>
      <c r="J142" s="50">
        <v>0.7325170056589825</v>
      </c>
      <c r="K142" s="50" t="s">
        <v>367</v>
      </c>
      <c r="L142" s="19">
        <v>1.0020381212234497</v>
      </c>
      <c r="M142" s="49">
        <v>37</v>
      </c>
      <c r="N142" s="50">
        <v>11.87968766053632</v>
      </c>
      <c r="O142" s="50">
        <v>0.7856168829419522</v>
      </c>
      <c r="P142" s="21" t="s">
        <v>397</v>
      </c>
      <c r="Q142" s="19">
        <v>0.9603054523468018</v>
      </c>
      <c r="R142" s="49">
        <v>81</v>
      </c>
      <c r="S142" s="50">
        <v>26.006883797390323</v>
      </c>
      <c r="T142" s="51">
        <v>0.9058385747491242</v>
      </c>
      <c r="U142" s="21" t="s">
        <v>366</v>
      </c>
      <c r="V142" s="19">
        <v>1.1739205121994019</v>
      </c>
      <c r="W142" s="49">
        <v>179</v>
      </c>
      <c r="X142" s="50">
        <v>57.47200246583787</v>
      </c>
      <c r="Y142" s="51">
        <v>0.9391762635705859</v>
      </c>
      <c r="Z142" s="50" t="s">
        <v>376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391</v>
      </c>
      <c r="D143" s="47" t="s">
        <v>35</v>
      </c>
      <c r="E143" s="47" t="s">
        <v>31</v>
      </c>
      <c r="F143" s="47" t="s">
        <v>392</v>
      </c>
      <c r="G143" s="48">
        <v>51827</v>
      </c>
      <c r="H143" s="49">
        <v>8</v>
      </c>
      <c r="I143" s="50">
        <v>15.435969668319602</v>
      </c>
      <c r="J143" s="50">
        <v>0.8016669555112965</v>
      </c>
      <c r="K143" s="50" t="s">
        <v>507</v>
      </c>
      <c r="L143" s="19">
        <v>0.7559704780578613</v>
      </c>
      <c r="M143" s="49">
        <v>11</v>
      </c>
      <c r="N143" s="50">
        <v>21.224458293939453</v>
      </c>
      <c r="O143" s="50">
        <v>1.0306198525737116</v>
      </c>
      <c r="P143" s="50" t="s">
        <v>480</v>
      </c>
      <c r="Q143" s="19">
        <v>0.8507960438728333</v>
      </c>
      <c r="R143" s="49">
        <v>17</v>
      </c>
      <c r="S143" s="50">
        <v>32.80143554517915</v>
      </c>
      <c r="T143" s="50">
        <v>0.9186115144294157</v>
      </c>
      <c r="U143" s="50" t="s">
        <v>402</v>
      </c>
      <c r="V143" s="19">
        <v>0.7963507771492004</v>
      </c>
      <c r="W143" s="49">
        <v>32</v>
      </c>
      <c r="X143" s="50">
        <v>61.74387867327841</v>
      </c>
      <c r="Y143" s="51">
        <v>1.0087006537646697</v>
      </c>
      <c r="Z143" s="50" t="s">
        <v>371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391</v>
      </c>
      <c r="D144" s="47" t="s">
        <v>35</v>
      </c>
      <c r="E144" s="47" t="s">
        <v>31</v>
      </c>
      <c r="F144" s="47" t="s">
        <v>392</v>
      </c>
      <c r="G144" s="48">
        <v>312336</v>
      </c>
      <c r="H144" s="49">
        <v>58</v>
      </c>
      <c r="I144" s="50">
        <v>18.569745402387174</v>
      </c>
      <c r="J144" s="50">
        <v>1.034810569173595</v>
      </c>
      <c r="K144" s="50" t="s">
        <v>374</v>
      </c>
      <c r="L144" s="19">
        <v>0.9197508692741394</v>
      </c>
      <c r="M144" s="49">
        <v>53</v>
      </c>
      <c r="N144" s="50">
        <v>16.968905281491725</v>
      </c>
      <c r="O144" s="50">
        <v>0.8778941328312898</v>
      </c>
      <c r="P144" s="21" t="s">
        <v>362</v>
      </c>
      <c r="Q144" s="19">
        <v>0.963218629360199</v>
      </c>
      <c r="R144" s="49">
        <v>102</v>
      </c>
      <c r="S144" s="50">
        <v>32.6571384662671</v>
      </c>
      <c r="T144" s="51">
        <v>0.9579568123047376</v>
      </c>
      <c r="U144" s="21" t="s">
        <v>358</v>
      </c>
      <c r="V144" s="19">
        <v>1.0377886295318604</v>
      </c>
      <c r="W144" s="49">
        <v>178</v>
      </c>
      <c r="X144" s="50">
        <v>56.989908303877876</v>
      </c>
      <c r="Y144" s="51">
        <v>0.9310963729393403</v>
      </c>
      <c r="Z144" s="50" t="s">
        <v>376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391</v>
      </c>
      <c r="D145" s="47" t="s">
        <v>35</v>
      </c>
      <c r="E145" s="47" t="s">
        <v>31</v>
      </c>
      <c r="F145" s="47" t="s">
        <v>392</v>
      </c>
      <c r="G145" s="48">
        <v>276173</v>
      </c>
      <c r="H145" s="49">
        <v>99</v>
      </c>
      <c r="I145" s="50">
        <v>35.84709584209897</v>
      </c>
      <c r="J145" s="50">
        <v>1.8617186224871332</v>
      </c>
      <c r="K145" s="50" t="s">
        <v>506</v>
      </c>
      <c r="L145" s="19">
        <v>1.293703317642212</v>
      </c>
      <c r="M145" s="49">
        <v>56</v>
      </c>
      <c r="N145" s="50">
        <v>20.27714512280346</v>
      </c>
      <c r="O145" s="50">
        <v>0.9846201032629791</v>
      </c>
      <c r="P145" s="21" t="s">
        <v>356</v>
      </c>
      <c r="Q145" s="19">
        <v>1.0990837812423706</v>
      </c>
      <c r="R145" s="49">
        <v>102</v>
      </c>
      <c r="S145" s="50">
        <v>36.93337147367773</v>
      </c>
      <c r="T145" s="51">
        <v>1.0343273011844025</v>
      </c>
      <c r="U145" s="21" t="s">
        <v>360</v>
      </c>
      <c r="V145" s="19">
        <v>1.1316663026809692</v>
      </c>
      <c r="W145" s="49">
        <v>185</v>
      </c>
      <c r="X145" s="50">
        <v>66.98699728069</v>
      </c>
      <c r="Y145" s="51">
        <v>1.0943567103763294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391</v>
      </c>
      <c r="D146" s="47" t="s">
        <v>35</v>
      </c>
      <c r="E146" s="47" t="s">
        <v>31</v>
      </c>
      <c r="F146" s="47" t="s">
        <v>392</v>
      </c>
      <c r="G146" s="48">
        <v>55646</v>
      </c>
      <c r="H146" s="49">
        <v>9</v>
      </c>
      <c r="I146" s="50">
        <v>16.173669266434246</v>
      </c>
      <c r="J146" s="50">
        <v>0.8399793779641745</v>
      </c>
      <c r="K146" s="50" t="s">
        <v>507</v>
      </c>
      <c r="L146" s="19">
        <v>0.9420678019523621</v>
      </c>
      <c r="M146" s="49">
        <v>8</v>
      </c>
      <c r="N146" s="50">
        <v>14.376594903497107</v>
      </c>
      <c r="O146" s="50">
        <v>0.6981004610226039</v>
      </c>
      <c r="P146" s="50" t="s">
        <v>496</v>
      </c>
      <c r="Q146" s="19">
        <v>0.7747904658317566</v>
      </c>
      <c r="R146" s="49">
        <v>17</v>
      </c>
      <c r="S146" s="50">
        <v>30.550264169931353</v>
      </c>
      <c r="T146" s="51">
        <v>0.855566958241982</v>
      </c>
      <c r="U146" s="21" t="s">
        <v>381</v>
      </c>
      <c r="V146" s="19">
        <v>0.8440789580345154</v>
      </c>
      <c r="W146" s="49">
        <v>27</v>
      </c>
      <c r="X146" s="50">
        <v>48.52100779930274</v>
      </c>
      <c r="Y146" s="51">
        <v>0.7926805594359104</v>
      </c>
      <c r="Z146" s="50" t="s">
        <v>397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391</v>
      </c>
      <c r="D147" s="47" t="s">
        <v>35</v>
      </c>
      <c r="E147" s="47" t="s">
        <v>31</v>
      </c>
      <c r="F147" s="47" t="s">
        <v>392</v>
      </c>
      <c r="G147" s="48">
        <v>64784</v>
      </c>
      <c r="H147" s="49">
        <v>11</v>
      </c>
      <c r="I147" s="50">
        <v>16.979501111385527</v>
      </c>
      <c r="J147" s="50">
        <v>0.8818302480861856</v>
      </c>
      <c r="K147" s="50" t="s">
        <v>507</v>
      </c>
      <c r="L147" s="19">
        <v>0.9889442920684814</v>
      </c>
      <c r="M147" s="49">
        <v>14</v>
      </c>
      <c r="N147" s="50">
        <v>21.610274141763398</v>
      </c>
      <c r="O147" s="50">
        <v>1.0493543458973154</v>
      </c>
      <c r="P147" s="21" t="s">
        <v>467</v>
      </c>
      <c r="Q147" s="19">
        <v>0.9561306834220886</v>
      </c>
      <c r="R147" s="49">
        <v>21</v>
      </c>
      <c r="S147" s="50">
        <v>32.4154112126451</v>
      </c>
      <c r="T147" s="50">
        <v>0.907800816945542</v>
      </c>
      <c r="U147" s="21" t="s">
        <v>381</v>
      </c>
      <c r="V147" s="19">
        <v>0.8621838688850403</v>
      </c>
      <c r="W147" s="49">
        <v>41</v>
      </c>
      <c r="X147" s="50">
        <v>63.287231415164236</v>
      </c>
      <c r="Y147" s="50">
        <v>1.033914180241805</v>
      </c>
      <c r="Z147" s="50" t="s">
        <v>371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391</v>
      </c>
      <c r="D148" s="47" t="s">
        <v>35</v>
      </c>
      <c r="E148" s="47" t="s">
        <v>31</v>
      </c>
      <c r="F148" s="47" t="s">
        <v>392</v>
      </c>
      <c r="G148" s="48">
        <v>55646</v>
      </c>
      <c r="H148" s="49">
        <v>9</v>
      </c>
      <c r="I148" s="50">
        <v>16.173669266434246</v>
      </c>
      <c r="J148" s="50">
        <v>0.8399793779641745</v>
      </c>
      <c r="K148" s="50" t="s">
        <v>507</v>
      </c>
      <c r="L148" s="19">
        <v>0.9420678019523621</v>
      </c>
      <c r="M148" s="49">
        <v>8</v>
      </c>
      <c r="N148" s="50">
        <v>14.376594903497107</v>
      </c>
      <c r="O148" s="50">
        <v>0.6981004610226039</v>
      </c>
      <c r="P148" s="50" t="s">
        <v>496</v>
      </c>
      <c r="Q148" s="19">
        <v>0.7747904658317566</v>
      </c>
      <c r="R148" s="49">
        <v>17</v>
      </c>
      <c r="S148" s="50">
        <v>30.550264169931353</v>
      </c>
      <c r="T148" s="51">
        <v>0.855566958241982</v>
      </c>
      <c r="U148" s="21" t="s">
        <v>381</v>
      </c>
      <c r="V148" s="19">
        <v>0.8440789580345154</v>
      </c>
      <c r="W148" s="49">
        <v>27</v>
      </c>
      <c r="X148" s="50">
        <v>48.52100779930274</v>
      </c>
      <c r="Y148" s="51">
        <v>0.7926805594359104</v>
      </c>
      <c r="Z148" s="50" t="s">
        <v>397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391</v>
      </c>
      <c r="D149" s="47" t="s">
        <v>35</v>
      </c>
      <c r="E149" s="47" t="s">
        <v>31</v>
      </c>
      <c r="F149" s="47" t="s">
        <v>392</v>
      </c>
      <c r="G149" s="48">
        <v>66635</v>
      </c>
      <c r="H149" s="49">
        <v>11</v>
      </c>
      <c r="I149" s="50">
        <v>16.507841224581675</v>
      </c>
      <c r="J149" s="50">
        <v>0.8573345958132429</v>
      </c>
      <c r="K149" s="50" t="s">
        <v>469</v>
      </c>
      <c r="L149" s="19">
        <v>0.7076992392539978</v>
      </c>
      <c r="M149" s="49">
        <v>14</v>
      </c>
      <c r="N149" s="50">
        <v>21.00997974037668</v>
      </c>
      <c r="O149" s="50">
        <v>1.0202051766280735</v>
      </c>
      <c r="P149" s="21" t="s">
        <v>462</v>
      </c>
      <c r="Q149" s="19">
        <v>0.8415905237197876</v>
      </c>
      <c r="R149" s="49">
        <v>22</v>
      </c>
      <c r="S149" s="50">
        <v>33.01568244916335</v>
      </c>
      <c r="T149" s="51">
        <v>0.9246115467346988</v>
      </c>
      <c r="U149" s="21" t="s">
        <v>415</v>
      </c>
      <c r="V149" s="19">
        <v>0.7836167812347412</v>
      </c>
      <c r="W149" s="49">
        <v>42</v>
      </c>
      <c r="X149" s="50">
        <v>63.029939221130036</v>
      </c>
      <c r="Y149" s="51">
        <v>1.029710835555538</v>
      </c>
      <c r="Z149" s="50" t="s">
        <v>371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391</v>
      </c>
      <c r="D150" s="47" t="s">
        <v>35</v>
      </c>
      <c r="E150" s="47" t="s">
        <v>31</v>
      </c>
      <c r="F150" s="47" t="s">
        <v>392</v>
      </c>
      <c r="G150" s="48">
        <v>55646</v>
      </c>
      <c r="H150" s="49">
        <v>9</v>
      </c>
      <c r="I150" s="50">
        <v>16.173669266434246</v>
      </c>
      <c r="J150" s="50">
        <v>0.8399793779641745</v>
      </c>
      <c r="K150" s="50" t="s">
        <v>507</v>
      </c>
      <c r="L150" s="19">
        <v>0.9420678019523621</v>
      </c>
      <c r="M150" s="49">
        <v>8</v>
      </c>
      <c r="N150" s="50">
        <v>14.376594903497107</v>
      </c>
      <c r="O150" s="50">
        <v>0.6981004610226039</v>
      </c>
      <c r="P150" s="50" t="s">
        <v>496</v>
      </c>
      <c r="Q150" s="19">
        <v>0.7747904658317566</v>
      </c>
      <c r="R150" s="49">
        <v>17</v>
      </c>
      <c r="S150" s="50">
        <v>30.550264169931353</v>
      </c>
      <c r="T150" s="50">
        <v>0.855566958241982</v>
      </c>
      <c r="U150" s="50" t="s">
        <v>381</v>
      </c>
      <c r="V150" s="19">
        <v>0.8440789580345154</v>
      </c>
      <c r="W150" s="49">
        <v>27</v>
      </c>
      <c r="X150" s="50">
        <v>48.52100779930274</v>
      </c>
      <c r="Y150" s="50">
        <v>0.7926805594359104</v>
      </c>
      <c r="Z150" s="50" t="s">
        <v>397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391</v>
      </c>
      <c r="D151" s="47" t="s">
        <v>36</v>
      </c>
      <c r="E151" s="47" t="s">
        <v>31</v>
      </c>
      <c r="F151" s="47" t="s">
        <v>392</v>
      </c>
      <c r="G151" s="48">
        <v>616764</v>
      </c>
      <c r="H151" s="49">
        <v>104</v>
      </c>
      <c r="I151" s="50">
        <v>16.862203371143583</v>
      </c>
      <c r="J151" s="50">
        <v>0.899846532801906</v>
      </c>
      <c r="K151" s="50" t="s">
        <v>359</v>
      </c>
      <c r="L151" s="19">
        <v>0.8975273370742798</v>
      </c>
      <c r="M151" s="49">
        <v>111</v>
      </c>
      <c r="N151" s="50">
        <v>17.997159367278247</v>
      </c>
      <c r="O151" s="50">
        <v>0.8955710535271645</v>
      </c>
      <c r="P151" s="21" t="s">
        <v>359</v>
      </c>
      <c r="Q151" s="19">
        <v>0.9469181895256042</v>
      </c>
      <c r="R151" s="49">
        <v>204</v>
      </c>
      <c r="S151" s="50">
        <v>33.07586045878164</v>
      </c>
      <c r="T151" s="50">
        <v>0.9431202338238921</v>
      </c>
      <c r="U151" s="21" t="s">
        <v>376</v>
      </c>
      <c r="V151" s="19">
        <v>0.9886320233345032</v>
      </c>
      <c r="W151" s="49">
        <v>327</v>
      </c>
      <c r="X151" s="50">
        <v>53.01865867657646</v>
      </c>
      <c r="Y151" s="50">
        <v>0.8661802353213297</v>
      </c>
      <c r="Z151" s="48" t="s">
        <v>405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391</v>
      </c>
      <c r="D152" s="47" t="s">
        <v>36</v>
      </c>
      <c r="E152" s="47" t="s">
        <v>31</v>
      </c>
      <c r="F152" s="47" t="s">
        <v>392</v>
      </c>
      <c r="G152" s="48">
        <v>59248</v>
      </c>
      <c r="H152" s="49" t="s">
        <v>481</v>
      </c>
      <c r="I152" s="50" t="s">
        <v>481</v>
      </c>
      <c r="J152" s="50" t="s">
        <v>481</v>
      </c>
      <c r="K152" s="50" t="s">
        <v>481</v>
      </c>
      <c r="L152" s="19">
        <v>0</v>
      </c>
      <c r="M152" s="49" t="s">
        <v>481</v>
      </c>
      <c r="N152" s="50" t="s">
        <v>481</v>
      </c>
      <c r="O152" s="50" t="s">
        <v>481</v>
      </c>
      <c r="P152" s="50" t="s">
        <v>481</v>
      </c>
      <c r="Q152" s="49">
        <v>0</v>
      </c>
      <c r="R152" s="49">
        <v>26</v>
      </c>
      <c r="S152" s="50">
        <v>43.883337834188495</v>
      </c>
      <c r="T152" s="50">
        <v>2.4322969764620908</v>
      </c>
      <c r="U152" s="50" t="s">
        <v>580</v>
      </c>
      <c r="V152" s="49">
        <v>0.4070386290550232</v>
      </c>
      <c r="W152" s="49">
        <v>59</v>
      </c>
      <c r="X152" s="50">
        <v>99.58142046988928</v>
      </c>
      <c r="Y152" s="50">
        <v>1.6280050671207469</v>
      </c>
      <c r="Z152" s="50" t="s">
        <v>581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391</v>
      </c>
      <c r="D153" s="47" t="s">
        <v>36</v>
      </c>
      <c r="E153" s="47" t="s">
        <v>31</v>
      </c>
      <c r="F153" s="47" t="s">
        <v>392</v>
      </c>
      <c r="G153" s="48">
        <v>159995</v>
      </c>
      <c r="H153" s="49">
        <v>6</v>
      </c>
      <c r="I153" s="50">
        <v>3.7501171911622238</v>
      </c>
      <c r="J153" s="50">
        <v>0.7334807661724274</v>
      </c>
      <c r="K153" s="50" t="s">
        <v>534</v>
      </c>
      <c r="L153" s="19">
        <v>0.5615348815917969</v>
      </c>
      <c r="M153" s="49" t="s">
        <v>481</v>
      </c>
      <c r="N153" s="50" t="s">
        <v>481</v>
      </c>
      <c r="O153" s="50" t="s">
        <v>481</v>
      </c>
      <c r="P153" s="50" t="s">
        <v>481</v>
      </c>
      <c r="Q153" s="49">
        <v>0.8211472034454346</v>
      </c>
      <c r="R153" s="49">
        <v>12</v>
      </c>
      <c r="S153" s="50">
        <v>7.5002343823244475</v>
      </c>
      <c r="T153" s="50">
        <v>0.41106234711431183</v>
      </c>
      <c r="U153" s="50" t="s">
        <v>460</v>
      </c>
      <c r="V153" s="49">
        <v>0.7975086569786072</v>
      </c>
      <c r="W153" s="49">
        <v>78</v>
      </c>
      <c r="X153" s="50">
        <v>48.75152348510891</v>
      </c>
      <c r="Y153" s="50">
        <v>0.7970068545583568</v>
      </c>
      <c r="Z153" s="50" t="s">
        <v>383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391</v>
      </c>
      <c r="D154" s="47" t="s">
        <v>36</v>
      </c>
      <c r="E154" s="47" t="s">
        <v>31</v>
      </c>
      <c r="F154" s="47" t="s">
        <v>392</v>
      </c>
      <c r="G154" s="48">
        <v>128119</v>
      </c>
      <c r="H154" s="49">
        <v>13</v>
      </c>
      <c r="I154" s="50">
        <v>10.146816631412984</v>
      </c>
      <c r="J154" s="50">
        <v>0.7933589527156899</v>
      </c>
      <c r="K154" s="50" t="s">
        <v>438</v>
      </c>
      <c r="L154" s="19">
        <v>0.8093153834342957</v>
      </c>
      <c r="M154" s="49">
        <v>25</v>
      </c>
      <c r="N154" s="50">
        <v>19.513108906563428</v>
      </c>
      <c r="O154" s="50">
        <v>1.359718439097654</v>
      </c>
      <c r="P154" s="21" t="s">
        <v>511</v>
      </c>
      <c r="Q154" s="19">
        <v>0.8118206858634949</v>
      </c>
      <c r="R154" s="49">
        <v>27</v>
      </c>
      <c r="S154" s="50">
        <v>21.074157619088503</v>
      </c>
      <c r="T154" s="51">
        <v>0.7601163868632037</v>
      </c>
      <c r="U154" s="21" t="s">
        <v>397</v>
      </c>
      <c r="V154" s="19">
        <v>0.7587533593177795</v>
      </c>
      <c r="W154" s="49">
        <v>76</v>
      </c>
      <c r="X154" s="50">
        <v>59.319851075952826</v>
      </c>
      <c r="Y154" s="51">
        <v>0.9694112774168462</v>
      </c>
      <c r="Z154" s="50" t="s">
        <v>356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931" dxfId="186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930" dxfId="186" operator="between" stopIfTrue="1">
      <formula>1</formula>
      <formula>4</formula>
    </cfRule>
  </conditionalFormatting>
  <conditionalFormatting sqref="M6:M7 M87:M89 M14 M18:M19 M21 M25:M30 M43 M46:M47 M97 M101 M137:M145 M9 M49:M55 M104 M132:M133 M154 M23 M32:M36 M83:M84 M117:M119 M123:M126 M129:M130 M147 M149 M151 M113:M115 M106:M111 M38:M41 M16 M63 M69:M78 M95 M57:M61 M80:M81 M91:M93 M65:M66 M11:M12">
    <cfRule type="cellIs" priority="914" dxfId="186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 H71:H73 H83:H84 H125:H126 H38:H40">
    <cfRule type="cellIs" priority="913" dxfId="186" operator="between" stopIfTrue="1">
      <formula>1</formula>
      <formula>4</formula>
    </cfRule>
  </conditionalFormatting>
  <conditionalFormatting sqref="H114">
    <cfRule type="cellIs" priority="889" dxfId="186" operator="between" stopIfTrue="1">
      <formula>1</formula>
      <formula>4</formula>
    </cfRule>
  </conditionalFormatting>
  <conditionalFormatting sqref="H19">
    <cfRule type="cellIs" priority="834" dxfId="186" operator="between" stopIfTrue="1">
      <formula>1</formula>
      <formula>4</formula>
    </cfRule>
  </conditionalFormatting>
  <conditionalFormatting sqref="H68">
    <cfRule type="cellIs" priority="827" dxfId="186" operator="between" stopIfTrue="1">
      <formula>1</formula>
      <formula>4</formula>
    </cfRule>
  </conditionalFormatting>
  <conditionalFormatting sqref="H51">
    <cfRule type="cellIs" priority="818" dxfId="186" operator="between" stopIfTrue="1">
      <formula>1</formula>
      <formula>4</formula>
    </cfRule>
  </conditionalFormatting>
  <conditionalFormatting sqref="H140">
    <cfRule type="cellIs" priority="805" dxfId="186" operator="between" stopIfTrue="1">
      <formula>1</formula>
      <formula>4</formula>
    </cfRule>
  </conditionalFormatting>
  <conditionalFormatting sqref="R20">
    <cfRule type="cellIs" priority="796" dxfId="186" operator="between" stopIfTrue="1">
      <formula>1</formula>
      <formula>4</formula>
    </cfRule>
  </conditionalFormatting>
  <conditionalFormatting sqref="W8">
    <cfRule type="cellIs" priority="794" dxfId="186" operator="between" stopIfTrue="1">
      <formula>1</formula>
      <formula>4</formula>
    </cfRule>
  </conditionalFormatting>
  <conditionalFormatting sqref="M48">
    <cfRule type="cellIs" priority="791" dxfId="186" operator="between" stopIfTrue="1">
      <formula>1</formula>
      <formula>4</formula>
    </cfRule>
  </conditionalFormatting>
  <conditionalFormatting sqref="W140">
    <cfRule type="cellIs" priority="772" dxfId="186" operator="between" stopIfTrue="1">
      <formula>1</formula>
      <formula>4</formula>
    </cfRule>
  </conditionalFormatting>
  <conditionalFormatting sqref="H27">
    <cfRule type="cellIs" priority="769" dxfId="186" operator="between" stopIfTrue="1">
      <formula>1</formula>
      <formula>4</formula>
    </cfRule>
  </conditionalFormatting>
  <conditionalFormatting sqref="H30">
    <cfRule type="cellIs" priority="767" dxfId="186" operator="between" stopIfTrue="1">
      <formula>1</formula>
      <formula>4</formula>
    </cfRule>
  </conditionalFormatting>
  <conditionalFormatting sqref="H35">
    <cfRule type="cellIs" priority="764" dxfId="186" operator="between" stopIfTrue="1">
      <formula>1</formula>
      <formula>4</formula>
    </cfRule>
  </conditionalFormatting>
  <conditionalFormatting sqref="H43">
    <cfRule type="cellIs" priority="752" dxfId="186" operator="between" stopIfTrue="1">
      <formula>1</formula>
      <formula>4</formula>
    </cfRule>
  </conditionalFormatting>
  <conditionalFormatting sqref="H61">
    <cfRule type="cellIs" priority="747" dxfId="186" operator="between" stopIfTrue="1">
      <formula>1</formula>
      <formula>4</formula>
    </cfRule>
  </conditionalFormatting>
  <conditionalFormatting sqref="H81">
    <cfRule type="cellIs" priority="741" dxfId="186" operator="between" stopIfTrue="1">
      <formula>1</formula>
      <formula>4</formula>
    </cfRule>
  </conditionalFormatting>
  <conditionalFormatting sqref="H93">
    <cfRule type="cellIs" priority="735" dxfId="186" operator="between" stopIfTrue="1">
      <formula>1</formula>
      <formula>4</formula>
    </cfRule>
  </conditionalFormatting>
  <conditionalFormatting sqref="M100">
    <cfRule type="cellIs" priority="713" dxfId="186" operator="between" stopIfTrue="1">
      <formula>1</formula>
      <formula>4</formula>
    </cfRule>
  </conditionalFormatting>
  <conditionalFormatting sqref="H124">
    <cfRule type="cellIs" priority="708" dxfId="186" operator="between" stopIfTrue="1">
      <formula>1</formula>
      <formula>4</formula>
    </cfRule>
  </conditionalFormatting>
  <conditionalFormatting sqref="M146">
    <cfRule type="cellIs" priority="690" dxfId="186" operator="between" stopIfTrue="1">
      <formula>1</formula>
      <formula>4</formula>
    </cfRule>
  </conditionalFormatting>
  <conditionalFormatting sqref="M148">
    <cfRule type="cellIs" priority="689" dxfId="186" operator="between" stopIfTrue="1">
      <formula>1</formula>
      <formula>4</formula>
    </cfRule>
  </conditionalFormatting>
  <conditionalFormatting sqref="M150">
    <cfRule type="cellIs" priority="688" dxfId="186" operator="between" stopIfTrue="1">
      <formula>1</formula>
      <formula>4</formula>
    </cfRule>
  </conditionalFormatting>
  <conditionalFormatting sqref="H108">
    <cfRule type="cellIs" priority="670" dxfId="186" operator="between" stopIfTrue="1">
      <formula>1</formula>
      <formula>4</formula>
    </cfRule>
  </conditionalFormatting>
  <conditionalFormatting sqref="H142">
    <cfRule type="cellIs" priority="660" dxfId="186" operator="between" stopIfTrue="1">
      <formula>1</formula>
      <formula>4</formula>
    </cfRule>
  </conditionalFormatting>
  <conditionalFormatting sqref="W44">
    <cfRule type="cellIs" priority="631" dxfId="186" operator="between" stopIfTrue="1">
      <formula>1</formula>
      <formula>4</formula>
    </cfRule>
  </conditionalFormatting>
  <conditionalFormatting sqref="R134">
    <cfRule type="cellIs" priority="623" dxfId="186" operator="between" stopIfTrue="1">
      <formula>1</formula>
      <formula>4</formula>
    </cfRule>
  </conditionalFormatting>
  <conditionalFormatting sqref="H130">
    <cfRule type="cellIs" priority="617" dxfId="186" operator="between" stopIfTrue="1">
      <formula>1</formula>
      <formula>4</formula>
    </cfRule>
  </conditionalFormatting>
  <conditionalFormatting sqref="H63">
    <cfRule type="cellIs" priority="610" dxfId="186" operator="between" stopIfTrue="1">
      <formula>1</formula>
      <formula>4</formula>
    </cfRule>
  </conditionalFormatting>
  <conditionalFormatting sqref="H14">
    <cfRule type="cellIs" priority="607" dxfId="186" operator="between" stopIfTrue="1">
      <formula>1</formula>
      <formula>4</formula>
    </cfRule>
  </conditionalFormatting>
  <conditionalFormatting sqref="H15">
    <cfRule type="cellIs" priority="606" dxfId="186" operator="between" stopIfTrue="1">
      <formula>1</formula>
      <formula>4</formula>
    </cfRule>
  </conditionalFormatting>
  <conditionalFormatting sqref="H18">
    <cfRule type="cellIs" priority="605" dxfId="186" operator="between" stopIfTrue="1">
      <formula>1</formula>
      <formula>4</formula>
    </cfRule>
  </conditionalFormatting>
  <conditionalFormatting sqref="H28">
    <cfRule type="cellIs" priority="602" dxfId="186" operator="between" stopIfTrue="1">
      <formula>1</formula>
      <formula>4</formula>
    </cfRule>
  </conditionalFormatting>
  <conditionalFormatting sqref="H33">
    <cfRule type="cellIs" priority="600" dxfId="186" operator="between" stopIfTrue="1">
      <formula>1</formula>
      <formula>4</formula>
    </cfRule>
  </conditionalFormatting>
  <conditionalFormatting sqref="H53">
    <cfRule type="cellIs" priority="590" dxfId="186" operator="between" stopIfTrue="1">
      <formula>1</formula>
      <formula>4</formula>
    </cfRule>
  </conditionalFormatting>
  <conditionalFormatting sqref="H66">
    <cfRule type="cellIs" priority="579" dxfId="186" operator="between" stopIfTrue="1">
      <formula>1</formula>
      <formula>4</formula>
    </cfRule>
  </conditionalFormatting>
  <conditionalFormatting sqref="H106">
    <cfRule type="cellIs" priority="564" dxfId="186" operator="between" stopIfTrue="1">
      <formula>1</formula>
      <formula>4</formula>
    </cfRule>
  </conditionalFormatting>
  <conditionalFormatting sqref="M102">
    <cfRule type="cellIs" priority="562" dxfId="186" operator="between" stopIfTrue="1">
      <formula>1</formula>
      <formula>4</formula>
    </cfRule>
  </conditionalFormatting>
  <conditionalFormatting sqref="M122">
    <cfRule type="cellIs" priority="534" dxfId="186" operator="between" stopIfTrue="1">
      <formula>1</formula>
      <formula>4</formula>
    </cfRule>
  </conditionalFormatting>
  <conditionalFormatting sqref="H56">
    <cfRule type="cellIs" priority="521" dxfId="186" operator="between" stopIfTrue="1">
      <formula>1</formula>
      <formula>4</formula>
    </cfRule>
  </conditionalFormatting>
  <conditionalFormatting sqref="H70">
    <cfRule type="cellIs" priority="517" dxfId="186" operator="between" stopIfTrue="1">
      <formula>1</formula>
      <formula>4</formula>
    </cfRule>
  </conditionalFormatting>
  <conditionalFormatting sqref="H74">
    <cfRule type="cellIs" priority="516" dxfId="186" operator="between" stopIfTrue="1">
      <formula>1</formula>
      <formula>4</formula>
    </cfRule>
  </conditionalFormatting>
  <conditionalFormatting sqref="H78">
    <cfRule type="cellIs" priority="515" dxfId="186" operator="between" stopIfTrue="1">
      <formula>1</formula>
      <formula>4</formula>
    </cfRule>
  </conditionalFormatting>
  <conditionalFormatting sqref="H89">
    <cfRule type="cellIs" priority="512" dxfId="186" operator="between" stopIfTrue="1">
      <formula>1</formula>
      <formula>4</formula>
    </cfRule>
  </conditionalFormatting>
  <conditionalFormatting sqref="H91">
    <cfRule type="cellIs" priority="511" dxfId="186" operator="between" stopIfTrue="1">
      <formula>1</formula>
      <formula>4</formula>
    </cfRule>
  </conditionalFormatting>
  <conditionalFormatting sqref="H95 H97">
    <cfRule type="cellIs" priority="509" dxfId="186" operator="between" stopIfTrue="1">
      <formula>1</formula>
      <formula>4</formula>
    </cfRule>
  </conditionalFormatting>
  <conditionalFormatting sqref="H100">
    <cfRule type="cellIs" priority="508" dxfId="186" operator="between" stopIfTrue="1">
      <formula>1</formula>
      <formula>4</formula>
    </cfRule>
  </conditionalFormatting>
  <conditionalFormatting sqref="H119:H120">
    <cfRule type="cellIs" priority="503" dxfId="186" operator="between" stopIfTrue="1">
      <formula>1</formula>
      <formula>4</formula>
    </cfRule>
  </conditionalFormatting>
  <conditionalFormatting sqref="M82">
    <cfRule type="cellIs" priority="484" dxfId="186" operator="between" stopIfTrue="1">
      <formula>1</formula>
      <formula>4</formula>
    </cfRule>
  </conditionalFormatting>
  <conditionalFormatting sqref="H25">
    <cfRule type="cellIs" priority="461" dxfId="186" operator="between" stopIfTrue="1">
      <formula>1</formula>
      <formula>4</formula>
    </cfRule>
  </conditionalFormatting>
  <conditionalFormatting sqref="H54">
    <cfRule type="cellIs" priority="452" dxfId="186" operator="between" stopIfTrue="1">
      <formula>1</formula>
      <formula>4</formula>
    </cfRule>
  </conditionalFormatting>
  <conditionalFormatting sqref="H60">
    <cfRule type="cellIs" priority="444" dxfId="186" operator="between" stopIfTrue="1">
      <formula>1</formula>
      <formula>4</formula>
    </cfRule>
  </conditionalFormatting>
  <conditionalFormatting sqref="H90">
    <cfRule type="cellIs" priority="442" dxfId="186" operator="between" stopIfTrue="1">
      <formula>1</formula>
      <formula>4</formula>
    </cfRule>
  </conditionalFormatting>
  <conditionalFormatting sqref="H92">
    <cfRule type="cellIs" priority="441" dxfId="186" operator="between" stopIfTrue="1">
      <formula>1</formula>
      <formula>4</formula>
    </cfRule>
  </conditionalFormatting>
  <conditionalFormatting sqref="H113">
    <cfRule type="cellIs" priority="438" dxfId="186" operator="between" stopIfTrue="1">
      <formula>1</formula>
      <formula>4</formula>
    </cfRule>
  </conditionalFormatting>
  <conditionalFormatting sqref="H121">
    <cfRule type="cellIs" priority="437" dxfId="186" operator="between" stopIfTrue="1">
      <formula>1</formula>
      <formula>4</formula>
    </cfRule>
  </conditionalFormatting>
  <conditionalFormatting sqref="H101">
    <cfRule type="cellIs" priority="435" dxfId="186" operator="between" stopIfTrue="1">
      <formula>1</formula>
      <formula>4</formula>
    </cfRule>
  </conditionalFormatting>
  <conditionalFormatting sqref="H104">
    <cfRule type="cellIs" priority="434" dxfId="186" operator="between" stopIfTrue="1">
      <formula>1</formula>
      <formula>4</formula>
    </cfRule>
  </conditionalFormatting>
  <conditionalFormatting sqref="M37">
    <cfRule type="cellIs" priority="408" dxfId="186" operator="between" stopIfTrue="1">
      <formula>1</formula>
      <formula>4</formula>
    </cfRule>
  </conditionalFormatting>
  <conditionalFormatting sqref="H49">
    <cfRule type="cellIs" priority="402" dxfId="186" operator="between" stopIfTrue="1">
      <formula>1</formula>
      <formula>4</formula>
    </cfRule>
  </conditionalFormatting>
  <conditionalFormatting sqref="H57">
    <cfRule type="cellIs" priority="395" dxfId="186" operator="between" stopIfTrue="1">
      <formula>1</formula>
      <formula>4</formula>
    </cfRule>
  </conditionalFormatting>
  <conditionalFormatting sqref="H82">
    <cfRule type="cellIs" priority="390" dxfId="186" operator="between" stopIfTrue="1">
      <formula>1</formula>
      <formula>4</formula>
    </cfRule>
  </conditionalFormatting>
  <conditionalFormatting sqref="H94">
    <cfRule type="cellIs" priority="388" dxfId="186" operator="between" stopIfTrue="1">
      <formula>1</formula>
      <formula>4</formula>
    </cfRule>
  </conditionalFormatting>
  <conditionalFormatting sqref="H102">
    <cfRule type="cellIs" priority="387" dxfId="186" operator="between" stopIfTrue="1">
      <formula>1</formula>
      <formula>4</formula>
    </cfRule>
  </conditionalFormatting>
  <conditionalFormatting sqref="H107">
    <cfRule type="cellIs" priority="381" dxfId="186" operator="between" stopIfTrue="1">
      <formula>1</formula>
      <formula>4</formula>
    </cfRule>
  </conditionalFormatting>
  <conditionalFormatting sqref="H110:H111">
    <cfRule type="cellIs" priority="380" dxfId="186" operator="between" stopIfTrue="1">
      <formula>1</formula>
      <formula>4</formula>
    </cfRule>
  </conditionalFormatting>
  <conditionalFormatting sqref="H122">
    <cfRule type="cellIs" priority="377" dxfId="186" operator="between" stopIfTrue="1">
      <formula>1</formula>
      <formula>4</formula>
    </cfRule>
  </conditionalFormatting>
  <conditionalFormatting sqref="H129">
    <cfRule type="cellIs" priority="376" dxfId="186" operator="between" stopIfTrue="1">
      <formula>1</formula>
      <formula>4</formula>
    </cfRule>
  </conditionalFormatting>
  <conditionalFormatting sqref="H133:H134">
    <cfRule type="cellIs" priority="374" dxfId="186" operator="between" stopIfTrue="1">
      <formula>1</formula>
      <formula>4</formula>
    </cfRule>
  </conditionalFormatting>
  <conditionalFormatting sqref="H146:H150">
    <cfRule type="cellIs" priority="369" dxfId="186" operator="between" stopIfTrue="1">
      <formula>1</formula>
      <formula>4</formula>
    </cfRule>
  </conditionalFormatting>
  <conditionalFormatting sqref="H154">
    <cfRule type="cellIs" priority="368" dxfId="186" operator="between" stopIfTrue="1">
      <formula>1</formula>
      <formula>4</formula>
    </cfRule>
  </conditionalFormatting>
  <conditionalFormatting sqref="H52">
    <cfRule type="cellIs" priority="359" dxfId="186" operator="between" stopIfTrue="1">
      <formula>1</formula>
      <formula>4</formula>
    </cfRule>
  </conditionalFormatting>
  <conditionalFormatting sqref="H79">
    <cfRule type="cellIs" priority="358" dxfId="186" operator="between" stopIfTrue="1">
      <formula>1</formula>
      <formula>4</formula>
    </cfRule>
  </conditionalFormatting>
  <conditionalFormatting sqref="H118">
    <cfRule type="cellIs" priority="353" dxfId="186" operator="between" stopIfTrue="1">
      <formula>1</formula>
      <formula>4</formula>
    </cfRule>
  </conditionalFormatting>
  <conditionalFormatting sqref="W152">
    <cfRule type="cellIs" priority="346" dxfId="186" operator="between" stopIfTrue="1">
      <formula>1</formula>
      <formula>4</formula>
    </cfRule>
  </conditionalFormatting>
  <conditionalFormatting sqref="W153">
    <cfRule type="cellIs" priority="345" dxfId="186" operator="between" stopIfTrue="1">
      <formula>1</formula>
      <formula>4</formula>
    </cfRule>
  </conditionalFormatting>
  <conditionalFormatting sqref="H41">
    <cfRule type="cellIs" priority="334" dxfId="186" operator="between" stopIfTrue="1">
      <formula>1</formula>
      <formula>4</formula>
    </cfRule>
  </conditionalFormatting>
  <conditionalFormatting sqref="H62">
    <cfRule type="cellIs" priority="331" dxfId="186" operator="between" stopIfTrue="1">
      <formula>1</formula>
      <formula>4</formula>
    </cfRule>
  </conditionalFormatting>
  <conditionalFormatting sqref="H64">
    <cfRule type="cellIs" priority="330" dxfId="186" operator="between" stopIfTrue="1">
      <formula>1</formula>
      <formula>4</formula>
    </cfRule>
  </conditionalFormatting>
  <conditionalFormatting sqref="H67">
    <cfRule type="cellIs" priority="329" dxfId="186" operator="between" stopIfTrue="1">
      <formula>1</formula>
      <formula>4</formula>
    </cfRule>
  </conditionalFormatting>
  <conditionalFormatting sqref="H96">
    <cfRule type="cellIs" priority="328" dxfId="186" operator="between" stopIfTrue="1">
      <formula>1</formula>
      <formula>4</formula>
    </cfRule>
  </conditionalFormatting>
  <conditionalFormatting sqref="M15">
    <cfRule type="cellIs" priority="311" dxfId="186" operator="between" stopIfTrue="1">
      <formula>1</formula>
      <formula>4</formula>
    </cfRule>
  </conditionalFormatting>
  <conditionalFormatting sqref="M94">
    <cfRule type="cellIs" priority="300" dxfId="186" operator="between" stopIfTrue="1">
      <formula>1</formula>
      <formula>4</formula>
    </cfRule>
  </conditionalFormatting>
  <conditionalFormatting sqref="R8">
    <cfRule type="cellIs" priority="290" dxfId="186" operator="between" stopIfTrue="1">
      <formula>1</formula>
      <formula>4</formula>
    </cfRule>
  </conditionalFormatting>
  <conditionalFormatting sqref="R75">
    <cfRule type="cellIs" priority="285" dxfId="186" operator="between" stopIfTrue="1">
      <formula>1</formula>
      <formula>4</formula>
    </cfRule>
  </conditionalFormatting>
  <conditionalFormatting sqref="R90">
    <cfRule type="cellIs" priority="284" dxfId="186" operator="between" stopIfTrue="1">
      <formula>1</formula>
      <formula>4</formula>
    </cfRule>
  </conditionalFormatting>
  <conditionalFormatting sqref="R152:R153">
    <cfRule type="cellIs" priority="281" dxfId="186" operator="between" stopIfTrue="1">
      <formula>1</formula>
      <formula>4</formula>
    </cfRule>
  </conditionalFormatting>
  <conditionalFormatting sqref="M22">
    <cfRule type="cellIs" priority="271" dxfId="186" operator="between" stopIfTrue="1">
      <formula>1</formula>
      <formula>4</formula>
    </cfRule>
  </conditionalFormatting>
  <conditionalFormatting sqref="R48">
    <cfRule type="cellIs" priority="265" dxfId="186" operator="between" stopIfTrue="1">
      <formula>1</formula>
      <formula>4</formula>
    </cfRule>
  </conditionalFormatting>
  <conditionalFormatting sqref="M56">
    <cfRule type="cellIs" priority="262" dxfId="186" operator="between" stopIfTrue="1">
      <formula>1</formula>
      <formula>4</formula>
    </cfRule>
  </conditionalFormatting>
  <conditionalFormatting sqref="H42">
    <cfRule type="cellIs" priority="240" dxfId="186" operator="between" stopIfTrue="1">
      <formula>1</formula>
      <formula>4</formula>
    </cfRule>
  </conditionalFormatting>
  <conditionalFormatting sqref="M68">
    <cfRule type="cellIs" priority="234" dxfId="186" operator="between" stopIfTrue="1">
      <formula>1</formula>
      <formula>4</formula>
    </cfRule>
  </conditionalFormatting>
  <conditionalFormatting sqref="R67">
    <cfRule type="cellIs" priority="233" dxfId="186" operator="between" stopIfTrue="1">
      <formula>1</formula>
      <formula>4</formula>
    </cfRule>
  </conditionalFormatting>
  <conditionalFormatting sqref="R68">
    <cfRule type="cellIs" priority="232" dxfId="186" operator="between" stopIfTrue="1">
      <formula>1</formula>
      <formula>4</formula>
    </cfRule>
  </conditionalFormatting>
  <conditionalFormatting sqref="M79">
    <cfRule type="cellIs" priority="230" dxfId="186" operator="between" stopIfTrue="1">
      <formula>1</formula>
      <formula>4</formula>
    </cfRule>
  </conditionalFormatting>
  <conditionalFormatting sqref="M90">
    <cfRule type="cellIs" priority="229" dxfId="186" operator="between" stopIfTrue="1">
      <formula>1</formula>
      <formula>4</formula>
    </cfRule>
  </conditionalFormatting>
  <conditionalFormatting sqref="W131">
    <cfRule type="cellIs" priority="213" dxfId="186" operator="between" stopIfTrue="1">
      <formula>1</formula>
      <formula>4</formula>
    </cfRule>
  </conditionalFormatting>
  <conditionalFormatting sqref="W127">
    <cfRule type="cellIs" priority="212" dxfId="186" operator="between" stopIfTrue="1">
      <formula>1</formula>
      <formula>4</formula>
    </cfRule>
  </conditionalFormatting>
  <conditionalFormatting sqref="H20">
    <cfRule type="cellIs" priority="207" dxfId="186" operator="between" stopIfTrue="1">
      <formula>1</formula>
      <formula>4</formula>
    </cfRule>
  </conditionalFormatting>
  <conditionalFormatting sqref="R44">
    <cfRule type="cellIs" priority="193" dxfId="186" operator="between" stopIfTrue="1">
      <formula>1</formula>
      <formula>4</formula>
    </cfRule>
  </conditionalFormatting>
  <conditionalFormatting sqref="M64">
    <cfRule type="cellIs" priority="192" dxfId="186" operator="between" stopIfTrue="1">
      <formula>1</formula>
      <formula>4</formula>
    </cfRule>
  </conditionalFormatting>
  <conditionalFormatting sqref="H98">
    <cfRule type="cellIs" priority="190" dxfId="186" operator="between" stopIfTrue="1">
      <formula>1</formula>
      <formula>4</formula>
    </cfRule>
  </conditionalFormatting>
  <conditionalFormatting sqref="M98">
    <cfRule type="cellIs" priority="186" dxfId="186" operator="between" stopIfTrue="1">
      <formula>1</formula>
      <formula>4</formula>
    </cfRule>
  </conditionalFormatting>
  <conditionalFormatting sqref="R127">
    <cfRule type="cellIs" priority="177" dxfId="186" operator="between" stopIfTrue="1">
      <formula>1</formula>
      <formula>4</formula>
    </cfRule>
  </conditionalFormatting>
  <conditionalFormatting sqref="R109">
    <cfRule type="cellIs" priority="174" dxfId="186" operator="between" stopIfTrue="1">
      <formula>1</formula>
      <formula>4</formula>
    </cfRule>
  </conditionalFormatting>
  <conditionalFormatting sqref="R112">
    <cfRule type="cellIs" priority="173" dxfId="186" operator="between" stopIfTrue="1">
      <formula>1</formula>
      <formula>4</formula>
    </cfRule>
  </conditionalFormatting>
  <conditionalFormatting sqref="R31">
    <cfRule type="cellIs" priority="159" dxfId="186" operator="between" stopIfTrue="1">
      <formula>1</formula>
      <formula>4</formula>
    </cfRule>
  </conditionalFormatting>
  <conditionalFormatting sqref="M10">
    <cfRule type="cellIs" priority="134" dxfId="186" operator="between" stopIfTrue="1">
      <formula>1</formula>
      <formula>4</formula>
    </cfRule>
  </conditionalFormatting>
  <conditionalFormatting sqref="M44">
    <cfRule type="cellIs" priority="126" dxfId="186" operator="between" stopIfTrue="1">
      <formula>1</formula>
      <formula>4</formula>
    </cfRule>
  </conditionalFormatting>
  <conditionalFormatting sqref="M67">
    <cfRule type="cellIs" priority="122" dxfId="186" operator="between" stopIfTrue="1">
      <formula>1</formula>
      <formula>4</formula>
    </cfRule>
  </conditionalFormatting>
  <conditionalFormatting sqref="M62">
    <cfRule type="cellIs" priority="121" dxfId="186" operator="between" stopIfTrue="1">
      <formula>1</formula>
      <formula>4</formula>
    </cfRule>
  </conditionalFormatting>
  <conditionalFormatting sqref="M85">
    <cfRule type="cellIs" priority="113" dxfId="186" operator="between" stopIfTrue="1">
      <formula>1</formula>
      <formula>4</formula>
    </cfRule>
  </conditionalFormatting>
  <conditionalFormatting sqref="M112">
    <cfRule type="cellIs" priority="110" dxfId="186" operator="between" stopIfTrue="1">
      <formula>1</formula>
      <formula>4</formula>
    </cfRule>
  </conditionalFormatting>
  <conditionalFormatting sqref="H143">
    <cfRule type="cellIs" priority="108" dxfId="186" operator="between" stopIfTrue="1">
      <formula>1</formula>
      <formula>4</formula>
    </cfRule>
  </conditionalFormatting>
  <conditionalFormatting sqref="H131">
    <cfRule type="cellIs" priority="104" dxfId="186" operator="between" stopIfTrue="1">
      <formula>1</formula>
      <formula>4</formula>
    </cfRule>
  </conditionalFormatting>
  <conditionalFormatting sqref="H44">
    <cfRule type="cellIs" priority="93" dxfId="186" operator="between" stopIfTrue="1">
      <formula>1</formula>
      <formula>4</formula>
    </cfRule>
  </conditionalFormatting>
  <conditionalFormatting sqref="H37">
    <cfRule type="cellIs" priority="92" dxfId="186" operator="between" stopIfTrue="1">
      <formula>1</formula>
      <formula>4</formula>
    </cfRule>
  </conditionalFormatting>
  <conditionalFormatting sqref="H50">
    <cfRule type="cellIs" priority="91" dxfId="186" operator="between" stopIfTrue="1">
      <formula>1</formula>
      <formula>4</formula>
    </cfRule>
  </conditionalFormatting>
  <conditionalFormatting sqref="H55">
    <cfRule type="cellIs" priority="90" dxfId="186" operator="between" stopIfTrue="1">
      <formula>1</formula>
      <formula>4</formula>
    </cfRule>
  </conditionalFormatting>
  <conditionalFormatting sqref="H75">
    <cfRule type="cellIs" priority="89" dxfId="186" operator="between" stopIfTrue="1">
      <formula>1</formula>
      <formula>4</formula>
    </cfRule>
  </conditionalFormatting>
  <conditionalFormatting sqref="H105">
    <cfRule type="cellIs" priority="86" dxfId="186" operator="between" stopIfTrue="1">
      <formula>1</formula>
      <formula>4</formula>
    </cfRule>
  </conditionalFormatting>
  <conditionalFormatting sqref="H109">
    <cfRule type="cellIs" priority="85" dxfId="186" operator="between" stopIfTrue="1">
      <formula>1</formula>
      <formula>4</formula>
    </cfRule>
  </conditionalFormatting>
  <conditionalFormatting sqref="H128">
    <cfRule type="cellIs" priority="82" dxfId="186" operator="between" stopIfTrue="1">
      <formula>1</formula>
      <formula>4</formula>
    </cfRule>
  </conditionalFormatting>
  <conditionalFormatting sqref="H135">
    <cfRule type="cellIs" priority="81" dxfId="186" operator="between" stopIfTrue="1">
      <formula>1</formula>
      <formula>4</formula>
    </cfRule>
  </conditionalFormatting>
  <conditionalFormatting sqref="H153">
    <cfRule type="cellIs" priority="80" dxfId="186" operator="between" stopIfTrue="1">
      <formula>1</formula>
      <formula>4</formula>
    </cfRule>
  </conditionalFormatting>
  <conditionalFormatting sqref="M135">
    <cfRule type="cellIs" priority="77" dxfId="186" operator="between" stopIfTrue="1">
      <formula>1</formula>
      <formula>4</formula>
    </cfRule>
  </conditionalFormatting>
  <conditionalFormatting sqref="M116">
    <cfRule type="cellIs" priority="73" dxfId="186" operator="between" stopIfTrue="1">
      <formula>1</formula>
      <formula>4</formula>
    </cfRule>
  </conditionalFormatting>
  <conditionalFormatting sqref="M121">
    <cfRule type="cellIs" priority="72" dxfId="186" operator="between" stopIfTrue="1">
      <formula>1</formula>
      <formula>4</formula>
    </cfRule>
  </conditionalFormatting>
  <conditionalFormatting sqref="M99">
    <cfRule type="cellIs" priority="70" dxfId="186" operator="between" stopIfTrue="1">
      <formula>1</formula>
      <formula>4</formula>
    </cfRule>
  </conditionalFormatting>
  <conditionalFormatting sqref="R103">
    <cfRule type="cellIs" priority="65" dxfId="186" operator="between" stopIfTrue="1">
      <formula>1</formula>
      <formula>4</formula>
    </cfRule>
  </conditionalFormatting>
  <conditionalFormatting sqref="M42">
    <cfRule type="cellIs" priority="62" dxfId="186" operator="between" stopIfTrue="1">
      <formula>1</formula>
      <formula>4</formula>
    </cfRule>
  </conditionalFormatting>
  <conditionalFormatting sqref="M45">
    <cfRule type="cellIs" priority="61" dxfId="186" operator="between" stopIfTrue="1">
      <formula>1</formula>
      <formula>4</formula>
    </cfRule>
  </conditionalFormatting>
  <conditionalFormatting sqref="W45">
    <cfRule type="cellIs" priority="57" dxfId="186" operator="between" stopIfTrue="1">
      <formula>1</formula>
      <formula>4</formula>
    </cfRule>
  </conditionalFormatting>
  <conditionalFormatting sqref="M31">
    <cfRule type="cellIs" priority="56" dxfId="186" operator="between" stopIfTrue="1">
      <formula>1</formula>
      <formula>4</formula>
    </cfRule>
  </conditionalFormatting>
  <conditionalFormatting sqref="R17">
    <cfRule type="cellIs" priority="50" dxfId="186" operator="between" stopIfTrue="1">
      <formula>1</formula>
      <formula>4</formula>
    </cfRule>
  </conditionalFormatting>
  <conditionalFormatting sqref="R24">
    <cfRule type="cellIs" priority="49" dxfId="186" operator="between" stopIfTrue="1">
      <formula>1</formula>
      <formula>4</formula>
    </cfRule>
  </conditionalFormatting>
  <conditionalFormatting sqref="H13">
    <cfRule type="cellIs" priority="48" dxfId="186" operator="between" stopIfTrue="1">
      <formula>1</formula>
      <formula>4</formula>
    </cfRule>
  </conditionalFormatting>
  <conditionalFormatting sqref="H17">
    <cfRule type="cellIs" priority="47" dxfId="186" operator="between" stopIfTrue="1">
      <formula>1</formula>
      <formula>4</formula>
    </cfRule>
  </conditionalFormatting>
  <conditionalFormatting sqref="H22">
    <cfRule type="cellIs" priority="46" dxfId="186" operator="between" stopIfTrue="1">
      <formula>1</formula>
      <formula>4</formula>
    </cfRule>
  </conditionalFormatting>
  <conditionalFormatting sqref="H24">
    <cfRule type="cellIs" priority="45" dxfId="186" operator="between" stopIfTrue="1">
      <formula>1</formula>
      <formula>4</formula>
    </cfRule>
  </conditionalFormatting>
  <conditionalFormatting sqref="H31">
    <cfRule type="cellIs" priority="44" dxfId="186" operator="between" stopIfTrue="1">
      <formula>1</formula>
      <formula>4</formula>
    </cfRule>
  </conditionalFormatting>
  <conditionalFormatting sqref="M8">
    <cfRule type="cellIs" priority="43" dxfId="186" operator="between" stopIfTrue="1">
      <formula>1</formula>
      <formula>4</formula>
    </cfRule>
  </conditionalFormatting>
  <conditionalFormatting sqref="M13">
    <cfRule type="cellIs" priority="42" dxfId="186" operator="between" stopIfTrue="1">
      <formula>1</formula>
      <formula>4</formula>
    </cfRule>
  </conditionalFormatting>
  <conditionalFormatting sqref="M17">
    <cfRule type="cellIs" priority="41" dxfId="186" operator="between" stopIfTrue="1">
      <formula>1</formula>
      <formula>4</formula>
    </cfRule>
  </conditionalFormatting>
  <conditionalFormatting sqref="M20">
    <cfRule type="cellIs" priority="40" dxfId="186" operator="between" stopIfTrue="1">
      <formula>1</formula>
      <formula>4</formula>
    </cfRule>
  </conditionalFormatting>
  <conditionalFormatting sqref="M24">
    <cfRule type="cellIs" priority="39" dxfId="186" operator="between" stopIfTrue="1">
      <formula>1</formula>
      <formula>4</formula>
    </cfRule>
  </conditionalFormatting>
  <conditionalFormatting sqref="R37">
    <cfRule type="cellIs" priority="38" dxfId="186" operator="between" stopIfTrue="1">
      <formula>1</formula>
      <formula>4</formula>
    </cfRule>
  </conditionalFormatting>
  <conditionalFormatting sqref="R13">
    <cfRule type="cellIs" priority="37" dxfId="186" operator="between" stopIfTrue="1">
      <formula>1</formula>
      <formula>4</formula>
    </cfRule>
  </conditionalFormatting>
  <conditionalFormatting sqref="H45">
    <cfRule type="cellIs" priority="36" dxfId="186" operator="between" stopIfTrue="1">
      <formula>1</formula>
      <formula>4</formula>
    </cfRule>
  </conditionalFormatting>
  <conditionalFormatting sqref="H46">
    <cfRule type="cellIs" priority="35" dxfId="186" operator="between" stopIfTrue="1">
      <formula>1</formula>
      <formula>4</formula>
    </cfRule>
  </conditionalFormatting>
  <conditionalFormatting sqref="H48">
    <cfRule type="cellIs" priority="34" dxfId="186" operator="between" stopIfTrue="1">
      <formula>1</formula>
      <formula>4</formula>
    </cfRule>
  </conditionalFormatting>
  <conditionalFormatting sqref="R45">
    <cfRule type="cellIs" priority="33" dxfId="186" operator="between" stopIfTrue="1">
      <formula>1</formula>
      <formula>4</formula>
    </cfRule>
  </conditionalFormatting>
  <conditionalFormatting sqref="R42">
    <cfRule type="cellIs" priority="32" dxfId="186" operator="between" stopIfTrue="1">
      <formula>1</formula>
      <formula>4</formula>
    </cfRule>
  </conditionalFormatting>
  <conditionalFormatting sqref="H85">
    <cfRule type="cellIs" priority="31" dxfId="186" operator="between" stopIfTrue="1">
      <formula>1</formula>
      <formula>4</formula>
    </cfRule>
  </conditionalFormatting>
  <conditionalFormatting sqref="H112">
    <cfRule type="cellIs" priority="30" dxfId="186" operator="between" stopIfTrue="1">
      <formula>1</formula>
      <formula>4</formula>
    </cfRule>
  </conditionalFormatting>
  <conditionalFormatting sqref="H115">
    <cfRule type="cellIs" priority="29" dxfId="186" operator="between" stopIfTrue="1">
      <formula>1</formula>
      <formula>4</formula>
    </cfRule>
  </conditionalFormatting>
  <conditionalFormatting sqref="H116">
    <cfRule type="cellIs" priority="28" dxfId="186" operator="between" stopIfTrue="1">
      <formula>1</formula>
      <formula>4</formula>
    </cfRule>
  </conditionalFormatting>
  <conditionalFormatting sqref="H99">
    <cfRule type="cellIs" priority="27" dxfId="186" operator="between" stopIfTrue="1">
      <formula>1</formula>
      <formula>4</formula>
    </cfRule>
  </conditionalFormatting>
  <conditionalFormatting sqref="H103">
    <cfRule type="cellIs" priority="26" dxfId="186" operator="between" stopIfTrue="1">
      <formula>1</formula>
      <formula>4</formula>
    </cfRule>
  </conditionalFormatting>
  <conditionalFormatting sqref="H136">
    <cfRule type="cellIs" priority="25" dxfId="186" operator="between" stopIfTrue="1">
      <formula>1</formula>
      <formula>4</formula>
    </cfRule>
  </conditionalFormatting>
  <conditionalFormatting sqref="H127">
    <cfRule type="cellIs" priority="24" dxfId="186" operator="between" stopIfTrue="1">
      <formula>1</formula>
      <formula>4</formula>
    </cfRule>
  </conditionalFormatting>
  <conditionalFormatting sqref="M96">
    <cfRule type="cellIs" priority="23" dxfId="186" operator="between" stopIfTrue="1">
      <formula>1</formula>
      <formula>4</formula>
    </cfRule>
  </conditionalFormatting>
  <conditionalFormatting sqref="M103">
    <cfRule type="cellIs" priority="22" dxfId="186" operator="between" stopIfTrue="1">
      <formula>1</formula>
      <formula>4</formula>
    </cfRule>
  </conditionalFormatting>
  <conditionalFormatting sqref="M105">
    <cfRule type="cellIs" priority="21" dxfId="186" operator="between" stopIfTrue="1">
      <formula>1</formula>
      <formula>4</formula>
    </cfRule>
  </conditionalFormatting>
  <conditionalFormatting sqref="R96">
    <cfRule type="cellIs" priority="20" dxfId="186" operator="between" stopIfTrue="1">
      <formula>1</formula>
      <formula>4</formula>
    </cfRule>
  </conditionalFormatting>
  <conditionalFormatting sqref="R98">
    <cfRule type="cellIs" priority="19" dxfId="186" operator="between" stopIfTrue="1">
      <formula>1</formula>
      <formula>4</formula>
    </cfRule>
  </conditionalFormatting>
  <conditionalFormatting sqref="R99">
    <cfRule type="cellIs" priority="18" dxfId="186" operator="between" stopIfTrue="1">
      <formula>1</formula>
      <formula>4</formula>
    </cfRule>
  </conditionalFormatting>
  <conditionalFormatting sqref="M127">
    <cfRule type="cellIs" priority="17" dxfId="186" operator="between" stopIfTrue="1">
      <formula>1</formula>
      <formula>4</formula>
    </cfRule>
  </conditionalFormatting>
  <conditionalFormatting sqref="M128">
    <cfRule type="cellIs" priority="16" dxfId="186" operator="between" stopIfTrue="1">
      <formula>1</formula>
      <formula>4</formula>
    </cfRule>
  </conditionalFormatting>
  <conditionalFormatting sqref="M131">
    <cfRule type="cellIs" priority="15" dxfId="186" operator="between" stopIfTrue="1">
      <formula>1</formula>
      <formula>4</formula>
    </cfRule>
  </conditionalFormatting>
  <conditionalFormatting sqref="M134">
    <cfRule type="cellIs" priority="14" dxfId="186" operator="between" stopIfTrue="1">
      <formula>1</formula>
      <formula>4</formula>
    </cfRule>
  </conditionalFormatting>
  <conditionalFormatting sqref="M136">
    <cfRule type="cellIs" priority="13" dxfId="186" operator="between" stopIfTrue="1">
      <formula>1</formula>
      <formula>4</formula>
    </cfRule>
  </conditionalFormatting>
  <conditionalFormatting sqref="R131">
    <cfRule type="cellIs" priority="12" dxfId="186" operator="between" stopIfTrue="1">
      <formula>1</formula>
      <formula>4</formula>
    </cfRule>
  </conditionalFormatting>
  <conditionalFormatting sqref="R136">
    <cfRule type="cellIs" priority="11" dxfId="186" operator="between" stopIfTrue="1">
      <formula>1</formula>
      <formula>4</formula>
    </cfRule>
  </conditionalFormatting>
  <conditionalFormatting sqref="M120">
    <cfRule type="cellIs" priority="10" dxfId="186" operator="between" stopIfTrue="1">
      <formula>1</formula>
      <formula>4</formula>
    </cfRule>
  </conditionalFormatting>
  <conditionalFormatting sqref="H137">
    <cfRule type="cellIs" priority="9" dxfId="186" operator="between" stopIfTrue="1">
      <formula>1</formula>
      <formula>4</formula>
    </cfRule>
  </conditionalFormatting>
  <conditionalFormatting sqref="H152">
    <cfRule type="cellIs" priority="8" dxfId="186" operator="between" stopIfTrue="1">
      <formula>1</formula>
      <formula>4</formula>
    </cfRule>
  </conditionalFormatting>
  <conditionalFormatting sqref="M153">
    <cfRule type="cellIs" priority="7" dxfId="186" operator="between" stopIfTrue="1">
      <formula>1</formula>
      <formula>4</formula>
    </cfRule>
  </conditionalFormatting>
  <conditionalFormatting sqref="M152">
    <cfRule type="cellIs" priority="6" dxfId="186" operator="between" stopIfTrue="1">
      <formula>1</formula>
      <formula>4</formula>
    </cfRule>
  </conditionalFormatting>
  <conditionalFormatting sqref="W37">
    <cfRule type="cellIs" priority="5" dxfId="186" operator="between" stopIfTrue="1">
      <formula>1</formula>
      <formula>4</formula>
    </cfRule>
  </conditionalFormatting>
  <conditionalFormatting sqref="W24">
    <cfRule type="cellIs" priority="4" dxfId="186" operator="between" stopIfTrue="1">
      <formula>1</formula>
      <formula>4</formula>
    </cfRule>
  </conditionalFormatting>
  <conditionalFormatting sqref="W42">
    <cfRule type="cellIs" priority="3" dxfId="186" operator="between" stopIfTrue="1">
      <formula>1</formula>
      <formula>4</formula>
    </cfRule>
  </conditionalFormatting>
  <conditionalFormatting sqref="W98">
    <cfRule type="cellIs" priority="2" dxfId="186" operator="between" stopIfTrue="1">
      <formula>1</formula>
      <formula>4</formula>
    </cfRule>
  </conditionalFormatting>
  <conditionalFormatting sqref="W99">
    <cfRule type="cellIs" priority="1" dxfId="18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2018-03-14T09:32:10Z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