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<sst xmlns="http://schemas.openxmlformats.org/spreadsheetml/2006/main" count="1827" uniqueCount="569">
  <si>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</si>
  <si>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</si>
  <si>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</si>
  <si>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</si>
  <si>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</si>
  <si>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</si>
  <si>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</si>
  <si>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</si>
  <si>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</si>
  <si>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</si>
  <si>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</si>
  <si>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</si>
  <si>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</si>
  <si>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</si>
  <si>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</si>
  <si>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</si>
  <si>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</si>
  <si>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</si>
  <si>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</si>
  <si>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</si>
  <si>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</si>
  <si>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</si>
  <si>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</si>
  <si>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</si>
  <si>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</si>
  <si>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</si>
  <si>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</si>
  <si>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</si>
  <si>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</si>
  <si>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</si>
  <si>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</si>
  <si>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</si>
  <si>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</si>
  <si>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</si>
  <si>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</si>
  <si>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</si>
  <si>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</si>
  <si>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</si>
  <si>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</si>
  <si>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</si>
  <si>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</si>
  <si>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</si>
  <si>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</si>
  <si>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</si>
  <si>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</si>
  <si>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</si>
  <si>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</si>
  <si>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</si>
  <si>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</si>
  <si>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</si>
  <si>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</si>
  <si>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</si>
  <si>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</si>
  <si>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</si>
  <si>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</si>
  <si>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</si>
  <si>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</si>
  <si>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</si>
  <si>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</si>
  <si>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</si>
  <si>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</si>
  <si>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</si>
  <si>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</si>
  <si>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</si>
  <si>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</si>
  <si>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</si>
  <si>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</si>
  <si>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</si>
  <si>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</si>
  <si>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</si>
  <si>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</si>
  <si>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</si>
  <si>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</si>
  <si>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</si>
  <si>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</si>
  <si>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</si>
  <si>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</si>
  <si>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</si>
  <si>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</si>
  <si>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</si>
  <si>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</si>
  <si>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</si>
  <si>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</si>
  <si>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</si>
  <si>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</si>
  <si>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</si>
  <si>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</si>
  <si>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</si>
  <si>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</si>
  <si>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</si>
  <si>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</si>
  <si>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</si>
  <si>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</si>
  <si>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</si>
  <si>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</si>
  <si>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</si>
  <si>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</si>
  <si>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</si>
  <si>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</si>
  <si>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</si>
  <si>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</si>
  <si>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</si>
  <si>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</si>
  <si>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</si>
  <si>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</si>
  <si>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</si>
  <si>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</si>
  <si>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</si>
  <si>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</si>
  <si>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</si>
  <si>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</si>
  <si>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</si>
  <si>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</si>
  <si>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</si>
  <si>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</si>
  <si>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</si>
  <si>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</si>
  <si>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</si>
  <si>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</si>
  <si>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</si>
  <si>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</si>
  <si>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</si>
  <si>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</si>
  <si>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</si>
  <si>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</si>
  <si>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</si>
  <si>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</si>
  <si>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</si>
  <si>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</si>
  <si>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</si>
  <si>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</si>
  <si>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</si>
  <si>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</si>
  <si>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</si>
  <si>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</si>
  <si>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</si>
  <si>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</si>
  <si>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</si>
  <si>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</si>
  <si>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</si>
  <si>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</si>
  <si>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</si>
  <si>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</si>
  <si>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</si>
  <si>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</si>
  <si>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</si>
  <si>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</si>
  <si>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</si>
  <si>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</si>
  <si>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</si>
  <si>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</si>
  <si>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</si>
  <si>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</si>
  <si>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</si>
  <si>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</si>
  <si>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</si>
  <si>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</si>
  <si>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</si>
  <si>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</si>
  <si>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</si>
  <si>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</si>
  <si>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</si>
  <si>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</si>
  <si>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</si>
  <si>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</si>
  <si>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</si>
  <si>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</si>
  <si>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</si>
  <si>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</si>
  <si>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</si>
  <si>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</si>
  <si>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</si>
  <si>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</si>
  <si>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</si>
  <si>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</si>
  <si>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</si>
  <si>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</si>
  <si>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</si>
  <si>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</si>
  <si>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</si>
  <si>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</si>
  <si>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</si>
  <si>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</si>
  <si>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</si>
  <si>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</si>
  <si>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</si>
  <si>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</si>
  <si>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</si>
  <si>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</si>
  <si>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</si>
  <si>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</si>
  <si>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</si>
  <si>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</si>
  <si>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</si>
  <si>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</si>
  <si>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</si>
  <si>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</si>
  <si>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</si>
  <si>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</si>
  <si>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</si>
  <si>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</si>
  <si>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</si>
  <si>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</si>
  <si>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</si>
  <si>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</si>
  <si>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</si>
  <si>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</si>
  <si>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</si>
  <si>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</si>
  <si>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</si>
  <si>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</si>
  <si>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</si>
  <si>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</si>
  <si>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</si>
  <si>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</si>
  <si>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</si>
  <si>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</si>
  <si>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</si>
  <si>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</si>
  <si>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</si>
  <si>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</si>
  <si>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</si>
  <si>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</si>
  <si>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</si>
  <si>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</si>
  <si>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</si>
  <si>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</si>
  <si>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</si>
  <si>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</si>
  <si>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</si>
  <si>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</si>
  <si>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</si>
  <si>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</si>
  <si>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</si>
  <si>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</si>
  <si>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</si>
  <si>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</si>
  <si>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</si>
  <si>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</si>
  <si>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</si>
  <si>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</si>
  <si>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</si>
  <si>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</si>
  <si>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</si>
  <si>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</si>
  <si>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</si>
  <si>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</si>
  <si>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</si>
  <si>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</si>
  <si>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</si>
  <si>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</si>
  <si>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</si>
  <si>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</si>
  <si>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</si>
  <si>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</si>
  <si>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</si>
  <si>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</si>
  <si>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</si>
  <si>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</si>
  <si>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</si>
  <si>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</si>
  <si>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</si>
  <si>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</si>
  <si>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</si>
  <si>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</si>
  <si>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</si>
  <si>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</si>
  <si>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</si>
  <si>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</si>
  <si>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</si>
  <si>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</si>
  <si>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</si>
  <si>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</si>
  <si>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</si>
  <si>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</si>
  <si>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</si>
  <si>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</si>
  <si>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</si>
  <si>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</si>
  <si>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</si>
  <si>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</si>
  <si>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</si>
  <si>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</si>
  <si>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</si>
  <si>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</si>
  <si>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</si>
  <si>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</si>
  <si>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</si>
  <si>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</si>
  <si>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</si>
  <si>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</si>
  <si>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</si>
  <si>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</si>
  <si>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</si>
  <si>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</si>
  <si>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</si>
  <si>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</si>
  <si>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</si>
  <si>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</si>
  <si>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</si>
  <si>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</si>
  <si>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</si>
  <si>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</si>
  <si>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</si>
  <si>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</si>
  <si>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</si>
  <si>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</si>
  <si>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</si>
  <si>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</si>
  <si>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</si>
  <si>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</si>
  <si>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</si>
  <si>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</si>
  <si>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</si>
  <si>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</si>
  <si>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</si>
  <si>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</si>
  <si>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</si>
  <si>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</si>
  <si>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</si>
  <si>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</si>
  <si>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</si>
  <si>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</si>
  <si>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</si>
  <si>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</si>
  <si>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</si>
  <si>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</si>
  <si>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</si>
  <si>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</si>
  <si>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</si>
  <si>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</si>
  <si>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</si>
  <si>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</si>
  <si>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</si>
  <si>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</si>
  <si>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</si>
  <si>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</si>
  <si>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</si>
  <si>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</si>
  <si>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</si>
  <si>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</si>
  <si>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</si>
  <si>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</si>
  <si>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</si>
  <si>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</si>
  <si>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</si>
  <si>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</si>
  <si>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</si>
  <si>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</si>
  <si>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</si>
  <si>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</si>
  <si>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</si>
  <si>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</si>
  <si>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</si>
  <si>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</si>
  <si>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</si>
  <si>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</si>
  <si>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</si>
  <si>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</si>
  <si>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</si>
  <si>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</si>
  <si>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</si>
  <si>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</si>
  <si>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</si>
  <si>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</si>
  <si>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</si>
  <si>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</si>
  <si>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</si>
  <si>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</si>
  <si>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</si>
  <si>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</si>
  <si>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</si>
  <si>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</si>
  <si>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</si>
  <si>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</si>
  <si>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</si>
  <si>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</si>
  <si>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</si>
  <si>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</si>
  <si>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</si>
  <si>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</si>
  <si>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</si>
  <si>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</si>
  <si>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</si>
  <si>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</si>
  <si>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</si>
  <si>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</si>
  <si>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</si>
  <si>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</si>
  <si>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</si>
  <si>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</si>
  <si>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</si>
  <si>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</si>
  <si>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</si>
  <si>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</si>
  <si>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</si>
  <si>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</si>
  <si>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</si>
  <si>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</si>
  <si>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</si>
  <si>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</si>
  <si>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</si>
  <si>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</si>
  <si>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</si>
  <si>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</si>
  <si>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</si>
  <si>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</si>
  <si>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</si>
  <si>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</si>
  <si>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</si>
  <si>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(0.4: 1.3)</t>
  </si>
  <si>
    <t>(0.8: 1.8)</t>
  </si>
  <si>
    <t>(1: 1.5)</t>
  </si>
  <si>
    <t>(1: 1.7)</t>
  </si>
  <si>
    <t>(0.9: 1.7)</t>
  </si>
  <si>
    <t>(0.6: 1.5)</t>
  </si>
  <si>
    <t>(0.8: 1.9)</t>
  </si>
  <si>
    <t>(0.3: 0.8)</t>
  </si>
  <si>
    <t>(0.9: 1.6)</t>
  </si>
  <si>
    <t>(0.7: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</si>
  <si>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</si>
  <si>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</si>
  <si>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</si>
  <si>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</si>
  <si>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</si>
  <si>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</si>
  <si>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</si>
  <si>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</si>
  <si>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</si>
  <si>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</si>
  <si>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</si>
  <si>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</si>
  <si>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</si>
  <si>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(0.6: 1.6)</t>
  </si>
  <si>
    <t>(0.8: 1.6)</t>
  </si>
  <si>
    <t>(0.5: 1.8)</t>
  </si>
  <si>
    <t>(1.1: 1.7)</t>
  </si>
  <si>
    <t>(0.3: 1.3)</t>
  </si>
  <si>
    <t>(1: 1.2)</t>
  </si>
  <si>
    <t>(0.4: 1.6)</t>
  </si>
  <si>
    <t>(0.4: 1.5)</t>
  </si>
  <si>
    <t>(1.1: 1.9)</t>
  </si>
  <si>
    <t>(1: 1.9)</t>
  </si>
  <si>
    <t>(0.2: 0.9)</t>
  </si>
  <si>
    <t>(0.2: 0.7)</t>
  </si>
  <si>
    <t>(0.3: 1.2)</t>
  </si>
  <si>
    <t>(0.3: 0.9)</t>
  </si>
  <si>
    <t>(0.6: 1.7)</t>
  </si>
  <si>
    <t>(0.2: 1)</t>
  </si>
  <si>
    <t>(0.5: 1.7)</t>
  </si>
  <si>
    <t>(0.7: 1.8)</t>
  </si>
  <si>
    <t>(0.3: 1.4)</t>
  </si>
  <si>
    <t>(0.2: 1.1)</t>
  </si>
  <si>
    <t>(0.4: 0.7)</t>
  </si>
  <si>
    <t>(1: 1.1)</t>
  </si>
  <si>
    <t>(0.2: 1.2)</t>
  </si>
  <si>
    <t>(1: 2.1)</t>
  </si>
  <si>
    <t>(1.1: 1.8)</t>
  </si>
  <si>
    <t>(0.3: 1.5)</t>
  </si>
  <si>
    <t>(0.6: 1.9)</t>
  </si>
  <si>
    <t>(1.3: 2.1)</t>
  </si>
  <si>
    <t>(1.2: 2)</t>
  </si>
  <si>
    <t>(1.1: 1.5)</t>
  </si>
  <si>
    <t>(0.4: 1.4)</t>
  </si>
  <si>
    <t>(0.2: 0.8)</t>
  </si>
  <si>
    <t>(1.2: 1.9)</t>
  </si>
  <si>
    <t>(0.5: 1.9)</t>
  </si>
  <si>
    <t>(1: 1.8)</t>
  </si>
  <si>
    <t>(0.6: 0.9)</t>
  </si>
  <si>
    <t>(0.2: 1.3)</t>
  </si>
  <si>
    <t>(1: 1.4)</t>
  </si>
  <si>
    <t>(0.6: 2)</t>
  </si>
  <si>
    <t>(0.1: 0.7)</t>
  </si>
  <si>
    <t>(0.4: 1.7)</t>
  </si>
  <si>
    <t>(1.2: 1.7)</t>
  </si>
  <si>
    <t>(0.8: 2.3)</t>
  </si>
  <si>
    <t>(0.6: 3)</t>
  </si>
  <si>
    <t>(0.7: 0.9)</t>
  </si>
  <si>
    <t>(1.1: 2.1)</t>
  </si>
  <si>
    <t>(0.9: 2.7)</t>
  </si>
  <si>
    <t>(1.1: 1.6)</t>
  </si>
  <si>
    <t>(1.1: 1.4)</t>
  </si>
  <si>
    <t>(1.1: 2.3)</t>
  </si>
  <si>
    <t>(0.3: 1.1)</t>
  </si>
  <si>
    <t>(0.2: 1.7)</t>
  </si>
  <si>
    <t>(0.8: 2.1)</t>
  </si>
  <si>
    <t>(0.6: 2.1)</t>
  </si>
  <si>
    <t>(0.7: 2.4)</t>
  </si>
  <si>
    <t>(1: 2)</t>
  </si>
  <si>
    <t>(1.1: 2.6)</t>
  </si>
  <si>
    <t>(1.5: 2.5)</t>
  </si>
  <si>
    <t>(0.5: 2.1)</t>
  </si>
  <si>
    <t>*</t>
  </si>
  <si>
    <t>(0.8: 0.9)</t>
  </si>
  <si>
    <t>(0.5: 0.8)</t>
  </si>
  <si>
    <t>(0.4: 2.1)</t>
  </si>
  <si>
    <t>(0.9: 1.9)</t>
  </si>
  <si>
    <t>(0.7: 2.5)</t>
  </si>
  <si>
    <t>(0.8: 2.2)</t>
  </si>
  <si>
    <t>(0.4: 3)</t>
  </si>
  <si>
    <t>(0.7: 2)</t>
  </si>
  <si>
    <t>(0.2: 1.6)</t>
  </si>
  <si>
    <t>(1.1: 2.7)</t>
  </si>
  <si>
    <t>(1.2: 2.6)</t>
  </si>
  <si>
    <t>(1.2: 2.4)</t>
  </si>
  <si>
    <t>(0.5: 2.2)</t>
  </si>
  <si>
    <t>(1: 2.5)</t>
  </si>
  <si>
    <t>(1: 2.3)</t>
  </si>
  <si>
    <t>(1: 2.6)</t>
  </si>
  <si>
    <t>(0.9: 2.3)</t>
  </si>
  <si>
    <t>(1.1: 3.2)</t>
  </si>
  <si>
    <t>(0.1: 1)</t>
  </si>
  <si>
    <t>(0.3: 1.6)</t>
  </si>
  <si>
    <t>(1.2: 2.1)</t>
  </si>
  <si>
    <t>(1.1: 1.3)</t>
  </si>
  <si>
    <t>(0.5: 3.1)</t>
  </si>
  <si>
    <t>(0.2: 1.8)</t>
  </si>
  <si>
    <t>(0.6: 2.8)</t>
  </si>
  <si>
    <t>(0.6: 3.2)</t>
  </si>
  <si>
    <t>(0.6: 0.8)</t>
  </si>
  <si>
    <t>(1.1: 4)</t>
  </si>
  <si>
    <t>(0.7: 3.8)</t>
  </si>
  <si>
    <t>(0.5: 2)</t>
  </si>
  <si>
    <t>(0.7: 3.1)</t>
  </si>
  <si>
    <t>(0.8: 3.2)</t>
  </si>
  <si>
    <t>(1.4: 3)</t>
  </si>
  <si>
    <t>(1.7: 2.5)</t>
  </si>
  <si>
    <t>(1: 1.3)</t>
  </si>
  <si>
    <t>(0.8: 3.3)</t>
  </si>
  <si>
    <t>(1.3: 1.8)</t>
  </si>
  <si>
    <t>(1.3: 2)</t>
  </si>
  <si>
    <t>(0.8: 2.4)</t>
  </si>
  <si>
    <t>(1.2: 2.7)</t>
  </si>
  <si>
    <t>(1.2: 2.3)</t>
  </si>
  <si>
    <t>(1.4: 4.4)</t>
  </si>
  <si>
    <t>(1.2: 4)</t>
  </si>
  <si>
    <t>(2.1: 4.3)</t>
  </si>
  <si>
    <t>(2.2: 3.4)</t>
  </si>
  <si>
    <t>(0.7: 2.3)</t>
  </si>
  <si>
    <t>(0.1: 0.8)</t>
  </si>
  <si>
    <t>(1.3: 2.5)</t>
  </si>
  <si>
    <t>(1.5: 2.8)</t>
  </si>
  <si>
    <t>(1.5: 2.4)</t>
  </si>
  <si>
    <t>(1.4: 2)</t>
  </si>
  <si>
    <t>(0.4: 1.8)</t>
  </si>
  <si>
    <t>(0.9: 2.4)</t>
  </si>
  <si>
    <t>(1: 4.2)</t>
  </si>
  <si>
    <t>(1.4: 2.7)</t>
  </si>
  <si>
    <t>(1.1: 3.6)</t>
  </si>
  <si>
    <t>(0.3: 2.2)</t>
  </si>
  <si>
    <t>(1: 2.4)</t>
  </si>
  <si>
    <t>(1: 2.8)</t>
  </si>
  <si>
    <t>(1: 3.9)</t>
  </si>
  <si>
    <t>(1.3: 3.1)</t>
  </si>
  <si>
    <t>(0.7: 3.7)</t>
  </si>
  <si>
    <t>(0.7: 3)</t>
  </si>
  <si>
    <t>(0.6: 2.4)</t>
  </si>
  <si>
    <t>(0.8: 2.7)</t>
  </si>
  <si>
    <t>(0.9: 2.2)</t>
  </si>
  <si>
    <t>(0.8: 3.5)</t>
  </si>
  <si>
    <t>(1: 3)</t>
  </si>
  <si>
    <t>(1.1: 3.4)</t>
  </si>
  <si>
    <t>(1.4: 2.2)</t>
  </si>
  <si>
    <t>(0.3: 2.4)</t>
  </si>
  <si>
    <t>(0.3: 2.8)</t>
  </si>
  <si>
    <t>(0.3: 0.7)</t>
  </si>
  <si>
    <t>(0.2: 1.4)</t>
  </si>
  <si>
    <t>(0.8: 2.9)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</si>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</sst>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9</v>
      </c>
    </row>
    <row r="7" spans="1:2" s="4" customFormat="1" ht="15">
      <c r="A7" s="4" t="s">
        <v>335</v>
      </c>
      <c r="B7" s="62">
        <v>43157</v>
      </c>
    </row>
    <row r="8" spans="1:2" s="4" customFormat="1" ht="15">
      <c r="A8" s="4" t="s">
        <v>334</v>
      </c>
      <c r="B8" s="62">
        <v>43163</v>
      </c>
    </row>
    <row r="9" spans="1:2" s="4" customFormat="1" ht="15">
      <c r="A9" s="4" t="s">
        <v>336</v>
      </c>
      <c r="B9" s="64">
        <v>3057</v>
      </c>
    </row>
    <row r="10" spans="1:2" s="4" customFormat="1" ht="15">
      <c r="A10" s="4" t="s">
        <v>372</v>
      </c>
      <c r="B10" s="65">
        <v>25.2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423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426</v>
      </c>
    </row>
    <row r="22" s="4" customFormat="1" ht="15" customHeight="1"/>
    <row r="23" s="4" customFormat="1" ht="15">
      <c r="A23" s="4" t="s">
        <v>427</v>
      </c>
    </row>
    <row r="24" s="4" customFormat="1" ht="15"/>
    <row r="25" spans="1:11" s="4" customFormat="1" ht="30.75" customHeight="1">
      <c r="A25" s="74" t="s">
        <v>428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429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6" t="s">
        <v>430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431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4205470.6</v>
      </c>
      <c r="F6" s="18">
        <v>651</v>
      </c>
      <c r="G6" s="19">
        <v>15.479837143552972</v>
      </c>
      <c r="H6" s="19">
        <v>0.8866213563290319</v>
      </c>
      <c r="I6" s="21" t="s">
        <v>405</v>
      </c>
      <c r="J6" s="19">
        <v>1.3899667263031006</v>
      </c>
      <c r="K6" s="18">
        <v>635</v>
      </c>
      <c r="L6" s="19">
        <v>15.099380316676095</v>
      </c>
      <c r="M6" s="19">
        <v>0.9149093930684448</v>
      </c>
      <c r="N6" s="21" t="s">
        <v>405</v>
      </c>
      <c r="O6" s="19">
        <v>0.9914222359657288</v>
      </c>
      <c r="P6" s="18">
        <v>1055</v>
      </c>
      <c r="Q6" s="19">
        <v>25.08637202219414</v>
      </c>
      <c r="R6" s="20">
        <v>0.8298477297950401</v>
      </c>
      <c r="S6" s="21" t="s">
        <v>493</v>
      </c>
      <c r="T6" s="19">
        <v>0.8770589828491211</v>
      </c>
      <c r="U6" s="18">
        <v>2140</v>
      </c>
      <c r="V6" s="19">
        <v>50.88610059478243</v>
      </c>
      <c r="W6" s="20">
        <v>0.9613188121769285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1503572.4</v>
      </c>
      <c r="F7" s="57">
        <v>181</v>
      </c>
      <c r="G7" s="55">
        <v>12.037996973075591</v>
      </c>
      <c r="H7" s="55">
        <v>1.2080042847611712</v>
      </c>
      <c r="I7" s="59" t="s">
        <v>470</v>
      </c>
      <c r="J7" s="55">
        <v>0.8580533266067505</v>
      </c>
      <c r="K7" s="57">
        <v>145</v>
      </c>
      <c r="L7" s="55">
        <v>9.643699232574368</v>
      </c>
      <c r="M7" s="55">
        <v>0.9535612378372154</v>
      </c>
      <c r="N7" s="59" t="s">
        <v>358</v>
      </c>
      <c r="O7" s="55">
        <v>1.0158056020736694</v>
      </c>
      <c r="P7" s="57">
        <v>333</v>
      </c>
      <c r="Q7" s="55">
        <v>22.147254099636307</v>
      </c>
      <c r="R7" s="58">
        <v>1.0722408874251208</v>
      </c>
      <c r="S7" s="59" t="s">
        <v>361</v>
      </c>
      <c r="T7" s="55">
        <v>1.0935925245285034</v>
      </c>
      <c r="U7" s="57">
        <v>867</v>
      </c>
      <c r="V7" s="55">
        <v>57.66267058373777</v>
      </c>
      <c r="W7" s="58">
        <v>1.0826537117125463</v>
      </c>
      <c r="X7" s="59" t="s">
        <v>438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3029284.6</v>
      </c>
      <c r="F8" s="57">
        <v>580</v>
      </c>
      <c r="G8" s="55">
        <v>19.146434772091073</v>
      </c>
      <c r="H8" s="55">
        <v>1.1035073853360644</v>
      </c>
      <c r="I8" s="59" t="s">
        <v>438</v>
      </c>
      <c r="J8" s="55">
        <v>0.9614459872245789</v>
      </c>
      <c r="K8" s="57">
        <v>509</v>
      </c>
      <c r="L8" s="55">
        <v>16.80264706723165</v>
      </c>
      <c r="M8" s="55">
        <v>1.0238717384436524</v>
      </c>
      <c r="N8" s="59" t="s">
        <v>369</v>
      </c>
      <c r="O8" s="55">
        <v>1.0295387506484985</v>
      </c>
      <c r="P8" s="57">
        <v>909</v>
      </c>
      <c r="Q8" s="55">
        <v>30.00708484108756</v>
      </c>
      <c r="R8" s="58">
        <v>0.9972097814816876</v>
      </c>
      <c r="S8" s="59" t="s">
        <v>369</v>
      </c>
      <c r="T8" s="55">
        <v>1.0062717199325562</v>
      </c>
      <c r="U8" s="57">
        <v>1689</v>
      </c>
      <c r="V8" s="55">
        <v>55.75573850010659</v>
      </c>
      <c r="W8" s="58">
        <v>1.0532195221657399</v>
      </c>
      <c r="X8" s="59" t="s">
        <v>454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2362695.8</v>
      </c>
      <c r="F9" s="57">
        <v>192</v>
      </c>
      <c r="G9" s="55">
        <v>8.12631063211777</v>
      </c>
      <c r="H9" s="55">
        <v>0.837814619777352</v>
      </c>
      <c r="I9" s="59" t="s">
        <v>384</v>
      </c>
      <c r="J9" s="55">
        <v>0.9360847473144531</v>
      </c>
      <c r="K9" s="57">
        <v>240</v>
      </c>
      <c r="L9" s="55">
        <v>10.157888290147213</v>
      </c>
      <c r="M9" s="55">
        <v>1.0274277815892057</v>
      </c>
      <c r="N9" s="59" t="s">
        <v>361</v>
      </c>
      <c r="O9" s="55">
        <v>0.8822521567344666</v>
      </c>
      <c r="P9" s="57">
        <v>492</v>
      </c>
      <c r="Q9" s="55">
        <v>20.823670994801788</v>
      </c>
      <c r="R9" s="58">
        <v>1.0250122286313097</v>
      </c>
      <c r="S9" s="59" t="s">
        <v>369</v>
      </c>
      <c r="T9" s="55">
        <v>0.994757354259491</v>
      </c>
      <c r="U9" s="57">
        <v>1326</v>
      </c>
      <c r="V9" s="55">
        <v>56.12233280306335</v>
      </c>
      <c r="W9" s="58">
        <v>1.0535035882305053</v>
      </c>
      <c r="X9" s="59" t="s">
        <v>454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1165669</v>
      </c>
      <c r="F10" s="48">
        <v>130</v>
      </c>
      <c r="G10" s="50">
        <v>11.152394032954467</v>
      </c>
      <c r="H10" s="50">
        <v>0.7347132640598583</v>
      </c>
      <c r="I10" s="54" t="s">
        <v>468</v>
      </c>
      <c r="J10" s="19">
        <v>0.6926067471504211</v>
      </c>
      <c r="K10" s="48">
        <v>160</v>
      </c>
      <c r="L10" s="50">
        <v>13.726023425174729</v>
      </c>
      <c r="M10" s="50">
        <v>0.942758913046699</v>
      </c>
      <c r="N10" s="54" t="s">
        <v>376</v>
      </c>
      <c r="O10" s="19">
        <v>0.9663698077201843</v>
      </c>
      <c r="P10" s="48">
        <v>281</v>
      </c>
      <c r="Q10" s="50">
        <v>24.106328640463115</v>
      </c>
      <c r="R10" s="51">
        <v>0.8824697173574448</v>
      </c>
      <c r="S10" s="54" t="s">
        <v>405</v>
      </c>
      <c r="T10" s="19">
        <v>0.9737725257873535</v>
      </c>
      <c r="U10" s="48">
        <v>548</v>
      </c>
      <c r="V10" s="50">
        <v>47.01163023122344</v>
      </c>
      <c r="W10" s="51">
        <v>0.8864585557392269</v>
      </c>
      <c r="X10" s="54" t="s">
        <v>405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4045111.2</v>
      </c>
      <c r="F11" s="48">
        <v>831</v>
      </c>
      <c r="G11" s="50">
        <v>20.54331658422641</v>
      </c>
      <c r="H11" s="50">
        <v>1.157985670852052</v>
      </c>
      <c r="I11" s="54" t="s">
        <v>514</v>
      </c>
      <c r="J11" s="19">
        <v>0.8953063488006592</v>
      </c>
      <c r="K11" s="48">
        <v>819</v>
      </c>
      <c r="L11" s="50">
        <v>20.246662193118446</v>
      </c>
      <c r="M11" s="50">
        <v>1.2092268750618835</v>
      </c>
      <c r="N11" s="54" t="s">
        <v>514</v>
      </c>
      <c r="O11" s="19">
        <v>1.1592812538146973</v>
      </c>
      <c r="P11" s="48">
        <v>1456</v>
      </c>
      <c r="Q11" s="50">
        <v>35.994066121099465</v>
      </c>
      <c r="R11" s="51">
        <v>1.176685167962831</v>
      </c>
      <c r="S11" s="54" t="s">
        <v>514</v>
      </c>
      <c r="T11" s="19">
        <v>1.0838834047317505</v>
      </c>
      <c r="U11" s="48">
        <v>2565</v>
      </c>
      <c r="V11" s="50">
        <v>63.40987609932701</v>
      </c>
      <c r="W11" s="51">
        <v>1.1981903343177194</v>
      </c>
      <c r="X11" s="54" t="s">
        <v>514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2311700.2</v>
      </c>
      <c r="F12" s="48">
        <v>246</v>
      </c>
      <c r="G12" s="50">
        <v>10.641518307607534</v>
      </c>
      <c r="H12" s="50">
        <v>1.0820641351965823</v>
      </c>
      <c r="I12" s="54" t="s">
        <v>364</v>
      </c>
      <c r="J12" s="19">
        <v>0.924437940120697</v>
      </c>
      <c r="K12" s="48">
        <v>207</v>
      </c>
      <c r="L12" s="50">
        <v>8.954448332011218</v>
      </c>
      <c r="M12" s="50">
        <v>0.8952770421017769</v>
      </c>
      <c r="N12" s="54" t="s">
        <v>376</v>
      </c>
      <c r="O12" s="19">
        <v>1.0891860723495483</v>
      </c>
      <c r="P12" s="48">
        <v>490</v>
      </c>
      <c r="Q12" s="50">
        <v>21.196520206210128</v>
      </c>
      <c r="R12" s="51">
        <v>1.0345781938949572</v>
      </c>
      <c r="S12" s="54" t="s">
        <v>361</v>
      </c>
      <c r="T12" s="19">
        <v>1.0935633182525635</v>
      </c>
      <c r="U12" s="48">
        <v>1125</v>
      </c>
      <c r="V12" s="50">
        <v>48.66548006527836</v>
      </c>
      <c r="W12" s="51">
        <v>0.913627865907799</v>
      </c>
      <c r="X12" s="54" t="s">
        <v>405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4376840.2</v>
      </c>
      <c r="F13" s="57">
        <v>595</v>
      </c>
      <c r="G13" s="55">
        <v>13.594282011940942</v>
      </c>
      <c r="H13" s="55">
        <v>0.8240434294092946</v>
      </c>
      <c r="I13" s="59" t="s">
        <v>477</v>
      </c>
      <c r="J13" s="55">
        <v>0.9576448798179626</v>
      </c>
      <c r="K13" s="57">
        <v>636</v>
      </c>
      <c r="L13" s="55">
        <v>14.531030856461243</v>
      </c>
      <c r="M13" s="55">
        <v>0.9265395890200193</v>
      </c>
      <c r="N13" s="59" t="s">
        <v>405</v>
      </c>
      <c r="O13" s="55">
        <v>0.9376204609870911</v>
      </c>
      <c r="P13" s="57">
        <v>1219</v>
      </c>
      <c r="Q13" s="55">
        <v>27.85114247488405</v>
      </c>
      <c r="R13" s="58">
        <v>0.9603647709540942</v>
      </c>
      <c r="S13" s="59" t="s">
        <v>377</v>
      </c>
      <c r="T13" s="55">
        <v>1.0217375755310059</v>
      </c>
      <c r="U13" s="57">
        <v>2106</v>
      </c>
      <c r="V13" s="55">
        <v>48.11690406243299</v>
      </c>
      <c r="W13" s="58">
        <v>0.9082841392199253</v>
      </c>
      <c r="X13" s="59" t="s">
        <v>377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2164186.4</v>
      </c>
      <c r="F14" s="57">
        <v>380</v>
      </c>
      <c r="G14" s="55">
        <v>17.558561499138893</v>
      </c>
      <c r="H14" s="55">
        <v>1.2533134970449127</v>
      </c>
      <c r="I14" s="59" t="s">
        <v>481</v>
      </c>
      <c r="J14" s="55">
        <v>1.0789896249771118</v>
      </c>
      <c r="K14" s="57">
        <v>283</v>
      </c>
      <c r="L14" s="55">
        <v>13.076507642779754</v>
      </c>
      <c r="M14" s="55">
        <v>0.9641914994342075</v>
      </c>
      <c r="N14" s="59" t="s">
        <v>376</v>
      </c>
      <c r="O14" s="55">
        <v>1.0845978260040283</v>
      </c>
      <c r="P14" s="57">
        <v>595</v>
      </c>
      <c r="Q14" s="55">
        <v>27.49301076838853</v>
      </c>
      <c r="R14" s="58">
        <v>1.0646869294566776</v>
      </c>
      <c r="S14" s="59" t="s">
        <v>438</v>
      </c>
      <c r="T14" s="55">
        <v>1.201935052871704</v>
      </c>
      <c r="U14" s="57">
        <v>980</v>
      </c>
      <c r="V14" s="55">
        <v>45.28260597146346</v>
      </c>
      <c r="W14" s="58">
        <v>0.8530353284528738</v>
      </c>
      <c r="X14" s="59" t="s">
        <v>493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25164530.399999995</v>
      </c>
      <c r="F15" s="18">
        <v>3786</v>
      </c>
      <c r="G15" s="19">
        <v>15.04498569939537</v>
      </c>
      <c r="H15" s="19"/>
      <c r="I15" s="21"/>
      <c r="J15" s="19"/>
      <c r="K15" s="18">
        <v>3634</v>
      </c>
      <c r="L15" s="19">
        <v>14.440960916957945</v>
      </c>
      <c r="M15" s="19"/>
      <c r="N15" s="21"/>
      <c r="O15" s="19"/>
      <c r="P15" s="18">
        <v>6830</v>
      </c>
      <c r="Q15" s="19">
        <v>27.14137673715541</v>
      </c>
      <c r="R15" s="20"/>
      <c r="S15" s="21"/>
      <c r="T15" s="19"/>
      <c r="U15" s="18">
        <v>13346</v>
      </c>
      <c r="V15" s="19">
        <v>53.03496543690719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127139</v>
      </c>
      <c r="H6" s="49">
        <v>21</v>
      </c>
      <c r="I6" s="50">
        <v>16.517355020882658</v>
      </c>
      <c r="J6" s="50">
        <v>0.909994637298705</v>
      </c>
      <c r="K6" s="50" t="s">
        <v>381</v>
      </c>
      <c r="L6" s="19">
        <v>1.5018479824066162</v>
      </c>
      <c r="M6" s="49">
        <v>21</v>
      </c>
      <c r="N6" s="50">
        <v>16.517355020882658</v>
      </c>
      <c r="O6" s="50">
        <v>0.9662944586568485</v>
      </c>
      <c r="P6" s="21" t="s">
        <v>433</v>
      </c>
      <c r="Q6" s="19">
        <v>0.7619819641113281</v>
      </c>
      <c r="R6" s="49">
        <v>46</v>
      </c>
      <c r="S6" s="50">
        <v>36.18087290288582</v>
      </c>
      <c r="T6" s="51">
        <v>1.1628547770940767</v>
      </c>
      <c r="U6" s="21" t="s">
        <v>434</v>
      </c>
      <c r="V6" s="19">
        <v>0.5885147452354431</v>
      </c>
      <c r="W6" s="49">
        <v>89</v>
      </c>
      <c r="X6" s="50">
        <v>70.00212365993126</v>
      </c>
      <c r="Y6" s="51">
        <v>1.3232048032270696</v>
      </c>
      <c r="Z6" s="50" t="s">
        <v>413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198002</v>
      </c>
      <c r="H7" s="49">
        <v>29</v>
      </c>
      <c r="I7" s="50">
        <v>14.646316703871678</v>
      </c>
      <c r="J7" s="50">
        <v>0.8069130705159018</v>
      </c>
      <c r="K7" s="50" t="s">
        <v>397</v>
      </c>
      <c r="L7" s="19">
        <v>1.109380841255188</v>
      </c>
      <c r="M7" s="49">
        <v>29</v>
      </c>
      <c r="N7" s="50">
        <v>14.646316703871678</v>
      </c>
      <c r="O7" s="50">
        <v>0.856835410560071</v>
      </c>
      <c r="P7" s="21" t="s">
        <v>373</v>
      </c>
      <c r="Q7" s="19">
        <v>0.9557976722717285</v>
      </c>
      <c r="R7" s="49">
        <v>69</v>
      </c>
      <c r="S7" s="50">
        <v>34.848132847142956</v>
      </c>
      <c r="T7" s="51">
        <v>1.1200204556390627</v>
      </c>
      <c r="U7" s="21" t="s">
        <v>382</v>
      </c>
      <c r="V7" s="19">
        <v>0.8702550530433655</v>
      </c>
      <c r="W7" s="49">
        <v>130</v>
      </c>
      <c r="X7" s="50">
        <v>65.65590246563166</v>
      </c>
      <c r="Y7" s="51">
        <v>1.2410509990350358</v>
      </c>
      <c r="Z7" s="50" t="s">
        <v>412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17497</v>
      </c>
      <c r="H8" s="49">
        <v>0</v>
      </c>
      <c r="I8" s="50">
        <v>0</v>
      </c>
      <c r="J8" s="50">
        <v>0</v>
      </c>
      <c r="K8" s="50" t="s">
        <v>370</v>
      </c>
      <c r="L8" s="19">
        <v>0.980948269367218</v>
      </c>
      <c r="M8" s="49" t="s">
        <v>492</v>
      </c>
      <c r="N8" s="50" t="s">
        <v>492</v>
      </c>
      <c r="O8" s="50" t="s">
        <v>492</v>
      </c>
      <c r="P8" s="50" t="s">
        <v>492</v>
      </c>
      <c r="Q8" s="19">
        <v>1.3597509860992432</v>
      </c>
      <c r="R8" s="49">
        <v>7</v>
      </c>
      <c r="S8" s="50">
        <v>40.006858318568895</v>
      </c>
      <c r="T8" s="50">
        <v>1.2858221092991675</v>
      </c>
      <c r="U8" s="50" t="s">
        <v>515</v>
      </c>
      <c r="V8" s="19">
        <v>1.2095327377319336</v>
      </c>
      <c r="W8" s="49">
        <v>9</v>
      </c>
      <c r="X8" s="50">
        <v>51.43738926673144</v>
      </c>
      <c r="Y8" s="50">
        <v>0.9722876533552638</v>
      </c>
      <c r="Z8" s="50" t="s">
        <v>495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197653</v>
      </c>
      <c r="H9" s="49">
        <v>40</v>
      </c>
      <c r="I9" s="50">
        <v>20.237486908875656</v>
      </c>
      <c r="J9" s="50">
        <v>1.114948763660798</v>
      </c>
      <c r="K9" s="50" t="s">
        <v>434</v>
      </c>
      <c r="L9" s="19">
        <v>2.074974298477173</v>
      </c>
      <c r="M9" s="49">
        <v>25</v>
      </c>
      <c r="N9" s="50">
        <v>12.648429318047285</v>
      </c>
      <c r="O9" s="50">
        <v>0.7399554677664599</v>
      </c>
      <c r="P9" s="21" t="s">
        <v>397</v>
      </c>
      <c r="Q9" s="19">
        <v>1.1499427556991577</v>
      </c>
      <c r="R9" s="49">
        <v>42</v>
      </c>
      <c r="S9" s="50">
        <v>21.24936125431944</v>
      </c>
      <c r="T9" s="51">
        <v>0.6829553645957573</v>
      </c>
      <c r="U9" s="21" t="s">
        <v>375</v>
      </c>
      <c r="V9" s="19">
        <v>0.9063565731048584</v>
      </c>
      <c r="W9" s="49">
        <v>78</v>
      </c>
      <c r="X9" s="50">
        <v>39.463099472307526</v>
      </c>
      <c r="Y9" s="51">
        <v>0.745945409108696</v>
      </c>
      <c r="Z9" s="50" t="s">
        <v>383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160966</v>
      </c>
      <c r="H10" s="49">
        <v>14</v>
      </c>
      <c r="I10" s="50">
        <v>8.697488910701638</v>
      </c>
      <c r="J10" s="50">
        <v>0.4791728613144806</v>
      </c>
      <c r="K10" s="50" t="s">
        <v>446</v>
      </c>
      <c r="L10" s="19">
        <v>0.7135762572288513</v>
      </c>
      <c r="M10" s="49">
        <v>14</v>
      </c>
      <c r="N10" s="50">
        <v>8.697488910701638</v>
      </c>
      <c r="O10" s="50">
        <v>0.5088184717235236</v>
      </c>
      <c r="P10" s="50" t="s">
        <v>446</v>
      </c>
      <c r="Q10" s="19">
        <v>0.5866860747337341</v>
      </c>
      <c r="R10" s="49">
        <v>30</v>
      </c>
      <c r="S10" s="50">
        <v>18.637476237217797</v>
      </c>
      <c r="T10" s="51">
        <v>0.599009270273781</v>
      </c>
      <c r="U10" s="21" t="s">
        <v>398</v>
      </c>
      <c r="V10" s="19">
        <v>0.7137613296508789</v>
      </c>
      <c r="W10" s="49">
        <v>50</v>
      </c>
      <c r="X10" s="50">
        <v>31.062460395362997</v>
      </c>
      <c r="Y10" s="51">
        <v>0.5871535697240774</v>
      </c>
      <c r="Z10" s="50" t="s">
        <v>403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116362</v>
      </c>
      <c r="H11" s="49">
        <v>22</v>
      </c>
      <c r="I11" s="50">
        <v>18.906515872879464</v>
      </c>
      <c r="J11" s="50">
        <v>1.0416212542850436</v>
      </c>
      <c r="K11" s="50" t="s">
        <v>447</v>
      </c>
      <c r="L11" s="19">
        <v>1.2942185401916504</v>
      </c>
      <c r="M11" s="49">
        <v>20</v>
      </c>
      <c r="N11" s="50">
        <v>17.187741702617693</v>
      </c>
      <c r="O11" s="50">
        <v>1.0055132642645819</v>
      </c>
      <c r="P11" s="21" t="s">
        <v>447</v>
      </c>
      <c r="Q11" s="19">
        <v>1.0211434364318848</v>
      </c>
      <c r="R11" s="49">
        <v>46</v>
      </c>
      <c r="S11" s="50">
        <v>39.531805916020694</v>
      </c>
      <c r="T11" s="51">
        <v>1.2705539050975732</v>
      </c>
      <c r="U11" s="21" t="s">
        <v>420</v>
      </c>
      <c r="V11" s="19">
        <v>1.053163766860962</v>
      </c>
      <c r="W11" s="49">
        <v>59</v>
      </c>
      <c r="X11" s="50">
        <v>50.703838022722195</v>
      </c>
      <c r="Y11" s="51">
        <v>0.9584218093102808</v>
      </c>
      <c r="Z11" s="50" t="s">
        <v>356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141703</v>
      </c>
      <c r="H12" s="49">
        <v>23</v>
      </c>
      <c r="I12" s="50">
        <v>16.231131309852298</v>
      </c>
      <c r="J12" s="50">
        <v>0.8942256451219271</v>
      </c>
      <c r="K12" s="50" t="s">
        <v>381</v>
      </c>
      <c r="L12" s="19">
        <v>1.2265366315841675</v>
      </c>
      <c r="M12" s="49">
        <v>26</v>
      </c>
      <c r="N12" s="50">
        <v>18.348235393746073</v>
      </c>
      <c r="O12" s="50">
        <v>1.0734041960527432</v>
      </c>
      <c r="P12" s="21" t="s">
        <v>409</v>
      </c>
      <c r="Q12" s="19">
        <v>0.8773671984672546</v>
      </c>
      <c r="R12" s="49">
        <v>32</v>
      </c>
      <c r="S12" s="50">
        <v>22.58244356153363</v>
      </c>
      <c r="T12" s="51">
        <v>0.725800686027457</v>
      </c>
      <c r="U12" s="21" t="s">
        <v>367</v>
      </c>
      <c r="V12" s="19">
        <v>0.791925311088562</v>
      </c>
      <c r="W12" s="49">
        <v>77</v>
      </c>
      <c r="X12" s="50">
        <v>54.3390048199403</v>
      </c>
      <c r="Y12" s="51">
        <v>1.0271350127836179</v>
      </c>
      <c r="Z12" s="50" t="s">
        <v>360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39803</v>
      </c>
      <c r="H13" s="49">
        <v>0</v>
      </c>
      <c r="I13" s="50">
        <v>0</v>
      </c>
      <c r="J13" s="50">
        <v>0</v>
      </c>
      <c r="K13" s="50" t="s">
        <v>370</v>
      </c>
      <c r="L13" s="19">
        <v>0.613654375076294</v>
      </c>
      <c r="M13" s="49" t="s">
        <v>492</v>
      </c>
      <c r="N13" s="50" t="s">
        <v>492</v>
      </c>
      <c r="O13" s="50" t="s">
        <v>492</v>
      </c>
      <c r="P13" s="50" t="s">
        <v>492</v>
      </c>
      <c r="Q13" s="19">
        <v>0.7302109003067017</v>
      </c>
      <c r="R13" s="49" t="s">
        <v>492</v>
      </c>
      <c r="S13" s="50" t="s">
        <v>492</v>
      </c>
      <c r="T13" s="50" t="s">
        <v>492</v>
      </c>
      <c r="U13" s="50" t="s">
        <v>492</v>
      </c>
      <c r="V13" s="19">
        <v>0.5494440793991089</v>
      </c>
      <c r="W13" s="49">
        <v>8</v>
      </c>
      <c r="X13" s="50">
        <v>20.098987513504007</v>
      </c>
      <c r="Y13" s="50">
        <v>0.37689420048911326</v>
      </c>
      <c r="Z13" s="50" t="s">
        <v>443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176792</v>
      </c>
      <c r="H14" s="49">
        <v>19</v>
      </c>
      <c r="I14" s="50">
        <v>10.74709262862573</v>
      </c>
      <c r="J14" s="50">
        <v>0.5920921749418959</v>
      </c>
      <c r="K14" s="50" t="s">
        <v>421</v>
      </c>
      <c r="L14" s="19">
        <v>1.1033573150634766</v>
      </c>
      <c r="M14" s="49">
        <v>22</v>
      </c>
      <c r="N14" s="50">
        <v>12.444001991040318</v>
      </c>
      <c r="O14" s="50">
        <v>0.7279961078668199</v>
      </c>
      <c r="P14" s="21" t="s">
        <v>407</v>
      </c>
      <c r="Q14" s="19">
        <v>1.0570340156555176</v>
      </c>
      <c r="R14" s="49">
        <v>42</v>
      </c>
      <c r="S14" s="50">
        <v>23.756731073804243</v>
      </c>
      <c r="T14" s="51">
        <v>0.7635423360697611</v>
      </c>
      <c r="U14" s="21" t="s">
        <v>367</v>
      </c>
      <c r="V14" s="19">
        <v>0.8523321151733398</v>
      </c>
      <c r="W14" s="49">
        <v>82</v>
      </c>
      <c r="X14" s="50">
        <v>46.3821892393321</v>
      </c>
      <c r="Y14" s="51">
        <v>0.8767324814861396</v>
      </c>
      <c r="Z14" s="50" t="s">
        <v>359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44207</v>
      </c>
      <c r="H15" s="49">
        <v>5</v>
      </c>
      <c r="I15" s="50">
        <v>11.310425950641301</v>
      </c>
      <c r="J15" s="50">
        <v>0.623128033976089</v>
      </c>
      <c r="K15" s="50" t="s">
        <v>516</v>
      </c>
      <c r="L15" s="19">
        <v>1.773298978805542</v>
      </c>
      <c r="M15" s="49">
        <v>10</v>
      </c>
      <c r="N15" s="50">
        <v>22.620851901282602</v>
      </c>
      <c r="O15" s="50">
        <v>1.3233598124319146</v>
      </c>
      <c r="P15" s="50" t="s">
        <v>517</v>
      </c>
      <c r="Q15" s="19">
        <v>1.3563151359558105</v>
      </c>
      <c r="R15" s="49">
        <v>18</v>
      </c>
      <c r="S15" s="50">
        <v>40.717533422308684</v>
      </c>
      <c r="T15" s="51">
        <v>1.308663237028834</v>
      </c>
      <c r="U15" s="21" t="s">
        <v>475</v>
      </c>
      <c r="V15" s="19">
        <v>1.1318018436431885</v>
      </c>
      <c r="W15" s="49">
        <v>29</v>
      </c>
      <c r="X15" s="50">
        <v>65.60047051371954</v>
      </c>
      <c r="Y15" s="51">
        <v>1.24000320475127</v>
      </c>
      <c r="Z15" s="50" t="s">
        <v>416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193598</v>
      </c>
      <c r="H16" s="49">
        <v>53</v>
      </c>
      <c r="I16" s="50">
        <v>27.376315871031725</v>
      </c>
      <c r="J16" s="50">
        <v>1.508249995240644</v>
      </c>
      <c r="K16" s="50" t="s">
        <v>478</v>
      </c>
      <c r="L16" s="19">
        <v>1.454498529434204</v>
      </c>
      <c r="M16" s="49">
        <v>34</v>
      </c>
      <c r="N16" s="50">
        <v>17.56216489839771</v>
      </c>
      <c r="O16" s="50">
        <v>1.027417682908935</v>
      </c>
      <c r="P16" s="21" t="s">
        <v>371</v>
      </c>
      <c r="Q16" s="19">
        <v>1.0796804428100586</v>
      </c>
      <c r="R16" s="49">
        <v>64</v>
      </c>
      <c r="S16" s="50">
        <v>33.058192749925105</v>
      </c>
      <c r="T16" s="51">
        <v>1.0624917056183303</v>
      </c>
      <c r="U16" s="21" t="s">
        <v>374</v>
      </c>
      <c r="V16" s="19">
        <v>0.9423961043357849</v>
      </c>
      <c r="W16" s="49">
        <v>133</v>
      </c>
      <c r="X16" s="50">
        <v>68.6990568084381</v>
      </c>
      <c r="Y16" s="51">
        <v>1.2985737745285981</v>
      </c>
      <c r="Z16" s="50" t="s">
        <v>480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40904</v>
      </c>
      <c r="H17" s="49">
        <v>0</v>
      </c>
      <c r="I17" s="50">
        <v>0</v>
      </c>
      <c r="J17" s="50">
        <v>0</v>
      </c>
      <c r="K17" s="50" t="s">
        <v>370</v>
      </c>
      <c r="L17" s="19">
        <v>0.7263471484184265</v>
      </c>
      <c r="M17" s="49" t="s">
        <v>492</v>
      </c>
      <c r="N17" s="50" t="s">
        <v>492</v>
      </c>
      <c r="O17" s="50" t="s">
        <v>492</v>
      </c>
      <c r="P17" s="50" t="s">
        <v>492</v>
      </c>
      <c r="Q17" s="19">
        <v>0.7509310245513916</v>
      </c>
      <c r="R17" s="49" t="s">
        <v>492</v>
      </c>
      <c r="S17" s="50" t="s">
        <v>492</v>
      </c>
      <c r="T17" s="50" t="s">
        <v>492</v>
      </c>
      <c r="U17" s="50" t="s">
        <v>492</v>
      </c>
      <c r="V17" s="19">
        <v>0.6551656126976013</v>
      </c>
      <c r="W17" s="49">
        <v>11</v>
      </c>
      <c r="X17" s="50">
        <v>26.89223547819284</v>
      </c>
      <c r="Y17" s="50">
        <v>0.5029813235076053</v>
      </c>
      <c r="Z17" s="50" t="s">
        <v>448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155753</v>
      </c>
      <c r="H18" s="49">
        <v>22</v>
      </c>
      <c r="I18" s="50">
        <v>14.124928572804377</v>
      </c>
      <c r="J18" s="50">
        <v>0.7781881080371886</v>
      </c>
      <c r="K18" s="50" t="s">
        <v>365</v>
      </c>
      <c r="L18" s="19">
        <v>0.9350481033325195</v>
      </c>
      <c r="M18" s="49">
        <v>21</v>
      </c>
      <c r="N18" s="50">
        <v>13.482886364949632</v>
      </c>
      <c r="O18" s="50">
        <v>0.7887726796862536</v>
      </c>
      <c r="P18" s="21" t="s">
        <v>365</v>
      </c>
      <c r="Q18" s="19">
        <v>0.9070597290992737</v>
      </c>
      <c r="R18" s="49">
        <v>30</v>
      </c>
      <c r="S18" s="50">
        <v>19.26126623564233</v>
      </c>
      <c r="T18" s="51">
        <v>0.6190579070636806</v>
      </c>
      <c r="U18" s="21" t="s">
        <v>398</v>
      </c>
      <c r="V18" s="19">
        <v>0.7796804308891296</v>
      </c>
      <c r="W18" s="49">
        <v>70</v>
      </c>
      <c r="X18" s="50">
        <v>44.94295454983211</v>
      </c>
      <c r="Y18" s="51">
        <v>0.849527560341619</v>
      </c>
      <c r="Z18" s="50" t="s">
        <v>357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129247</v>
      </c>
      <c r="H19" s="49">
        <v>26</v>
      </c>
      <c r="I19" s="50">
        <v>20.116521079792953</v>
      </c>
      <c r="J19" s="50">
        <v>1.1082843639659024</v>
      </c>
      <c r="K19" s="50" t="s">
        <v>450</v>
      </c>
      <c r="L19" s="19">
        <v>1.799364447593689</v>
      </c>
      <c r="M19" s="49">
        <v>19</v>
      </c>
      <c r="N19" s="50">
        <v>14.700534635233312</v>
      </c>
      <c r="O19" s="50">
        <v>0.8600072553601826</v>
      </c>
      <c r="P19" s="21" t="s">
        <v>381</v>
      </c>
      <c r="Q19" s="19">
        <v>1.233378291130066</v>
      </c>
      <c r="R19" s="49">
        <v>34</v>
      </c>
      <c r="S19" s="50">
        <v>26.3062198735754</v>
      </c>
      <c r="T19" s="51">
        <v>0.8454830133419579</v>
      </c>
      <c r="U19" s="21" t="s">
        <v>373</v>
      </c>
      <c r="V19" s="19">
        <v>0.9663192629814148</v>
      </c>
      <c r="W19" s="49">
        <v>81</v>
      </c>
      <c r="X19" s="50">
        <v>62.67070028704728</v>
      </c>
      <c r="Y19" s="51">
        <v>1.1846236557661955</v>
      </c>
      <c r="Z19" s="50" t="s">
        <v>404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77333</v>
      </c>
      <c r="H20" s="49">
        <v>8</v>
      </c>
      <c r="I20" s="50">
        <v>10.344872176173173</v>
      </c>
      <c r="J20" s="50">
        <v>0.5699325462192019</v>
      </c>
      <c r="K20" s="50" t="s">
        <v>469</v>
      </c>
      <c r="L20" s="19">
        <v>0.47146618366241455</v>
      </c>
      <c r="M20" s="49" t="s">
        <v>492</v>
      </c>
      <c r="N20" s="50" t="s">
        <v>492</v>
      </c>
      <c r="O20" s="50" t="s">
        <v>492</v>
      </c>
      <c r="P20" s="50" t="s">
        <v>492</v>
      </c>
      <c r="Q20" s="19">
        <v>0.5111435651779175</v>
      </c>
      <c r="R20" s="49">
        <v>11</v>
      </c>
      <c r="S20" s="50">
        <v>14.224199242238113</v>
      </c>
      <c r="T20" s="50">
        <v>0.45716636200491545</v>
      </c>
      <c r="U20" s="50" t="s">
        <v>443</v>
      </c>
      <c r="V20" s="19">
        <v>0.5703261494636536</v>
      </c>
      <c r="W20" s="49">
        <v>20</v>
      </c>
      <c r="X20" s="50">
        <v>25.862180440432933</v>
      </c>
      <c r="Y20" s="51">
        <v>0.48885604595298693</v>
      </c>
      <c r="Z20" s="50" t="s">
        <v>417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207010</v>
      </c>
      <c r="H21" s="49">
        <v>34</v>
      </c>
      <c r="I21" s="50">
        <v>16.42432732718226</v>
      </c>
      <c r="J21" s="50">
        <v>0.9048694400573428</v>
      </c>
      <c r="K21" s="50" t="s">
        <v>380</v>
      </c>
      <c r="L21" s="19">
        <v>1.1936763525009155</v>
      </c>
      <c r="M21" s="49">
        <v>53</v>
      </c>
      <c r="N21" s="50">
        <v>25.60262789237235</v>
      </c>
      <c r="O21" s="50">
        <v>1.4977989773892155</v>
      </c>
      <c r="P21" s="21" t="s">
        <v>478</v>
      </c>
      <c r="Q21" s="19">
        <v>1.0736980438232422</v>
      </c>
      <c r="R21" s="49">
        <v>63</v>
      </c>
      <c r="S21" s="50">
        <v>30.433312400367132</v>
      </c>
      <c r="T21" s="51">
        <v>0.9781279407645419</v>
      </c>
      <c r="U21" s="21" t="s">
        <v>356</v>
      </c>
      <c r="V21" s="19">
        <v>0.9452950954437256</v>
      </c>
      <c r="W21" s="49">
        <v>139</v>
      </c>
      <c r="X21" s="50">
        <v>67.14651466112748</v>
      </c>
      <c r="Y21" s="51">
        <v>1.2692270758982283</v>
      </c>
      <c r="Z21" s="50" t="s">
        <v>412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103762</v>
      </c>
      <c r="H22" s="49">
        <v>8</v>
      </c>
      <c r="I22" s="50">
        <v>7.709951620053584</v>
      </c>
      <c r="J22" s="50">
        <v>1.4154090146176386</v>
      </c>
      <c r="K22" s="50" t="s">
        <v>518</v>
      </c>
      <c r="L22" s="19">
        <v>1.6021316051483154</v>
      </c>
      <c r="M22" s="49">
        <v>9</v>
      </c>
      <c r="N22" s="50">
        <v>8.673695572560282</v>
      </c>
      <c r="O22" s="50">
        <v>1.3854022009336253</v>
      </c>
      <c r="P22" s="50" t="s">
        <v>476</v>
      </c>
      <c r="Q22" s="19">
        <v>1.1349372863769531</v>
      </c>
      <c r="R22" s="49">
        <v>12</v>
      </c>
      <c r="S22" s="50">
        <v>11.564927430080376</v>
      </c>
      <c r="T22" s="50">
        <v>0.7770771688265989</v>
      </c>
      <c r="U22" s="50" t="s">
        <v>440</v>
      </c>
      <c r="V22" s="19">
        <v>0.774360179901123</v>
      </c>
      <c r="W22" s="49">
        <v>41</v>
      </c>
      <c r="X22" s="50">
        <v>39.51350205277462</v>
      </c>
      <c r="Y22" s="51">
        <v>0.7391566673890334</v>
      </c>
      <c r="Z22" s="50" t="s">
        <v>367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119989</v>
      </c>
      <c r="H23" s="49">
        <v>38</v>
      </c>
      <c r="I23" s="50">
        <v>31.6695697105568</v>
      </c>
      <c r="J23" s="50">
        <v>1.7447792679716916</v>
      </c>
      <c r="K23" s="50" t="s">
        <v>503</v>
      </c>
      <c r="L23" s="19">
        <v>1.6906332969665527</v>
      </c>
      <c r="M23" s="49">
        <v>25</v>
      </c>
      <c r="N23" s="50">
        <v>20.835243230629473</v>
      </c>
      <c r="O23" s="50">
        <v>1.2188985496207494</v>
      </c>
      <c r="P23" s="21" t="s">
        <v>416</v>
      </c>
      <c r="Q23" s="19">
        <v>1.2557661533355713</v>
      </c>
      <c r="R23" s="49">
        <v>40</v>
      </c>
      <c r="S23" s="50">
        <v>33.33638916900716</v>
      </c>
      <c r="T23" s="51">
        <v>1.0714329502303206</v>
      </c>
      <c r="U23" s="21" t="s">
        <v>406</v>
      </c>
      <c r="V23" s="19">
        <v>1.1348540782928467</v>
      </c>
      <c r="W23" s="49">
        <v>73</v>
      </c>
      <c r="X23" s="50">
        <v>60.838910233438064</v>
      </c>
      <c r="Y23" s="51">
        <v>1.1499985148316973</v>
      </c>
      <c r="Z23" s="50" t="s">
        <v>404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26656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 t="s">
        <v>492</v>
      </c>
      <c r="S24" s="50" t="s">
        <v>492</v>
      </c>
      <c r="T24" s="50" t="s">
        <v>492</v>
      </c>
      <c r="U24" s="50" t="s">
        <v>492</v>
      </c>
      <c r="V24" s="19">
        <v>0.4096606969833374</v>
      </c>
      <c r="W24" s="49">
        <v>5</v>
      </c>
      <c r="X24" s="50">
        <v>18.75750300120048</v>
      </c>
      <c r="Y24" s="50">
        <v>0.3508326294737512</v>
      </c>
      <c r="Z24" s="50" t="s">
        <v>511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159112</v>
      </c>
      <c r="H25" s="49">
        <v>42</v>
      </c>
      <c r="I25" s="50">
        <v>26.39650057820906</v>
      </c>
      <c r="J25" s="50">
        <v>1.4542687942018206</v>
      </c>
      <c r="K25" s="50" t="s">
        <v>456</v>
      </c>
      <c r="L25" s="19">
        <v>0.7574840188026428</v>
      </c>
      <c r="M25" s="49">
        <v>31</v>
      </c>
      <c r="N25" s="50">
        <v>19.483131379154308</v>
      </c>
      <c r="O25" s="50">
        <v>1.139797616819289</v>
      </c>
      <c r="P25" s="21" t="s">
        <v>409</v>
      </c>
      <c r="Q25" s="19">
        <v>0.7132245302200317</v>
      </c>
      <c r="R25" s="49">
        <v>43</v>
      </c>
      <c r="S25" s="50">
        <v>27.024988687214037</v>
      </c>
      <c r="T25" s="50">
        <v>0.8685842732482456</v>
      </c>
      <c r="U25" s="21" t="s">
        <v>362</v>
      </c>
      <c r="V25" s="19">
        <v>0.7095440626144409</v>
      </c>
      <c r="W25" s="49">
        <v>79</v>
      </c>
      <c r="X25" s="50">
        <v>49.65056061139323</v>
      </c>
      <c r="Y25" s="51">
        <v>0.9385123886108228</v>
      </c>
      <c r="Z25" s="50" t="s">
        <v>366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154752</v>
      </c>
      <c r="H26" s="49">
        <v>23</v>
      </c>
      <c r="I26" s="50">
        <v>14.862489660876758</v>
      </c>
      <c r="J26" s="50">
        <v>0.8188227395491653</v>
      </c>
      <c r="K26" s="50" t="s">
        <v>365</v>
      </c>
      <c r="L26" s="19">
        <v>1.4636340141296387</v>
      </c>
      <c r="M26" s="49">
        <v>32</v>
      </c>
      <c r="N26" s="50">
        <v>20.678246484698096</v>
      </c>
      <c r="O26" s="50">
        <v>1.2097139625346907</v>
      </c>
      <c r="P26" s="21" t="s">
        <v>411</v>
      </c>
      <c r="Q26" s="19">
        <v>1.0044796466827393</v>
      </c>
      <c r="R26" s="49">
        <v>64</v>
      </c>
      <c r="S26" s="50">
        <v>41.35649296939619</v>
      </c>
      <c r="T26" s="51">
        <v>1.3291994237508882</v>
      </c>
      <c r="U26" s="21" t="s">
        <v>467</v>
      </c>
      <c r="V26" s="19">
        <v>0.9227972030639648</v>
      </c>
      <c r="W26" s="49">
        <v>103</v>
      </c>
      <c r="X26" s="50">
        <v>66.55810587262201</v>
      </c>
      <c r="Y26" s="51">
        <v>1.2581047656809867</v>
      </c>
      <c r="Z26" s="50" t="s">
        <v>399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170939</v>
      </c>
      <c r="H27" s="49">
        <v>24</v>
      </c>
      <c r="I27" s="50">
        <v>14.040096174658796</v>
      </c>
      <c r="J27" s="50">
        <v>0.7735144161970563</v>
      </c>
      <c r="K27" s="50" t="s">
        <v>397</v>
      </c>
      <c r="L27" s="19">
        <v>1.2015876770019531</v>
      </c>
      <c r="M27" s="49">
        <v>36</v>
      </c>
      <c r="N27" s="50">
        <v>21.060144261988196</v>
      </c>
      <c r="O27" s="50">
        <v>1.2320556574066746</v>
      </c>
      <c r="P27" s="21" t="s">
        <v>411</v>
      </c>
      <c r="Q27" s="19">
        <v>1.1271873712539673</v>
      </c>
      <c r="R27" s="49">
        <v>31</v>
      </c>
      <c r="S27" s="50">
        <v>18.135124225600947</v>
      </c>
      <c r="T27" s="51">
        <v>0.5828636554883269</v>
      </c>
      <c r="U27" s="21" t="s">
        <v>398</v>
      </c>
      <c r="V27" s="19">
        <v>1.0639064311981201</v>
      </c>
      <c r="W27" s="49">
        <v>93</v>
      </c>
      <c r="X27" s="50">
        <v>54.405372676802834</v>
      </c>
      <c r="Y27" s="51">
        <v>1.0283895213954852</v>
      </c>
      <c r="Z27" s="50" t="s">
        <v>360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99009</v>
      </c>
      <c r="H28" s="49">
        <v>15</v>
      </c>
      <c r="I28" s="50">
        <v>15.150137866254584</v>
      </c>
      <c r="J28" s="50">
        <v>0.83467021173775</v>
      </c>
      <c r="K28" s="50" t="s">
        <v>381</v>
      </c>
      <c r="L28" s="19">
        <v>1.3023545742034912</v>
      </c>
      <c r="M28" s="49">
        <v>14</v>
      </c>
      <c r="N28" s="50">
        <v>14.140128675170944</v>
      </c>
      <c r="O28" s="50">
        <v>0.8272225163313305</v>
      </c>
      <c r="P28" s="21" t="s">
        <v>440</v>
      </c>
      <c r="Q28" s="19">
        <v>0.9459665417671204</v>
      </c>
      <c r="R28" s="49">
        <v>27</v>
      </c>
      <c r="S28" s="50">
        <v>27.270248159258248</v>
      </c>
      <c r="T28" s="51">
        <v>0.8764669229969042</v>
      </c>
      <c r="U28" s="21" t="s">
        <v>380</v>
      </c>
      <c r="V28" s="19">
        <v>0.9204463958740234</v>
      </c>
      <c r="W28" s="49">
        <v>53</v>
      </c>
      <c r="X28" s="50">
        <v>53.530487127432856</v>
      </c>
      <c r="Y28" s="51">
        <v>1.011852126518379</v>
      </c>
      <c r="Z28" s="50" t="s">
        <v>363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260919</v>
      </c>
      <c r="H29" s="49">
        <v>37</v>
      </c>
      <c r="I29" s="50">
        <v>14.180646100897214</v>
      </c>
      <c r="J29" s="50">
        <v>0.7812577672958241</v>
      </c>
      <c r="K29" s="50" t="s">
        <v>367</v>
      </c>
      <c r="L29" s="19">
        <v>1.5678656101226807</v>
      </c>
      <c r="M29" s="49">
        <v>42</v>
      </c>
      <c r="N29" s="50">
        <v>16.096949628045486</v>
      </c>
      <c r="O29" s="50">
        <v>0.9417000002236178</v>
      </c>
      <c r="P29" s="21" t="s">
        <v>363</v>
      </c>
      <c r="Q29" s="19">
        <v>0.8408844470977783</v>
      </c>
      <c r="R29" s="49">
        <v>62</v>
      </c>
      <c r="S29" s="50">
        <v>23.762163736638573</v>
      </c>
      <c r="T29" s="51">
        <v>0.7637169420817885</v>
      </c>
      <c r="U29" s="21" t="s">
        <v>383</v>
      </c>
      <c r="V29" s="19">
        <v>0.6340225338935852</v>
      </c>
      <c r="W29" s="49">
        <v>143</v>
      </c>
      <c r="X29" s="50">
        <v>54.80628087644058</v>
      </c>
      <c r="Y29" s="51">
        <v>1.035967629425334</v>
      </c>
      <c r="Z29" s="50" t="s">
        <v>364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139407</v>
      </c>
      <c r="H30" s="49">
        <v>10</v>
      </c>
      <c r="I30" s="50">
        <v>7.1732409419900005</v>
      </c>
      <c r="J30" s="50">
        <v>0.4392515167093158</v>
      </c>
      <c r="K30" s="50" t="s">
        <v>443</v>
      </c>
      <c r="L30" s="19">
        <v>0.6189779043197632</v>
      </c>
      <c r="M30" s="49">
        <v>25</v>
      </c>
      <c r="N30" s="50">
        <v>17.933102354975002</v>
      </c>
      <c r="O30" s="50">
        <v>1.1539079398310899</v>
      </c>
      <c r="P30" s="21" t="s">
        <v>450</v>
      </c>
      <c r="Q30" s="19">
        <v>0.5765565633773804</v>
      </c>
      <c r="R30" s="49">
        <v>27</v>
      </c>
      <c r="S30" s="50">
        <v>19.367750543373003</v>
      </c>
      <c r="T30" s="51">
        <v>0.6727733629183998</v>
      </c>
      <c r="U30" s="21" t="s">
        <v>408</v>
      </c>
      <c r="V30" s="19">
        <v>0.6267295479774475</v>
      </c>
      <c r="W30" s="49">
        <v>61</v>
      </c>
      <c r="X30" s="50">
        <v>43.756769746139</v>
      </c>
      <c r="Y30" s="51">
        <v>0.8258664023409725</v>
      </c>
      <c r="Z30" s="50" t="s">
        <v>357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42604</v>
      </c>
      <c r="H31" s="49" t="s">
        <v>492</v>
      </c>
      <c r="I31" s="50" t="s">
        <v>492</v>
      </c>
      <c r="J31" s="50" t="s">
        <v>492</v>
      </c>
      <c r="K31" s="50" t="s">
        <v>492</v>
      </c>
      <c r="L31" s="19">
        <v>0</v>
      </c>
      <c r="M31" s="49" t="s">
        <v>492</v>
      </c>
      <c r="N31" s="50" t="s">
        <v>492</v>
      </c>
      <c r="O31" s="50" t="s">
        <v>492</v>
      </c>
      <c r="P31" s="50" t="s">
        <v>492</v>
      </c>
      <c r="Q31" s="19">
        <v>0.7888328433036804</v>
      </c>
      <c r="R31" s="49">
        <v>6</v>
      </c>
      <c r="S31" s="50">
        <v>14.08318467749507</v>
      </c>
      <c r="T31" s="50">
        <v>0.4756335790156487</v>
      </c>
      <c r="U31" s="50" t="s">
        <v>455</v>
      </c>
      <c r="V31" s="19">
        <v>0.8313855528831482</v>
      </c>
      <c r="W31" s="49">
        <v>10</v>
      </c>
      <c r="X31" s="50">
        <v>23.471974462491787</v>
      </c>
      <c r="Y31" s="50">
        <v>0.443245224432681</v>
      </c>
      <c r="Z31" s="50" t="s">
        <v>443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236871</v>
      </c>
      <c r="H32" s="49">
        <v>29</v>
      </c>
      <c r="I32" s="50">
        <v>12.242950804446302</v>
      </c>
      <c r="J32" s="50">
        <v>0.6745038514140168</v>
      </c>
      <c r="K32" s="50" t="s">
        <v>401</v>
      </c>
      <c r="L32" s="19">
        <v>1.7419328689575195</v>
      </c>
      <c r="M32" s="49">
        <v>24</v>
      </c>
      <c r="N32" s="50">
        <v>10.132097217472802</v>
      </c>
      <c r="O32" s="50">
        <v>0.5927455929498603</v>
      </c>
      <c r="P32" s="21" t="s">
        <v>401</v>
      </c>
      <c r="Q32" s="19">
        <v>1.0452498197555542</v>
      </c>
      <c r="R32" s="49">
        <v>45</v>
      </c>
      <c r="S32" s="50">
        <v>18.997682282761502</v>
      </c>
      <c r="T32" s="51">
        <v>0.61058630773009</v>
      </c>
      <c r="U32" s="21" t="s">
        <v>398</v>
      </c>
      <c r="V32" s="19">
        <v>0.9120716452598572</v>
      </c>
      <c r="W32" s="49">
        <v>86</v>
      </c>
      <c r="X32" s="50">
        <v>36.30668169594421</v>
      </c>
      <c r="Y32" s="51">
        <v>0.6862816882912389</v>
      </c>
      <c r="Z32" s="50" t="s">
        <v>378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95126</v>
      </c>
      <c r="H33" s="49">
        <v>14</v>
      </c>
      <c r="I33" s="50">
        <v>14.717322288333369</v>
      </c>
      <c r="J33" s="50">
        <v>0.8108249983637145</v>
      </c>
      <c r="K33" s="50" t="s">
        <v>440</v>
      </c>
      <c r="L33" s="19">
        <v>1.0358681678771973</v>
      </c>
      <c r="M33" s="49">
        <v>14</v>
      </c>
      <c r="N33" s="50">
        <v>14.717322288333369</v>
      </c>
      <c r="O33" s="50">
        <v>0.8609893627341495</v>
      </c>
      <c r="P33" s="21" t="s">
        <v>402</v>
      </c>
      <c r="Q33" s="19">
        <v>0.8782739639282227</v>
      </c>
      <c r="R33" s="49">
        <v>26</v>
      </c>
      <c r="S33" s="50">
        <v>27.332169964047683</v>
      </c>
      <c r="T33" s="51">
        <v>0.8784570924076577</v>
      </c>
      <c r="U33" s="21" t="s">
        <v>380</v>
      </c>
      <c r="V33" s="19">
        <v>0.9066891074180603</v>
      </c>
      <c r="W33" s="49">
        <v>50</v>
      </c>
      <c r="X33" s="50">
        <v>52.56186531547632</v>
      </c>
      <c r="Y33" s="51">
        <v>0.9935428957824973</v>
      </c>
      <c r="Z33" s="50" t="s">
        <v>363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155853</v>
      </c>
      <c r="H34" s="49">
        <v>24</v>
      </c>
      <c r="I34" s="50">
        <v>15.399126099593849</v>
      </c>
      <c r="J34" s="50">
        <v>0.8483877807312572</v>
      </c>
      <c r="K34" s="50" t="s">
        <v>400</v>
      </c>
      <c r="L34" s="19">
        <v>1.823511004447937</v>
      </c>
      <c r="M34" s="49">
        <v>23</v>
      </c>
      <c r="N34" s="50">
        <v>14.757495845444105</v>
      </c>
      <c r="O34" s="50">
        <v>0.8633395868209697</v>
      </c>
      <c r="P34" s="21" t="s">
        <v>400</v>
      </c>
      <c r="Q34" s="19">
        <v>1.4724361896514893</v>
      </c>
      <c r="R34" s="49">
        <v>47</v>
      </c>
      <c r="S34" s="50">
        <v>30.15662194503795</v>
      </c>
      <c r="T34" s="51">
        <v>0.9692350978909193</v>
      </c>
      <c r="U34" s="21" t="s">
        <v>363</v>
      </c>
      <c r="V34" s="19">
        <v>1.1874637603759766</v>
      </c>
      <c r="W34" s="49">
        <v>94</v>
      </c>
      <c r="X34" s="50">
        <v>60.3132438900759</v>
      </c>
      <c r="Y34" s="51">
        <v>1.1400621844167709</v>
      </c>
      <c r="Z34" s="50" t="s">
        <v>404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160629</v>
      </c>
      <c r="H35" s="49">
        <v>21</v>
      </c>
      <c r="I35" s="50">
        <v>13.073604392731076</v>
      </c>
      <c r="J35" s="50">
        <v>0.720267250568204</v>
      </c>
      <c r="K35" s="50" t="s">
        <v>407</v>
      </c>
      <c r="L35" s="19">
        <v>0.935329020023346</v>
      </c>
      <c r="M35" s="49">
        <v>22</v>
      </c>
      <c r="N35" s="50">
        <v>13.696156982861128</v>
      </c>
      <c r="O35" s="50">
        <v>0.8012493877319216</v>
      </c>
      <c r="P35" s="21" t="s">
        <v>365</v>
      </c>
      <c r="Q35" s="19">
        <v>0.7230119705200195</v>
      </c>
      <c r="R35" s="49">
        <v>36</v>
      </c>
      <c r="S35" s="50">
        <v>22.411893244681846</v>
      </c>
      <c r="T35" s="51">
        <v>0.7203191916694204</v>
      </c>
      <c r="U35" s="21" t="s">
        <v>367</v>
      </c>
      <c r="V35" s="19">
        <v>0.559967041015625</v>
      </c>
      <c r="W35" s="49">
        <v>71</v>
      </c>
      <c r="X35" s="50">
        <v>44.201233899233635</v>
      </c>
      <c r="Y35" s="51">
        <v>0.8355072952951975</v>
      </c>
      <c r="Z35" s="50" t="s">
        <v>357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248236</v>
      </c>
      <c r="H36" s="49">
        <v>47</v>
      </c>
      <c r="I36" s="50">
        <v>18.933595449491612</v>
      </c>
      <c r="J36" s="50">
        <v>1.0431131559524849</v>
      </c>
      <c r="K36" s="50" t="s">
        <v>371</v>
      </c>
      <c r="L36" s="19">
        <v>1.1638710498809814</v>
      </c>
      <c r="M36" s="49">
        <v>28</v>
      </c>
      <c r="N36" s="50">
        <v>11.279588778420536</v>
      </c>
      <c r="O36" s="50">
        <v>0.6598758771447228</v>
      </c>
      <c r="P36" s="21" t="s">
        <v>401</v>
      </c>
      <c r="Q36" s="19">
        <v>0.8540087938308716</v>
      </c>
      <c r="R36" s="49">
        <v>52</v>
      </c>
      <c r="S36" s="50">
        <v>20.947807731352423</v>
      </c>
      <c r="T36" s="51">
        <v>0.6732634216823575</v>
      </c>
      <c r="U36" s="21" t="s">
        <v>378</v>
      </c>
      <c r="V36" s="19">
        <v>0.8299230933189392</v>
      </c>
      <c r="W36" s="49">
        <v>113</v>
      </c>
      <c r="X36" s="50">
        <v>45.521197570054305</v>
      </c>
      <c r="Y36" s="51">
        <v>0.8604577136253614</v>
      </c>
      <c r="Z36" s="50" t="s">
        <v>359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7636</v>
      </c>
      <c r="H37" s="49" t="s">
        <v>492</v>
      </c>
      <c r="I37" s="50" t="s">
        <v>492</v>
      </c>
      <c r="J37" s="50" t="s">
        <v>492</v>
      </c>
      <c r="K37" s="50" t="s">
        <v>492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254134</v>
      </c>
      <c r="H38" s="72">
        <v>42</v>
      </c>
      <c r="I38" s="55">
        <v>16.526714253110562</v>
      </c>
      <c r="J38" s="55">
        <v>0.9105102677447333</v>
      </c>
      <c r="K38" s="55" t="s">
        <v>373</v>
      </c>
      <c r="L38" s="55">
        <v>1.2396700382232666</v>
      </c>
      <c r="M38" s="72">
        <v>21</v>
      </c>
      <c r="N38" s="55">
        <v>8.263357126555281</v>
      </c>
      <c r="O38" s="55">
        <v>0.4834209951410399</v>
      </c>
      <c r="P38" s="55" t="s">
        <v>417</v>
      </c>
      <c r="Q38" s="55">
        <v>1.0525192022323608</v>
      </c>
      <c r="R38" s="72">
        <v>63</v>
      </c>
      <c r="S38" s="55">
        <v>24.790071379665847</v>
      </c>
      <c r="T38" s="58">
        <v>0.7967539369689527</v>
      </c>
      <c r="U38" s="55" t="s">
        <v>357</v>
      </c>
      <c r="V38" s="55">
        <v>1.189098596572876</v>
      </c>
      <c r="W38" s="72">
        <v>119</v>
      </c>
      <c r="X38" s="55">
        <v>46.82569038381327</v>
      </c>
      <c r="Y38" s="58">
        <v>0.8851156963649489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531076</v>
      </c>
      <c r="H39" s="72">
        <v>27</v>
      </c>
      <c r="I39" s="55">
        <v>5.084018106636338</v>
      </c>
      <c r="J39" s="55">
        <v>0.5052317826715882</v>
      </c>
      <c r="K39" s="55" t="s">
        <v>417</v>
      </c>
      <c r="L39" s="55">
        <v>0.6626213192939758</v>
      </c>
      <c r="M39" s="72">
        <v>33</v>
      </c>
      <c r="N39" s="55">
        <v>6.21379990811108</v>
      </c>
      <c r="O39" s="55">
        <v>0.6094032327544586</v>
      </c>
      <c r="P39" s="55" t="s">
        <v>398</v>
      </c>
      <c r="Q39" s="55">
        <v>0.586552083492279</v>
      </c>
      <c r="R39" s="72">
        <v>69</v>
      </c>
      <c r="S39" s="55">
        <v>12.992490716959532</v>
      </c>
      <c r="T39" s="58">
        <v>0.6252478025532823</v>
      </c>
      <c r="U39" s="55" t="s">
        <v>494</v>
      </c>
      <c r="V39" s="55">
        <v>0.7948686480522156</v>
      </c>
      <c r="W39" s="72">
        <v>189</v>
      </c>
      <c r="X39" s="55">
        <v>35.58812674645437</v>
      </c>
      <c r="Y39" s="58">
        <v>0.6682433409546659</v>
      </c>
      <c r="Z39" s="55" t="s">
        <v>519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279751</v>
      </c>
      <c r="H40" s="72">
        <v>22</v>
      </c>
      <c r="I40" s="55">
        <v>7.864136321228521</v>
      </c>
      <c r="J40" s="55">
        <v>0.745340545927</v>
      </c>
      <c r="K40" s="55" t="s">
        <v>397</v>
      </c>
      <c r="L40" s="55">
        <v>0.7158641219139099</v>
      </c>
      <c r="M40" s="72">
        <v>19</v>
      </c>
      <c r="N40" s="55">
        <v>6.79175409560645</v>
      </c>
      <c r="O40" s="55">
        <v>0.6399510210491359</v>
      </c>
      <c r="P40" s="55" t="s">
        <v>408</v>
      </c>
      <c r="Q40" s="55">
        <v>0.8974946141242981</v>
      </c>
      <c r="R40" s="72">
        <v>60</v>
      </c>
      <c r="S40" s="55">
        <v>21.44764451244142</v>
      </c>
      <c r="T40" s="58">
        <v>1.002055307036345</v>
      </c>
      <c r="U40" s="55" t="s">
        <v>363</v>
      </c>
      <c r="V40" s="55">
        <v>1.27347993850708</v>
      </c>
      <c r="W40" s="72">
        <v>94</v>
      </c>
      <c r="X40" s="55">
        <v>33.60130973615823</v>
      </c>
      <c r="Y40" s="58">
        <v>0.6311890166914981</v>
      </c>
      <c r="Z40" s="55" t="s">
        <v>494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101128</v>
      </c>
      <c r="H41" s="72" t="s">
        <v>492</v>
      </c>
      <c r="I41" s="55" t="s">
        <v>492</v>
      </c>
      <c r="J41" s="55" t="s">
        <v>492</v>
      </c>
      <c r="K41" s="55" t="s">
        <v>492</v>
      </c>
      <c r="L41" s="55">
        <v>0.7634862065315247</v>
      </c>
      <c r="M41" s="72">
        <v>13</v>
      </c>
      <c r="N41" s="55">
        <v>12.854995649078395</v>
      </c>
      <c r="O41" s="55">
        <v>2.1067265782513784</v>
      </c>
      <c r="P41" s="55" t="s">
        <v>520</v>
      </c>
      <c r="Q41" s="55">
        <v>1.3684273958206177</v>
      </c>
      <c r="R41" s="72">
        <v>17</v>
      </c>
      <c r="S41" s="55">
        <v>16.810378925717902</v>
      </c>
      <c r="T41" s="58">
        <v>1.1478958919959434</v>
      </c>
      <c r="U41" s="55" t="s">
        <v>500</v>
      </c>
      <c r="V41" s="55">
        <v>1.0627131462097168</v>
      </c>
      <c r="W41" s="72">
        <v>84</v>
      </c>
      <c r="X41" s="55">
        <v>83.06304880942963</v>
      </c>
      <c r="Y41" s="58">
        <v>1.5535771378553798</v>
      </c>
      <c r="Z41" s="55" t="s">
        <v>461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7401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492</v>
      </c>
      <c r="N42" s="55" t="s">
        <v>492</v>
      </c>
      <c r="O42" s="55" t="s">
        <v>492</v>
      </c>
      <c r="P42" s="55" t="s">
        <v>492</v>
      </c>
      <c r="Q42" s="55">
        <v>0.8659229874610901</v>
      </c>
      <c r="R42" s="72" t="s">
        <v>492</v>
      </c>
      <c r="S42" s="55" t="s">
        <v>492</v>
      </c>
      <c r="T42" s="55" t="s">
        <v>492</v>
      </c>
      <c r="U42" s="55" t="s">
        <v>492</v>
      </c>
      <c r="V42" s="55">
        <v>0.8115860819816589</v>
      </c>
      <c r="W42" s="72" t="s">
        <v>492</v>
      </c>
      <c r="X42" s="55" t="s">
        <v>492</v>
      </c>
      <c r="Y42" s="55" t="s">
        <v>492</v>
      </c>
      <c r="Z42" s="55" t="s">
        <v>492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222921</v>
      </c>
      <c r="H43" s="72">
        <v>14</v>
      </c>
      <c r="I43" s="55">
        <v>6.2802517483772275</v>
      </c>
      <c r="J43" s="55">
        <v>0.5533378193761559</v>
      </c>
      <c r="K43" s="55" t="s">
        <v>421</v>
      </c>
      <c r="L43" s="55">
        <v>0.8684118986129761</v>
      </c>
      <c r="M43" s="72">
        <v>13</v>
      </c>
      <c r="N43" s="55">
        <v>5.831662337778854</v>
      </c>
      <c r="O43" s="55">
        <v>0.5163512544528426</v>
      </c>
      <c r="P43" s="55" t="s">
        <v>421</v>
      </c>
      <c r="Q43" s="55">
        <v>0.8268930315971375</v>
      </c>
      <c r="R43" s="72">
        <v>46</v>
      </c>
      <c r="S43" s="55">
        <v>20.635112887525178</v>
      </c>
      <c r="T43" s="58">
        <v>0.9202197598258437</v>
      </c>
      <c r="U43" s="55" t="s">
        <v>356</v>
      </c>
      <c r="V43" s="55">
        <v>1.0210251808166504</v>
      </c>
      <c r="W43" s="72">
        <v>101</v>
      </c>
      <c r="X43" s="55">
        <v>45.307530470435715</v>
      </c>
      <c r="Y43" s="58">
        <v>0.8516436208133652</v>
      </c>
      <c r="Z43" s="55" t="s">
        <v>359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70297</v>
      </c>
      <c r="H44" s="72" t="s">
        <v>492</v>
      </c>
      <c r="I44" s="55" t="s">
        <v>492</v>
      </c>
      <c r="J44" s="55" t="s">
        <v>492</v>
      </c>
      <c r="K44" s="55" t="s">
        <v>492</v>
      </c>
      <c r="L44" s="55">
        <v>0</v>
      </c>
      <c r="M44" s="72">
        <v>8</v>
      </c>
      <c r="N44" s="55">
        <v>11.380286498712605</v>
      </c>
      <c r="O44" s="55">
        <v>1.6857359709970063</v>
      </c>
      <c r="P44" s="55" t="s">
        <v>521</v>
      </c>
      <c r="Q44" s="55">
        <v>0.9963399767875671</v>
      </c>
      <c r="R44" s="72">
        <v>11</v>
      </c>
      <c r="S44" s="55">
        <v>15.647893935729831</v>
      </c>
      <c r="T44" s="55">
        <v>1.0019769543070918</v>
      </c>
      <c r="U44" s="55" t="s">
        <v>522</v>
      </c>
      <c r="V44" s="55">
        <v>0.8989794254302979</v>
      </c>
      <c r="W44" s="72">
        <v>50</v>
      </c>
      <c r="X44" s="55">
        <v>71.12679061695378</v>
      </c>
      <c r="Y44" s="55">
        <v>1.3311528087524624</v>
      </c>
      <c r="Z44" s="55" t="s">
        <v>442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33136</v>
      </c>
      <c r="H45" s="72">
        <v>0</v>
      </c>
      <c r="I45" s="55">
        <v>0</v>
      </c>
      <c r="J45" s="55">
        <v>0</v>
      </c>
      <c r="K45" s="55" t="s">
        <v>370</v>
      </c>
      <c r="L45" s="55">
        <v>0</v>
      </c>
      <c r="M45" s="72" t="s">
        <v>492</v>
      </c>
      <c r="N45" s="55" t="s">
        <v>492</v>
      </c>
      <c r="O45" s="55" t="s">
        <v>492</v>
      </c>
      <c r="P45" s="55" t="s">
        <v>492</v>
      </c>
      <c r="Q45" s="55">
        <v>1.616627812385559</v>
      </c>
      <c r="R45" s="72" t="s">
        <v>492</v>
      </c>
      <c r="S45" s="55" t="s">
        <v>492</v>
      </c>
      <c r="T45" s="55" t="s">
        <v>492</v>
      </c>
      <c r="U45" s="55" t="s">
        <v>492</v>
      </c>
      <c r="V45" s="55">
        <v>1.3291656970977783</v>
      </c>
      <c r="W45" s="72" t="s">
        <v>492</v>
      </c>
      <c r="X45" s="55" t="s">
        <v>492</v>
      </c>
      <c r="Y45" s="55" t="s">
        <v>492</v>
      </c>
      <c r="Z45" s="55" t="s">
        <v>492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119717</v>
      </c>
      <c r="H46" s="72">
        <v>9</v>
      </c>
      <c r="I46" s="55">
        <v>7.517729311626586</v>
      </c>
      <c r="J46" s="55">
        <v>1.4290057144431236</v>
      </c>
      <c r="K46" s="55" t="s">
        <v>523</v>
      </c>
      <c r="L46" s="55">
        <v>1.1506614685058594</v>
      </c>
      <c r="M46" s="72">
        <v>12</v>
      </c>
      <c r="N46" s="55">
        <v>10.023639082168781</v>
      </c>
      <c r="O46" s="55">
        <v>1.6427128753418252</v>
      </c>
      <c r="P46" s="55" t="s">
        <v>524</v>
      </c>
      <c r="Q46" s="55">
        <v>1.5957660675048828</v>
      </c>
      <c r="R46" s="72">
        <v>36</v>
      </c>
      <c r="S46" s="55">
        <v>30.070917246506344</v>
      </c>
      <c r="T46" s="58">
        <v>2.0533910941772815</v>
      </c>
      <c r="U46" s="55" t="s">
        <v>525</v>
      </c>
      <c r="V46" s="55">
        <v>1.6417443752288818</v>
      </c>
      <c r="W46" s="72">
        <v>133</v>
      </c>
      <c r="X46" s="55">
        <v>111.09533316070399</v>
      </c>
      <c r="Y46" s="58">
        <v>2.0778814670874772</v>
      </c>
      <c r="Z46" s="55" t="s">
        <v>526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389149</v>
      </c>
      <c r="H47" s="72">
        <v>59</v>
      </c>
      <c r="I47" s="55">
        <v>15.161287835764707</v>
      </c>
      <c r="J47" s="55">
        <v>1.0278176891146005</v>
      </c>
      <c r="K47" s="55" t="s">
        <v>374</v>
      </c>
      <c r="L47" s="55">
        <v>1.003121256828308</v>
      </c>
      <c r="M47" s="72">
        <v>79</v>
      </c>
      <c r="N47" s="55">
        <v>20.300707441108674</v>
      </c>
      <c r="O47" s="55">
        <v>1.43021062099864</v>
      </c>
      <c r="P47" s="55" t="s">
        <v>441</v>
      </c>
      <c r="Q47" s="55">
        <v>0.8916621208190918</v>
      </c>
      <c r="R47" s="72">
        <v>126</v>
      </c>
      <c r="S47" s="55">
        <v>32.378343513667005</v>
      </c>
      <c r="T47" s="58">
        <v>1.209515799886671</v>
      </c>
      <c r="U47" s="55" t="s">
        <v>412</v>
      </c>
      <c r="V47" s="55">
        <v>0.8920427560806274</v>
      </c>
      <c r="W47" s="72">
        <v>235</v>
      </c>
      <c r="X47" s="55">
        <v>60.38818036279163</v>
      </c>
      <c r="Y47" s="58">
        <v>1.1382879054622446</v>
      </c>
      <c r="Z47" s="55" t="s">
        <v>527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90730</v>
      </c>
      <c r="H48" s="72">
        <v>0</v>
      </c>
      <c r="I48" s="55">
        <v>0</v>
      </c>
      <c r="J48" s="55">
        <v>0</v>
      </c>
      <c r="K48" s="55" t="s">
        <v>370</v>
      </c>
      <c r="L48" s="55">
        <v>1.3543238639831543</v>
      </c>
      <c r="M48" s="72">
        <v>10</v>
      </c>
      <c r="N48" s="55">
        <v>11.021712774165104</v>
      </c>
      <c r="O48" s="55">
        <v>1.5752799588756818</v>
      </c>
      <c r="P48" s="55" t="s">
        <v>528</v>
      </c>
      <c r="Q48" s="55">
        <v>1.3728123903274536</v>
      </c>
      <c r="R48" s="72">
        <v>19</v>
      </c>
      <c r="S48" s="55">
        <v>20.9412542709137</v>
      </c>
      <c r="T48" s="55">
        <v>1.3100383017937618</v>
      </c>
      <c r="U48" s="55" t="s">
        <v>498</v>
      </c>
      <c r="V48" s="55">
        <v>1.0314548015594482</v>
      </c>
      <c r="W48" s="72">
        <v>71</v>
      </c>
      <c r="X48" s="55">
        <v>78.25416069657224</v>
      </c>
      <c r="Y48" s="55">
        <v>1.4648876276346678</v>
      </c>
      <c r="Z48" s="55" t="s">
        <v>441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263250</v>
      </c>
      <c r="H49" s="72">
        <v>13</v>
      </c>
      <c r="I49" s="55">
        <v>4.938271604938271</v>
      </c>
      <c r="J49" s="55">
        <v>0.9386901350671464</v>
      </c>
      <c r="K49" s="55" t="s">
        <v>435</v>
      </c>
      <c r="L49" s="55">
        <v>0.7806109189987183</v>
      </c>
      <c r="M49" s="72">
        <v>28</v>
      </c>
      <c r="N49" s="55">
        <v>10.63627730294397</v>
      </c>
      <c r="O49" s="55">
        <v>1.7431144046610714</v>
      </c>
      <c r="P49" s="55" t="s">
        <v>502</v>
      </c>
      <c r="Q49" s="55">
        <v>1.3069795370101929</v>
      </c>
      <c r="R49" s="72">
        <v>38</v>
      </c>
      <c r="S49" s="55">
        <v>14.434947768281102</v>
      </c>
      <c r="T49" s="58">
        <v>0.9856896931119155</v>
      </c>
      <c r="U49" s="55" t="s">
        <v>363</v>
      </c>
      <c r="V49" s="55">
        <v>1.1219898462295532</v>
      </c>
      <c r="W49" s="72">
        <v>218</v>
      </c>
      <c r="X49" s="55">
        <v>82.81101614434948</v>
      </c>
      <c r="Y49" s="58">
        <v>1.54886322243723</v>
      </c>
      <c r="Z49" s="55" t="s">
        <v>529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67618</v>
      </c>
      <c r="H50" s="49" t="s">
        <v>492</v>
      </c>
      <c r="I50" s="50" t="s">
        <v>492</v>
      </c>
      <c r="J50" s="50" t="s">
        <v>492</v>
      </c>
      <c r="K50" s="50" t="s">
        <v>492</v>
      </c>
      <c r="L50" s="19">
        <v>0.8160732984542847</v>
      </c>
      <c r="M50" s="49">
        <v>6</v>
      </c>
      <c r="N50" s="50">
        <v>8.873376911473276</v>
      </c>
      <c r="O50" s="50">
        <v>1.1605025330860825</v>
      </c>
      <c r="P50" s="50" t="s">
        <v>499</v>
      </c>
      <c r="Q50" s="19">
        <v>1.8375095129013062</v>
      </c>
      <c r="R50" s="49">
        <v>12</v>
      </c>
      <c r="S50" s="50">
        <v>17.746753822946552</v>
      </c>
      <c r="T50" s="51">
        <v>1.046489072317364</v>
      </c>
      <c r="U50" s="21" t="s">
        <v>491</v>
      </c>
      <c r="V50" s="19">
        <v>1.8619211912155151</v>
      </c>
      <c r="W50" s="49">
        <v>40</v>
      </c>
      <c r="X50" s="50">
        <v>59.15584607648851</v>
      </c>
      <c r="Y50" s="51">
        <v>1.10806363036915</v>
      </c>
      <c r="Z50" s="50" t="s">
        <v>434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226573</v>
      </c>
      <c r="H51" s="49">
        <v>46</v>
      </c>
      <c r="I51" s="50">
        <v>20.302507359658918</v>
      </c>
      <c r="J51" s="50">
        <v>1.5959444131372558</v>
      </c>
      <c r="K51" s="50" t="s">
        <v>482</v>
      </c>
      <c r="L51" s="19">
        <v>0.9216340184211731</v>
      </c>
      <c r="M51" s="49">
        <v>16</v>
      </c>
      <c r="N51" s="50">
        <v>7.061741690316145</v>
      </c>
      <c r="O51" s="50">
        <v>0.566592987926614</v>
      </c>
      <c r="P51" s="21" t="s">
        <v>421</v>
      </c>
      <c r="Q51" s="19">
        <v>0.9514996409416199</v>
      </c>
      <c r="R51" s="49">
        <v>51</v>
      </c>
      <c r="S51" s="50">
        <v>22.509301637882714</v>
      </c>
      <c r="T51" s="51">
        <v>0.9310409594638092</v>
      </c>
      <c r="U51" s="21" t="s">
        <v>356</v>
      </c>
      <c r="V51" s="19">
        <v>1.1069681644439697</v>
      </c>
      <c r="W51" s="49">
        <v>95</v>
      </c>
      <c r="X51" s="50">
        <v>41.92909128625211</v>
      </c>
      <c r="Y51" s="51">
        <v>0.7890264589504477</v>
      </c>
      <c r="Z51" s="50" t="s">
        <v>383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179317</v>
      </c>
      <c r="H52" s="49">
        <v>13</v>
      </c>
      <c r="I52" s="50">
        <v>7.249730923448418</v>
      </c>
      <c r="J52" s="50">
        <v>1.3204865185427865</v>
      </c>
      <c r="K52" s="50" t="s">
        <v>497</v>
      </c>
      <c r="L52" s="19">
        <v>1.1838139295578003</v>
      </c>
      <c r="M52" s="49">
        <v>15</v>
      </c>
      <c r="N52" s="50">
        <v>8.365074142440482</v>
      </c>
      <c r="O52" s="50">
        <v>1.3283207607574414</v>
      </c>
      <c r="P52" s="50" t="s">
        <v>487</v>
      </c>
      <c r="Q52" s="19">
        <v>1.5069271326065063</v>
      </c>
      <c r="R52" s="49">
        <v>28</v>
      </c>
      <c r="S52" s="50">
        <v>15.6148050658889</v>
      </c>
      <c r="T52" s="50">
        <v>1.045336174482176</v>
      </c>
      <c r="U52" s="21" t="s">
        <v>406</v>
      </c>
      <c r="V52" s="19">
        <v>1.0091300010681152</v>
      </c>
      <c r="W52" s="49">
        <v>156</v>
      </c>
      <c r="X52" s="50">
        <v>86.99677108138101</v>
      </c>
      <c r="Y52" s="51">
        <v>1.627456396294518</v>
      </c>
      <c r="Z52" s="50" t="s">
        <v>530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283034</v>
      </c>
      <c r="H53" s="49">
        <v>40</v>
      </c>
      <c r="I53" s="50">
        <v>14.132577711511692</v>
      </c>
      <c r="J53" s="50">
        <v>0.7786095238870514</v>
      </c>
      <c r="K53" s="50" t="s">
        <v>367</v>
      </c>
      <c r="L53" s="19">
        <v>0.7980490922927856</v>
      </c>
      <c r="M53" s="49">
        <v>40</v>
      </c>
      <c r="N53" s="50">
        <v>14.132577711511692</v>
      </c>
      <c r="O53" s="50">
        <v>0.8267807716129885</v>
      </c>
      <c r="P53" s="21" t="s">
        <v>362</v>
      </c>
      <c r="Q53" s="19">
        <v>0.9589540958404541</v>
      </c>
      <c r="R53" s="49">
        <v>82</v>
      </c>
      <c r="S53" s="50">
        <v>28.971784308598966</v>
      </c>
      <c r="T53" s="51">
        <v>0.931154366414039</v>
      </c>
      <c r="U53" s="21" t="s">
        <v>366</v>
      </c>
      <c r="V53" s="19">
        <v>1.1358156204223633</v>
      </c>
      <c r="W53" s="49">
        <v>167</v>
      </c>
      <c r="X53" s="50">
        <v>59.003511945561314</v>
      </c>
      <c r="Y53" s="51">
        <v>1.1153051697818903</v>
      </c>
      <c r="Z53" s="50" t="s">
        <v>364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209350</v>
      </c>
      <c r="H54" s="49">
        <v>20</v>
      </c>
      <c r="I54" s="50">
        <v>9.553379508000955</v>
      </c>
      <c r="J54" s="50">
        <v>0.9641420462895415</v>
      </c>
      <c r="K54" s="50" t="s">
        <v>433</v>
      </c>
      <c r="L54" s="19">
        <v>0.5519607067108154</v>
      </c>
      <c r="M54" s="49">
        <v>11</v>
      </c>
      <c r="N54" s="50">
        <v>5.254358729400526</v>
      </c>
      <c r="O54" s="50">
        <v>0.5220340506799246</v>
      </c>
      <c r="P54" s="21" t="s">
        <v>483</v>
      </c>
      <c r="Q54" s="19">
        <v>0.8639978766441345</v>
      </c>
      <c r="R54" s="49">
        <v>30</v>
      </c>
      <c r="S54" s="50">
        <v>14.330069262001434</v>
      </c>
      <c r="T54" s="51">
        <v>0.6962119812682267</v>
      </c>
      <c r="U54" s="21" t="s">
        <v>367</v>
      </c>
      <c r="V54" s="19">
        <v>0.978886067867279</v>
      </c>
      <c r="W54" s="49">
        <v>77</v>
      </c>
      <c r="X54" s="50">
        <v>36.780511105803676</v>
      </c>
      <c r="Y54" s="51">
        <v>0.6905457871334612</v>
      </c>
      <c r="Z54" s="50" t="s">
        <v>378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113707</v>
      </c>
      <c r="H55" s="49" t="s">
        <v>492</v>
      </c>
      <c r="I55" s="50" t="s">
        <v>492</v>
      </c>
      <c r="J55" s="50" t="s">
        <v>492</v>
      </c>
      <c r="K55" s="50" t="s">
        <v>492</v>
      </c>
      <c r="L55" s="19">
        <v>0.6630201935768127</v>
      </c>
      <c r="M55" s="49">
        <v>20</v>
      </c>
      <c r="N55" s="50">
        <v>17.589066636178952</v>
      </c>
      <c r="O55" s="50">
        <v>1.4175701599429882</v>
      </c>
      <c r="P55" s="50" t="s">
        <v>531</v>
      </c>
      <c r="Q55" s="19">
        <v>0.928095817565918</v>
      </c>
      <c r="R55" s="49">
        <v>29</v>
      </c>
      <c r="S55" s="50">
        <v>25.50414662245948</v>
      </c>
      <c r="T55" s="50">
        <v>1.0585641334469302</v>
      </c>
      <c r="U55" s="21" t="s">
        <v>406</v>
      </c>
      <c r="V55" s="19">
        <v>0.8668028116226196</v>
      </c>
      <c r="W55" s="49">
        <v>62</v>
      </c>
      <c r="X55" s="50">
        <v>54.526106572154745</v>
      </c>
      <c r="Y55" s="51">
        <v>1.0260236127733706</v>
      </c>
      <c r="Z55" s="50" t="s">
        <v>374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183902</v>
      </c>
      <c r="H56" s="49">
        <v>24</v>
      </c>
      <c r="I56" s="50">
        <v>13.050429032854455</v>
      </c>
      <c r="J56" s="50">
        <v>1.6420416326025458</v>
      </c>
      <c r="K56" s="50" t="s">
        <v>508</v>
      </c>
      <c r="L56" s="19">
        <v>0.7953052520751953</v>
      </c>
      <c r="M56" s="49">
        <v>16</v>
      </c>
      <c r="N56" s="50">
        <v>8.70028602190297</v>
      </c>
      <c r="O56" s="50">
        <v>1.0366118803096789</v>
      </c>
      <c r="P56" s="50" t="s">
        <v>459</v>
      </c>
      <c r="Q56" s="19">
        <v>1.1074895858764648</v>
      </c>
      <c r="R56" s="49">
        <v>46</v>
      </c>
      <c r="S56" s="50">
        <v>25.013322312971038</v>
      </c>
      <c r="T56" s="50">
        <v>1.3836774873251505</v>
      </c>
      <c r="U56" s="21" t="s">
        <v>488</v>
      </c>
      <c r="V56" s="19">
        <v>1.3149160146713257</v>
      </c>
      <c r="W56" s="49">
        <v>136</v>
      </c>
      <c r="X56" s="50">
        <v>73.95243118617525</v>
      </c>
      <c r="Y56" s="51">
        <v>1.3862142316162847</v>
      </c>
      <c r="Z56" s="50" t="s">
        <v>436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240068</v>
      </c>
      <c r="H57" s="49">
        <v>22</v>
      </c>
      <c r="I57" s="50">
        <v>9.164070180115633</v>
      </c>
      <c r="J57" s="50">
        <v>1.0109066379082594</v>
      </c>
      <c r="K57" s="50" t="s">
        <v>447</v>
      </c>
      <c r="L57" s="19">
        <v>1.0182380676269531</v>
      </c>
      <c r="M57" s="49">
        <v>21</v>
      </c>
      <c r="N57" s="50">
        <v>8.747521535564923</v>
      </c>
      <c r="O57" s="50">
        <v>0.935972500644856</v>
      </c>
      <c r="P57" s="21" t="s">
        <v>433</v>
      </c>
      <c r="Q57" s="19">
        <v>1.0959392786026</v>
      </c>
      <c r="R57" s="49">
        <v>55</v>
      </c>
      <c r="S57" s="50">
        <v>22.910175450289085</v>
      </c>
      <c r="T57" s="51">
        <v>1.174566087933945</v>
      </c>
      <c r="U57" s="21" t="s">
        <v>418</v>
      </c>
      <c r="V57" s="19">
        <v>1.1348434686660767</v>
      </c>
      <c r="W57" s="49">
        <v>134</v>
      </c>
      <c r="X57" s="50">
        <v>55.81751836979522</v>
      </c>
      <c r="Y57" s="51">
        <v>1.0472379756414578</v>
      </c>
      <c r="Z57" s="50" t="s">
        <v>364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543826</v>
      </c>
      <c r="H58" s="72">
        <v>99</v>
      </c>
      <c r="I58" s="55">
        <v>18.204352127334847</v>
      </c>
      <c r="J58" s="55">
        <v>1.0409085123531487</v>
      </c>
      <c r="K58" s="55" t="s">
        <v>360</v>
      </c>
      <c r="L58" s="61">
        <v>1.1728720664978027</v>
      </c>
      <c r="M58" s="72">
        <v>109</v>
      </c>
      <c r="N58" s="55">
        <v>20.043175574540385</v>
      </c>
      <c r="O58" s="55">
        <v>1.2126148567685524</v>
      </c>
      <c r="P58" s="55" t="s">
        <v>412</v>
      </c>
      <c r="Q58" s="61">
        <v>1.1726834774017334</v>
      </c>
      <c r="R58" s="72">
        <v>154</v>
      </c>
      <c r="S58" s="55">
        <v>28.317881086965315</v>
      </c>
      <c r="T58" s="58">
        <v>0.9355763046007604</v>
      </c>
      <c r="U58" s="55" t="s">
        <v>376</v>
      </c>
      <c r="V58" s="61">
        <v>0.9519228935241699</v>
      </c>
      <c r="W58" s="72">
        <v>330</v>
      </c>
      <c r="X58" s="55">
        <v>60.68117375778282</v>
      </c>
      <c r="Y58" s="58">
        <v>1.1463911288627575</v>
      </c>
      <c r="Z58" s="55" t="s">
        <v>527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232581</v>
      </c>
      <c r="H59" s="72">
        <v>46</v>
      </c>
      <c r="I59" s="55">
        <v>19.778055817113177</v>
      </c>
      <c r="J59" s="55">
        <v>1.0896372153418588</v>
      </c>
      <c r="K59" s="55" t="s">
        <v>382</v>
      </c>
      <c r="L59" s="61">
        <v>0.8980035781860352</v>
      </c>
      <c r="M59" s="72">
        <v>38</v>
      </c>
      <c r="N59" s="55">
        <v>16.338393935876102</v>
      </c>
      <c r="O59" s="55">
        <v>0.9558249189188929</v>
      </c>
      <c r="P59" s="55" t="s">
        <v>363</v>
      </c>
      <c r="Q59" s="61">
        <v>0.8847053647041321</v>
      </c>
      <c r="R59" s="72">
        <v>78</v>
      </c>
      <c r="S59" s="55">
        <v>33.53670334206148</v>
      </c>
      <c r="T59" s="58">
        <v>1.0778710561787617</v>
      </c>
      <c r="U59" s="55" t="s">
        <v>374</v>
      </c>
      <c r="V59" s="61">
        <v>0.763758659362793</v>
      </c>
      <c r="W59" s="72">
        <v>142</v>
      </c>
      <c r="X59" s="55">
        <v>61.05399839195807</v>
      </c>
      <c r="Y59" s="58">
        <v>1.1540641869797816</v>
      </c>
      <c r="Z59" s="55" t="s">
        <v>368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194169</v>
      </c>
      <c r="H60" s="72">
        <v>12</v>
      </c>
      <c r="I60" s="55">
        <v>6.180183242433138</v>
      </c>
      <c r="J60" s="55">
        <v>0.3404863309547575</v>
      </c>
      <c r="K60" s="55" t="s">
        <v>444</v>
      </c>
      <c r="L60" s="61">
        <v>0.6877414584159851</v>
      </c>
      <c r="M60" s="72">
        <v>28</v>
      </c>
      <c r="N60" s="55">
        <v>14.420427565677322</v>
      </c>
      <c r="O60" s="55">
        <v>0.8436204967780511</v>
      </c>
      <c r="P60" s="55" t="s">
        <v>365</v>
      </c>
      <c r="Q60" s="61">
        <v>0.8398023843765259</v>
      </c>
      <c r="R60" s="72">
        <v>34</v>
      </c>
      <c r="S60" s="55">
        <v>17.51051918689389</v>
      </c>
      <c r="T60" s="58">
        <v>0.5627888232694613</v>
      </c>
      <c r="U60" s="55" t="s">
        <v>403</v>
      </c>
      <c r="V60" s="61">
        <v>0.901840329170227</v>
      </c>
      <c r="W60" s="72">
        <v>67</v>
      </c>
      <c r="X60" s="55">
        <v>34.50602310358502</v>
      </c>
      <c r="Y60" s="58">
        <v>0.6522450052049289</v>
      </c>
      <c r="Z60" s="55" t="s">
        <v>378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100585</v>
      </c>
      <c r="H61" s="72">
        <v>32</v>
      </c>
      <c r="I61" s="55">
        <v>31.813888750807774</v>
      </c>
      <c r="J61" s="55">
        <v>1.7527302717808635</v>
      </c>
      <c r="K61" s="55" t="s">
        <v>532</v>
      </c>
      <c r="L61" s="61">
        <v>0.9015863537788391</v>
      </c>
      <c r="M61" s="72">
        <v>19</v>
      </c>
      <c r="N61" s="55">
        <v>18.889496445792116</v>
      </c>
      <c r="O61" s="55">
        <v>1.1050689241292193</v>
      </c>
      <c r="P61" s="55" t="s">
        <v>459</v>
      </c>
      <c r="Q61" s="61">
        <v>1.1600875854492188</v>
      </c>
      <c r="R61" s="72">
        <v>51</v>
      </c>
      <c r="S61" s="55">
        <v>50.70338519659989</v>
      </c>
      <c r="T61" s="58">
        <v>1.6296089331223547</v>
      </c>
      <c r="U61" s="55" t="s">
        <v>533</v>
      </c>
      <c r="V61" s="61">
        <v>1.3863738775253296</v>
      </c>
      <c r="W61" s="72">
        <v>67</v>
      </c>
      <c r="X61" s="55">
        <v>66.61032957200378</v>
      </c>
      <c r="Y61" s="58">
        <v>1.2590919164451542</v>
      </c>
      <c r="Z61" s="55" t="s">
        <v>414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108053</v>
      </c>
      <c r="H62" s="72">
        <v>15</v>
      </c>
      <c r="I62" s="55">
        <v>13.882076388439007</v>
      </c>
      <c r="J62" s="55">
        <v>1.1193778060901092</v>
      </c>
      <c r="K62" s="55" t="s">
        <v>471</v>
      </c>
      <c r="L62" s="61">
        <v>1.3463283777236938</v>
      </c>
      <c r="M62" s="72">
        <v>10</v>
      </c>
      <c r="N62" s="55">
        <v>9.254717592292671</v>
      </c>
      <c r="O62" s="55">
        <v>0.7591498788637165</v>
      </c>
      <c r="P62" s="55" t="s">
        <v>439</v>
      </c>
      <c r="Q62" s="61">
        <v>1.0990040302276611</v>
      </c>
      <c r="R62" s="72">
        <v>21</v>
      </c>
      <c r="S62" s="55">
        <v>19.43490694381461</v>
      </c>
      <c r="T62" s="58">
        <v>0.8176919210175403</v>
      </c>
      <c r="U62" s="55" t="s">
        <v>400</v>
      </c>
      <c r="V62" s="61">
        <v>1.109979271888733</v>
      </c>
      <c r="W62" s="72">
        <v>67</v>
      </c>
      <c r="X62" s="55">
        <v>62.006607868360895</v>
      </c>
      <c r="Y62" s="58">
        <v>1.1665413694773201</v>
      </c>
      <c r="Z62" s="55" t="s">
        <v>418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200485</v>
      </c>
      <c r="H63" s="72">
        <v>50</v>
      </c>
      <c r="I63" s="55">
        <v>24.939521659974563</v>
      </c>
      <c r="J63" s="55">
        <v>1.3739991020765125</v>
      </c>
      <c r="K63" s="55" t="s">
        <v>442</v>
      </c>
      <c r="L63" s="61">
        <v>0.8265482783317566</v>
      </c>
      <c r="M63" s="72">
        <v>28</v>
      </c>
      <c r="N63" s="55">
        <v>13.966132129585754</v>
      </c>
      <c r="O63" s="55">
        <v>0.8170434109229987</v>
      </c>
      <c r="P63" s="55" t="s">
        <v>365</v>
      </c>
      <c r="Q63" s="61">
        <v>0.9275449514389038</v>
      </c>
      <c r="R63" s="72">
        <v>67</v>
      </c>
      <c r="S63" s="55">
        <v>33.41895902436591</v>
      </c>
      <c r="T63" s="58">
        <v>1.0740867488549588</v>
      </c>
      <c r="U63" s="55" t="s">
        <v>374</v>
      </c>
      <c r="V63" s="61">
        <v>1.0432265996932983</v>
      </c>
      <c r="W63" s="72">
        <v>95</v>
      </c>
      <c r="X63" s="55">
        <v>47.38509115395167</v>
      </c>
      <c r="Y63" s="58">
        <v>0.8956896867994668</v>
      </c>
      <c r="Z63" s="55" t="s">
        <v>359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74199</v>
      </c>
      <c r="H64" s="72">
        <v>16</v>
      </c>
      <c r="I64" s="55">
        <v>21.563632933058397</v>
      </c>
      <c r="J64" s="55">
        <v>2.437915927825997</v>
      </c>
      <c r="K64" s="55" t="s">
        <v>534</v>
      </c>
      <c r="L64" s="61">
        <v>0.9414685964584351</v>
      </c>
      <c r="M64" s="72">
        <v>15</v>
      </c>
      <c r="N64" s="55">
        <v>20.215905874742248</v>
      </c>
      <c r="O64" s="55">
        <v>2.207399661513993</v>
      </c>
      <c r="P64" s="55" t="s">
        <v>535</v>
      </c>
      <c r="Q64" s="61">
        <v>1.2707324028015137</v>
      </c>
      <c r="R64" s="72">
        <v>43</v>
      </c>
      <c r="S64" s="55">
        <v>57.952263507594445</v>
      </c>
      <c r="T64" s="58">
        <v>3.014574946509947</v>
      </c>
      <c r="U64" s="55" t="s">
        <v>536</v>
      </c>
      <c r="V64" s="61">
        <v>1.4977400302886963</v>
      </c>
      <c r="W64" s="72">
        <v>109</v>
      </c>
      <c r="X64" s="55">
        <v>146.90224935646032</v>
      </c>
      <c r="Y64" s="58">
        <v>2.755656595185909</v>
      </c>
      <c r="Z64" s="55" t="s">
        <v>537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523047</v>
      </c>
      <c r="H65" s="72">
        <v>101</v>
      </c>
      <c r="I65" s="55">
        <v>19.309928170890952</v>
      </c>
      <c r="J65" s="55">
        <v>1.1129830343776017</v>
      </c>
      <c r="K65" s="55" t="s">
        <v>368</v>
      </c>
      <c r="L65" s="61">
        <v>0.9008947014808655</v>
      </c>
      <c r="M65" s="72">
        <v>78</v>
      </c>
      <c r="N65" s="55">
        <v>14.912617795341527</v>
      </c>
      <c r="O65" s="55">
        <v>0.9087413112068009</v>
      </c>
      <c r="P65" s="55" t="s">
        <v>366</v>
      </c>
      <c r="Q65" s="61">
        <v>1.0335218906402588</v>
      </c>
      <c r="R65" s="72">
        <v>162</v>
      </c>
      <c r="S65" s="55">
        <v>30.97236003647856</v>
      </c>
      <c r="T65" s="58">
        <v>1.0293241633374182</v>
      </c>
      <c r="U65" s="55" t="s">
        <v>361</v>
      </c>
      <c r="V65" s="61">
        <v>1.1090061664581299</v>
      </c>
      <c r="W65" s="72">
        <v>266</v>
      </c>
      <c r="X65" s="55">
        <v>50.85585043026726</v>
      </c>
      <c r="Y65" s="58">
        <v>0.9606605469999274</v>
      </c>
      <c r="Z65" s="55" t="s">
        <v>376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178499</v>
      </c>
      <c r="H66" s="72">
        <v>51</v>
      </c>
      <c r="I66" s="55">
        <v>28.571588636350903</v>
      </c>
      <c r="J66" s="55">
        <v>1.6684470286715074</v>
      </c>
      <c r="K66" s="55" t="s">
        <v>533</v>
      </c>
      <c r="L66" s="61">
        <v>1.6114357709884644</v>
      </c>
      <c r="M66" s="72">
        <v>47</v>
      </c>
      <c r="N66" s="55">
        <v>26.33067972369593</v>
      </c>
      <c r="O66" s="55">
        <v>1.6235174315143774</v>
      </c>
      <c r="P66" s="55" t="s">
        <v>533</v>
      </c>
      <c r="Q66" s="61">
        <v>2.4015631675720215</v>
      </c>
      <c r="R66" s="72">
        <v>65</v>
      </c>
      <c r="S66" s="55">
        <v>36.41476983064331</v>
      </c>
      <c r="T66" s="58">
        <v>1.2218710785545197</v>
      </c>
      <c r="U66" s="55" t="s">
        <v>418</v>
      </c>
      <c r="V66" s="61">
        <v>1.8061295747756958</v>
      </c>
      <c r="W66" s="72">
        <v>125</v>
      </c>
      <c r="X66" s="55">
        <v>70.0284035204679</v>
      </c>
      <c r="Y66" s="58">
        <v>1.3225824163939892</v>
      </c>
      <c r="Z66" s="55" t="s">
        <v>480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73072</v>
      </c>
      <c r="H67" s="72">
        <v>7</v>
      </c>
      <c r="I67" s="55">
        <v>9.57959273045763</v>
      </c>
      <c r="J67" s="55">
        <v>0.5277708205218599</v>
      </c>
      <c r="K67" s="55" t="s">
        <v>469</v>
      </c>
      <c r="L67" s="61">
        <v>0.6265811920166016</v>
      </c>
      <c r="M67" s="72">
        <v>16</v>
      </c>
      <c r="N67" s="55">
        <v>21.89621195533173</v>
      </c>
      <c r="O67" s="55">
        <v>1.2809670949896572</v>
      </c>
      <c r="P67" s="55" t="s">
        <v>538</v>
      </c>
      <c r="Q67" s="61">
        <v>1.0334874391555786</v>
      </c>
      <c r="R67" s="72">
        <v>20</v>
      </c>
      <c r="S67" s="55">
        <v>27.37026494416466</v>
      </c>
      <c r="T67" s="55">
        <v>0.879681466671132</v>
      </c>
      <c r="U67" s="55" t="s">
        <v>381</v>
      </c>
      <c r="V67" s="61">
        <v>0.9008566737174988</v>
      </c>
      <c r="W67" s="72">
        <v>39</v>
      </c>
      <c r="X67" s="55">
        <v>53.372016641121085</v>
      </c>
      <c r="Y67" s="58">
        <v>1.0088566615568282</v>
      </c>
      <c r="Z67" s="55" t="s">
        <v>371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156881</v>
      </c>
      <c r="H68" s="72">
        <v>16</v>
      </c>
      <c r="I68" s="55">
        <v>10.19881311312396</v>
      </c>
      <c r="J68" s="55">
        <v>0.5618856789129281</v>
      </c>
      <c r="K68" s="55" t="s">
        <v>421</v>
      </c>
      <c r="L68" s="61">
        <v>0.5767479538917542</v>
      </c>
      <c r="M68" s="72">
        <v>16</v>
      </c>
      <c r="N68" s="55">
        <v>10.19881311312396</v>
      </c>
      <c r="O68" s="55">
        <v>0.5966485907476636</v>
      </c>
      <c r="P68" s="55" t="s">
        <v>483</v>
      </c>
      <c r="Q68" s="61">
        <v>0.6001140475273132</v>
      </c>
      <c r="R68" s="72">
        <v>24</v>
      </c>
      <c r="S68" s="55">
        <v>15.29821966968594</v>
      </c>
      <c r="T68" s="55">
        <v>0.4916854237231504</v>
      </c>
      <c r="U68" s="55" t="s">
        <v>417</v>
      </c>
      <c r="V68" s="61">
        <v>0.5931439399719238</v>
      </c>
      <c r="W68" s="72">
        <v>53</v>
      </c>
      <c r="X68" s="55">
        <v>33.78356843722312</v>
      </c>
      <c r="Y68" s="58">
        <v>0.6385889125799694</v>
      </c>
      <c r="Z68" s="55" t="s">
        <v>378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245130</v>
      </c>
      <c r="H69" s="72">
        <v>72</v>
      </c>
      <c r="I69" s="55">
        <v>29.372169869049078</v>
      </c>
      <c r="J69" s="55">
        <v>1.618208062542022</v>
      </c>
      <c r="K69" s="55" t="s">
        <v>513</v>
      </c>
      <c r="L69" s="61">
        <v>0.8448231816291809</v>
      </c>
      <c r="M69" s="72">
        <v>46</v>
      </c>
      <c r="N69" s="55">
        <v>18.765552971892465</v>
      </c>
      <c r="O69" s="55">
        <v>1.0978180118696903</v>
      </c>
      <c r="P69" s="55" t="s">
        <v>434</v>
      </c>
      <c r="Q69" s="61">
        <v>0.9544400572776794</v>
      </c>
      <c r="R69" s="72">
        <v>80</v>
      </c>
      <c r="S69" s="55">
        <v>32.635744298943415</v>
      </c>
      <c r="T69" s="58">
        <v>1.0489141946329368</v>
      </c>
      <c r="U69" s="55" t="s">
        <v>374</v>
      </c>
      <c r="V69" s="61">
        <v>1.0352897644042969</v>
      </c>
      <c r="W69" s="72">
        <v>129</v>
      </c>
      <c r="X69" s="55">
        <v>52.62513768204626</v>
      </c>
      <c r="Y69" s="58">
        <v>0.9947388923463103</v>
      </c>
      <c r="Z69" s="55" t="s">
        <v>358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128211</v>
      </c>
      <c r="H70" s="72">
        <v>6</v>
      </c>
      <c r="I70" s="55">
        <v>4.679785665816506</v>
      </c>
      <c r="J70" s="55">
        <v>0.2756862956207556</v>
      </c>
      <c r="K70" s="55" t="s">
        <v>472</v>
      </c>
      <c r="L70" s="61">
        <v>0.7403332591056824</v>
      </c>
      <c r="M70" s="72">
        <v>6</v>
      </c>
      <c r="N70" s="55">
        <v>4.679785665816506</v>
      </c>
      <c r="O70" s="55">
        <v>0.29083776004052303</v>
      </c>
      <c r="P70" s="55" t="s">
        <v>539</v>
      </c>
      <c r="Q70" s="61">
        <v>0.7306461930274963</v>
      </c>
      <c r="R70" s="72">
        <v>25</v>
      </c>
      <c r="S70" s="55">
        <v>19.499106940902106</v>
      </c>
      <c r="T70" s="58">
        <v>0.6585022241086896</v>
      </c>
      <c r="U70" s="55" t="s">
        <v>408</v>
      </c>
      <c r="V70" s="61">
        <v>0.6589851379394531</v>
      </c>
      <c r="W70" s="72">
        <v>48</v>
      </c>
      <c r="X70" s="55">
        <v>37.438285326532046</v>
      </c>
      <c r="Y70" s="58">
        <v>0.7069862161941582</v>
      </c>
      <c r="Z70" s="55" t="s">
        <v>375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270543</v>
      </c>
      <c r="H71" s="72">
        <v>57</v>
      </c>
      <c r="I71" s="55">
        <v>21.068739534935297</v>
      </c>
      <c r="J71" s="55">
        <v>1.1607451657480805</v>
      </c>
      <c r="K71" s="55" t="s">
        <v>418</v>
      </c>
      <c r="L71" s="61">
        <v>0.8086594939231873</v>
      </c>
      <c r="M71" s="72">
        <v>53</v>
      </c>
      <c r="N71" s="55">
        <v>19.590231497395976</v>
      </c>
      <c r="O71" s="55">
        <v>1.1460631630067735</v>
      </c>
      <c r="P71" s="55" t="s">
        <v>434</v>
      </c>
      <c r="Q71" s="61">
        <v>0.9490720629692078</v>
      </c>
      <c r="R71" s="72">
        <v>85</v>
      </c>
      <c r="S71" s="55">
        <v>31.41829579771053</v>
      </c>
      <c r="T71" s="58">
        <v>1.0097853485897623</v>
      </c>
      <c r="U71" s="55" t="s">
        <v>360</v>
      </c>
      <c r="V71" s="61">
        <v>1.0443108081817627</v>
      </c>
      <c r="W71" s="72">
        <v>152</v>
      </c>
      <c r="X71" s="55">
        <v>56.18330542649412</v>
      </c>
      <c r="Y71" s="58">
        <v>1.0619966325973533</v>
      </c>
      <c r="Z71" s="55" t="s">
        <v>364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255911</v>
      </c>
      <c r="H72" s="49">
        <v>68</v>
      </c>
      <c r="I72" s="50">
        <v>26.571737830730214</v>
      </c>
      <c r="J72" s="50">
        <v>1.463923182561676</v>
      </c>
      <c r="K72" s="50" t="s">
        <v>441</v>
      </c>
      <c r="L72" s="50">
        <v>1.0104994773864746</v>
      </c>
      <c r="M72" s="49">
        <v>63</v>
      </c>
      <c r="N72" s="50">
        <v>24.61793357847064</v>
      </c>
      <c r="O72" s="50">
        <v>1.4401926198464277</v>
      </c>
      <c r="P72" s="21" t="s">
        <v>441</v>
      </c>
      <c r="Q72" s="50">
        <v>1.241961121559143</v>
      </c>
      <c r="R72" s="49">
        <v>104</v>
      </c>
      <c r="S72" s="50">
        <v>40.63912844699915</v>
      </c>
      <c r="T72" s="51">
        <v>1.3061432978241787</v>
      </c>
      <c r="U72" s="21" t="s">
        <v>399</v>
      </c>
      <c r="V72" s="50">
        <v>1.2739630937576294</v>
      </c>
      <c r="W72" s="49">
        <v>178</v>
      </c>
      <c r="X72" s="50">
        <v>69.55543138044085</v>
      </c>
      <c r="Y72" s="51">
        <v>1.314761268390076</v>
      </c>
      <c r="Z72" s="50" t="s">
        <v>480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165360</v>
      </c>
      <c r="H73" s="49">
        <v>55</v>
      </c>
      <c r="I73" s="50">
        <v>33.26076439283987</v>
      </c>
      <c r="J73" s="50">
        <v>1.8324433416654005</v>
      </c>
      <c r="K73" s="50" t="s">
        <v>540</v>
      </c>
      <c r="L73" s="50">
        <v>1.0676850080490112</v>
      </c>
      <c r="M73" s="49">
        <v>58</v>
      </c>
      <c r="N73" s="50">
        <v>35.074987905176584</v>
      </c>
      <c r="O73" s="50">
        <v>2.0519487779597867</v>
      </c>
      <c r="P73" s="21" t="s">
        <v>541</v>
      </c>
      <c r="Q73" s="50">
        <v>1.4995183944702148</v>
      </c>
      <c r="R73" s="49">
        <v>98</v>
      </c>
      <c r="S73" s="50">
        <v>59.26463473633285</v>
      </c>
      <c r="T73" s="51">
        <v>1.9047678534694334</v>
      </c>
      <c r="U73" s="21" t="s">
        <v>542</v>
      </c>
      <c r="V73" s="50">
        <v>1.5028722286224365</v>
      </c>
      <c r="W73" s="49">
        <v>145</v>
      </c>
      <c r="X73" s="50">
        <v>87.68746976294146</v>
      </c>
      <c r="Y73" s="51">
        <v>1.6574994458284769</v>
      </c>
      <c r="Z73" s="50" t="s">
        <v>543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64928</v>
      </c>
      <c r="H74" s="49">
        <v>10</v>
      </c>
      <c r="I74" s="50">
        <v>15.401675702316412</v>
      </c>
      <c r="J74" s="50">
        <v>0.848528246611045</v>
      </c>
      <c r="K74" s="50" t="s">
        <v>544</v>
      </c>
      <c r="L74" s="50">
        <v>0.8446820378303528</v>
      </c>
      <c r="M74" s="49">
        <v>17</v>
      </c>
      <c r="N74" s="50">
        <v>26.1828486939379</v>
      </c>
      <c r="O74" s="50">
        <v>1.53174291966335</v>
      </c>
      <c r="P74" s="21" t="s">
        <v>479</v>
      </c>
      <c r="Q74" s="50">
        <v>1.4054882526397705</v>
      </c>
      <c r="R74" s="49">
        <v>21</v>
      </c>
      <c r="S74" s="50">
        <v>32.343518974864466</v>
      </c>
      <c r="T74" s="50">
        <v>1.0395220604242024</v>
      </c>
      <c r="U74" s="21" t="s">
        <v>447</v>
      </c>
      <c r="V74" s="50">
        <v>1.170428991317749</v>
      </c>
      <c r="W74" s="49">
        <v>40</v>
      </c>
      <c r="X74" s="50">
        <v>61.60670280926565</v>
      </c>
      <c r="Y74" s="51">
        <v>1.1645116005939606</v>
      </c>
      <c r="Z74" s="50" t="s">
        <v>432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66955</v>
      </c>
      <c r="H75" s="49" t="s">
        <v>492</v>
      </c>
      <c r="I75" s="50" t="s">
        <v>492</v>
      </c>
      <c r="J75" s="50" t="s">
        <v>492</v>
      </c>
      <c r="K75" s="50" t="s">
        <v>492</v>
      </c>
      <c r="L75" s="50">
        <v>0.5702149868011475</v>
      </c>
      <c r="M75" s="49">
        <v>9</v>
      </c>
      <c r="N75" s="50">
        <v>13.441863938466135</v>
      </c>
      <c r="O75" s="50">
        <v>0.786372795240981</v>
      </c>
      <c r="P75" s="50" t="s">
        <v>473</v>
      </c>
      <c r="Q75" s="50">
        <v>0.8230302929878235</v>
      </c>
      <c r="R75" s="49">
        <v>13</v>
      </c>
      <c r="S75" s="50">
        <v>19.416025688895527</v>
      </c>
      <c r="T75" s="50">
        <v>0.6240318824013953</v>
      </c>
      <c r="U75" s="50" t="s">
        <v>445</v>
      </c>
      <c r="V75" s="50">
        <v>0.7561899423599243</v>
      </c>
      <c r="W75" s="49">
        <v>22</v>
      </c>
      <c r="X75" s="50">
        <v>32.85788962736166</v>
      </c>
      <c r="Y75" s="51">
        <v>0.6210914055985448</v>
      </c>
      <c r="Z75" s="50" t="s">
        <v>401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327286</v>
      </c>
      <c r="H76" s="49">
        <v>100</v>
      </c>
      <c r="I76" s="50">
        <v>30.554316408278996</v>
      </c>
      <c r="J76" s="50">
        <v>1.683336347902505</v>
      </c>
      <c r="K76" s="50" t="s">
        <v>460</v>
      </c>
      <c r="L76" s="50">
        <v>1.147811770439148</v>
      </c>
      <c r="M76" s="49">
        <v>71</v>
      </c>
      <c r="N76" s="50">
        <v>21.693564649878088</v>
      </c>
      <c r="O76" s="50">
        <v>1.269111869496591</v>
      </c>
      <c r="P76" s="21" t="s">
        <v>413</v>
      </c>
      <c r="Q76" s="50">
        <v>1.398468017578125</v>
      </c>
      <c r="R76" s="49">
        <v>144</v>
      </c>
      <c r="S76" s="50">
        <v>43.99821562792176</v>
      </c>
      <c r="T76" s="51">
        <v>1.4141045011233886</v>
      </c>
      <c r="U76" s="21" t="s">
        <v>474</v>
      </c>
      <c r="V76" s="50">
        <v>1.2013710737228394</v>
      </c>
      <c r="W76" s="49">
        <v>232</v>
      </c>
      <c r="X76" s="50">
        <v>70.88601406720727</v>
      </c>
      <c r="Y76" s="51">
        <v>1.3399124111007348</v>
      </c>
      <c r="Z76" s="50" t="s">
        <v>480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193479</v>
      </c>
      <c r="H77" s="49">
        <v>41</v>
      </c>
      <c r="I77" s="50">
        <v>21.19093028183937</v>
      </c>
      <c r="J77" s="50">
        <v>1.167477050136934</v>
      </c>
      <c r="K77" s="50" t="s">
        <v>432</v>
      </c>
      <c r="L77" s="50">
        <v>0.6828316450119019</v>
      </c>
      <c r="M77" s="49">
        <v>35</v>
      </c>
      <c r="N77" s="50">
        <v>18.089818533277512</v>
      </c>
      <c r="O77" s="50">
        <v>1.058286353033775</v>
      </c>
      <c r="P77" s="21" t="s">
        <v>406</v>
      </c>
      <c r="Q77" s="50">
        <v>0.9446074962615967</v>
      </c>
      <c r="R77" s="49">
        <v>82</v>
      </c>
      <c r="S77" s="50">
        <v>42.38186056367874</v>
      </c>
      <c r="T77" s="51">
        <v>1.3621547813645467</v>
      </c>
      <c r="U77" s="21" t="s">
        <v>457</v>
      </c>
      <c r="V77" s="50">
        <v>1.0775831937789917</v>
      </c>
      <c r="W77" s="49">
        <v>128</v>
      </c>
      <c r="X77" s="50">
        <v>66.15705063598634</v>
      </c>
      <c r="Y77" s="51">
        <v>1.250523878306002</v>
      </c>
      <c r="Z77" s="50" t="s">
        <v>412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89662</v>
      </c>
      <c r="H78" s="49">
        <v>14</v>
      </c>
      <c r="I78" s="50">
        <v>15.614195534340077</v>
      </c>
      <c r="J78" s="50">
        <v>0.8602366531456659</v>
      </c>
      <c r="K78" s="50" t="s">
        <v>402</v>
      </c>
      <c r="L78" s="50">
        <v>1.1300617456436157</v>
      </c>
      <c r="M78" s="49">
        <v>23</v>
      </c>
      <c r="N78" s="50">
        <v>25.651892663558698</v>
      </c>
      <c r="O78" s="50">
        <v>1.5006810535657087</v>
      </c>
      <c r="P78" s="21" t="s">
        <v>545</v>
      </c>
      <c r="Q78" s="50">
        <v>1.4087028503417969</v>
      </c>
      <c r="R78" s="49">
        <v>29</v>
      </c>
      <c r="S78" s="50">
        <v>32.34369074970444</v>
      </c>
      <c r="T78" s="51">
        <v>1.039527581274785</v>
      </c>
      <c r="U78" s="21" t="s">
        <v>406</v>
      </c>
      <c r="V78" s="50">
        <v>1.1703163385391235</v>
      </c>
      <c r="W78" s="49">
        <v>56</v>
      </c>
      <c r="X78" s="50">
        <v>62.45678213736031</v>
      </c>
      <c r="Y78" s="51">
        <v>1.1805800995372682</v>
      </c>
      <c r="Z78" s="50" t="s">
        <v>418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105778</v>
      </c>
      <c r="H79" s="49">
        <v>13</v>
      </c>
      <c r="I79" s="50">
        <v>12.289890147289606</v>
      </c>
      <c r="J79" s="50">
        <v>1.30495532278175</v>
      </c>
      <c r="K79" s="50" t="s">
        <v>497</v>
      </c>
      <c r="L79" s="50">
        <v>0.6181209087371826</v>
      </c>
      <c r="M79" s="49">
        <v>13</v>
      </c>
      <c r="N79" s="50">
        <v>12.289890147289606</v>
      </c>
      <c r="O79" s="50">
        <v>1.2740077974492068</v>
      </c>
      <c r="P79" s="50" t="s">
        <v>487</v>
      </c>
      <c r="Q79" s="50">
        <v>1.3505094051361084</v>
      </c>
      <c r="R79" s="49">
        <v>25</v>
      </c>
      <c r="S79" s="50">
        <v>23.63440412940309</v>
      </c>
      <c r="T79" s="51">
        <v>1.1843371074687181</v>
      </c>
      <c r="U79" s="21" t="s">
        <v>419</v>
      </c>
      <c r="V79" s="50">
        <v>1.3172732591629028</v>
      </c>
      <c r="W79" s="49">
        <v>92</v>
      </c>
      <c r="X79" s="50">
        <v>86.97460719620337</v>
      </c>
      <c r="Y79" s="51">
        <v>1.6322725693433515</v>
      </c>
      <c r="Z79" s="50" t="s">
        <v>460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213712</v>
      </c>
      <c r="H80" s="49">
        <v>75</v>
      </c>
      <c r="I80" s="50">
        <v>35.09395822415213</v>
      </c>
      <c r="J80" s="50">
        <v>1.9334399330393917</v>
      </c>
      <c r="K80" s="50" t="s">
        <v>490</v>
      </c>
      <c r="L80" s="50">
        <v>0.8654890656471252</v>
      </c>
      <c r="M80" s="49">
        <v>41</v>
      </c>
      <c r="N80" s="50">
        <v>19.184697162536498</v>
      </c>
      <c r="O80" s="50">
        <v>1.1223386877457904</v>
      </c>
      <c r="P80" s="21" t="s">
        <v>434</v>
      </c>
      <c r="Q80" s="50">
        <v>1.215824842453003</v>
      </c>
      <c r="R80" s="49">
        <v>102</v>
      </c>
      <c r="S80" s="50">
        <v>47.7277831848469</v>
      </c>
      <c r="T80" s="51">
        <v>1.5339729592920572</v>
      </c>
      <c r="U80" s="21" t="s">
        <v>465</v>
      </c>
      <c r="V80" s="50">
        <v>1.2694709300994873</v>
      </c>
      <c r="W80" s="49">
        <v>142</v>
      </c>
      <c r="X80" s="50">
        <v>66.4445609043947</v>
      </c>
      <c r="Y80" s="51">
        <v>1.2559584986895664</v>
      </c>
      <c r="Z80" s="50" t="s">
        <v>412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123036</v>
      </c>
      <c r="H81" s="49">
        <v>22</v>
      </c>
      <c r="I81" s="50">
        <v>17.880945414350272</v>
      </c>
      <c r="J81" s="50">
        <v>0.9851192528293852</v>
      </c>
      <c r="K81" s="50" t="s">
        <v>433</v>
      </c>
      <c r="L81" s="19">
        <v>0.7886142134666443</v>
      </c>
      <c r="M81" s="49">
        <v>24</v>
      </c>
      <c r="N81" s="50">
        <v>19.50648590656393</v>
      </c>
      <c r="O81" s="50">
        <v>1.141163897945531</v>
      </c>
      <c r="P81" s="21" t="s">
        <v>450</v>
      </c>
      <c r="Q81" s="19">
        <v>1.1757593154907227</v>
      </c>
      <c r="R81" s="49">
        <v>27</v>
      </c>
      <c r="S81" s="50">
        <v>21.944796644884423</v>
      </c>
      <c r="T81" s="51">
        <v>0.7053066873029072</v>
      </c>
      <c r="U81" s="21" t="s">
        <v>367</v>
      </c>
      <c r="V81" s="19">
        <v>0.8922113180160522</v>
      </c>
      <c r="W81" s="49">
        <v>62</v>
      </c>
      <c r="X81" s="50">
        <v>50.39175525862349</v>
      </c>
      <c r="Y81" s="51">
        <v>0.9525227109562667</v>
      </c>
      <c r="Z81" s="50" t="s">
        <v>356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80950</v>
      </c>
      <c r="H82" s="49">
        <v>11</v>
      </c>
      <c r="I82" s="50">
        <v>13.58863495985176</v>
      </c>
      <c r="J82" s="50">
        <v>0.7486419542379014</v>
      </c>
      <c r="K82" s="50" t="s">
        <v>440</v>
      </c>
      <c r="L82" s="19">
        <v>0.6279628872871399</v>
      </c>
      <c r="M82" s="49">
        <v>14</v>
      </c>
      <c r="N82" s="50">
        <v>17.294626312538604</v>
      </c>
      <c r="O82" s="50">
        <v>1.0117662028344496</v>
      </c>
      <c r="P82" s="50" t="s">
        <v>466</v>
      </c>
      <c r="Q82" s="19">
        <v>1.0841095447540283</v>
      </c>
      <c r="R82" s="49">
        <v>19</v>
      </c>
      <c r="S82" s="50">
        <v>23.471278567016675</v>
      </c>
      <c r="T82" s="51">
        <v>0.7543678804936789</v>
      </c>
      <c r="U82" s="21" t="s">
        <v>410</v>
      </c>
      <c r="V82" s="19">
        <v>1.0364985466003418</v>
      </c>
      <c r="W82" s="49">
        <v>36</v>
      </c>
      <c r="X82" s="50">
        <v>44.47189623224212</v>
      </c>
      <c r="Y82" s="51">
        <v>0.8406234500682915</v>
      </c>
      <c r="Z82" s="50" t="s">
        <v>362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343826</v>
      </c>
      <c r="H83" s="49">
        <v>93</v>
      </c>
      <c r="I83" s="50">
        <v>27.048565262661928</v>
      </c>
      <c r="J83" s="50">
        <v>1.490193151659403</v>
      </c>
      <c r="K83" s="50" t="s">
        <v>465</v>
      </c>
      <c r="L83" s="19">
        <v>0.960869312286377</v>
      </c>
      <c r="M83" s="49">
        <v>58</v>
      </c>
      <c r="N83" s="50">
        <v>16.868997690692385</v>
      </c>
      <c r="O83" s="50">
        <v>0.9868661762735521</v>
      </c>
      <c r="P83" s="21" t="s">
        <v>356</v>
      </c>
      <c r="Q83" s="19">
        <v>1.109592318534851</v>
      </c>
      <c r="R83" s="49">
        <v>140</v>
      </c>
      <c r="S83" s="50">
        <v>40.71827028787817</v>
      </c>
      <c r="T83" s="51">
        <v>1.3086869199192344</v>
      </c>
      <c r="U83" s="21" t="s">
        <v>480</v>
      </c>
      <c r="V83" s="19">
        <v>1.246617078781128</v>
      </c>
      <c r="W83" s="49">
        <v>206</v>
      </c>
      <c r="X83" s="50">
        <v>59.91402628073502</v>
      </c>
      <c r="Y83" s="51">
        <v>1.1325160325203099</v>
      </c>
      <c r="Z83" s="50" t="s">
        <v>527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747152</v>
      </c>
      <c r="H84" s="49">
        <v>108</v>
      </c>
      <c r="I84" s="50">
        <v>14.45489003576247</v>
      </c>
      <c r="J84" s="50">
        <v>0.7963667547652804</v>
      </c>
      <c r="K84" s="50" t="s">
        <v>383</v>
      </c>
      <c r="L84" s="19">
        <v>0.6439329385757446</v>
      </c>
      <c r="M84" s="49">
        <v>182</v>
      </c>
      <c r="N84" s="50">
        <v>24.359166541747864</v>
      </c>
      <c r="O84" s="50">
        <v>1.4250542908977466</v>
      </c>
      <c r="P84" s="21" t="s">
        <v>474</v>
      </c>
      <c r="Q84" s="19">
        <v>1.0092356204986572</v>
      </c>
      <c r="R84" s="49">
        <v>294</v>
      </c>
      <c r="S84" s="50">
        <v>39.34942287513117</v>
      </c>
      <c r="T84" s="51">
        <v>1.2646921064912047</v>
      </c>
      <c r="U84" s="21" t="s">
        <v>462</v>
      </c>
      <c r="V84" s="19">
        <v>0.9879025816917419</v>
      </c>
      <c r="W84" s="49">
        <v>500</v>
      </c>
      <c r="X84" s="50">
        <v>66.92078720260402</v>
      </c>
      <c r="Y84" s="51">
        <v>1.2649602959532442</v>
      </c>
      <c r="Z84" s="50" t="s">
        <v>481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47884</v>
      </c>
      <c r="H85" s="49" t="s">
        <v>492</v>
      </c>
      <c r="I85" s="50" t="s">
        <v>492</v>
      </c>
      <c r="J85" s="50" t="s">
        <v>492</v>
      </c>
      <c r="K85" s="50" t="s">
        <v>492</v>
      </c>
      <c r="L85" s="19">
        <v>1.2903369665145874</v>
      </c>
      <c r="M85" s="49">
        <v>10</v>
      </c>
      <c r="N85" s="50">
        <v>20.883802522763343</v>
      </c>
      <c r="O85" s="50">
        <v>2.0213247453771603</v>
      </c>
      <c r="P85" s="50" t="s">
        <v>546</v>
      </c>
      <c r="Q85" s="19">
        <v>1.7006590366363525</v>
      </c>
      <c r="R85" s="49">
        <v>19</v>
      </c>
      <c r="S85" s="50">
        <v>39.679224793250356</v>
      </c>
      <c r="T85" s="50">
        <v>1.891077624071664</v>
      </c>
      <c r="U85" s="50" t="s">
        <v>510</v>
      </c>
      <c r="V85" s="19">
        <v>1.4089363813400269</v>
      </c>
      <c r="W85" s="49">
        <v>49</v>
      </c>
      <c r="X85" s="50">
        <v>102.3306323615404</v>
      </c>
      <c r="Y85" s="51">
        <v>1.92172645472379</v>
      </c>
      <c r="Z85" s="50" t="s">
        <v>547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 t="s">
        <v>568</v>
      </c>
      <c r="H86" s="48" t="s">
        <v>568</v>
      </c>
      <c r="I86" s="48" t="s">
        <v>568</v>
      </c>
      <c r="J86" s="48" t="s">
        <v>568</v>
      </c>
      <c r="K86" s="50" t="s">
        <v>370</v>
      </c>
      <c r="L86" s="48" t="s">
        <v>568</v>
      </c>
      <c r="M86" s="48" t="s">
        <v>568</v>
      </c>
      <c r="N86" s="48" t="s">
        <v>568</v>
      </c>
      <c r="O86" s="48" t="s">
        <v>568</v>
      </c>
      <c r="P86" s="50" t="s">
        <v>370</v>
      </c>
      <c r="Q86" s="48" t="s">
        <v>568</v>
      </c>
      <c r="R86" s="48" t="s">
        <v>568</v>
      </c>
      <c r="S86" s="48" t="s">
        <v>568</v>
      </c>
      <c r="T86" s="48" t="s">
        <v>568</v>
      </c>
      <c r="U86" s="50" t="s">
        <v>370</v>
      </c>
      <c r="V86" s="48" t="s">
        <v>568</v>
      </c>
      <c r="W86" s="48" t="s">
        <v>568</v>
      </c>
      <c r="X86" s="48" t="s">
        <v>568</v>
      </c>
      <c r="Y86" s="48" t="s">
        <v>568</v>
      </c>
      <c r="Z86" s="50" t="s">
        <v>370</v>
      </c>
      <c r="AA86" s="48" t="s">
        <v>568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332301</v>
      </c>
      <c r="H87" s="49">
        <v>48</v>
      </c>
      <c r="I87" s="50">
        <v>14.444735345364593</v>
      </c>
      <c r="J87" s="50">
        <v>0.7958072999497962</v>
      </c>
      <c r="K87" s="50" t="s">
        <v>357</v>
      </c>
      <c r="L87" s="19">
        <v>0.8815009593963623</v>
      </c>
      <c r="M87" s="49">
        <v>51</v>
      </c>
      <c r="N87" s="50">
        <v>15.34753130444988</v>
      </c>
      <c r="O87" s="50">
        <v>0.8978577039000966</v>
      </c>
      <c r="P87" s="21" t="s">
        <v>362</v>
      </c>
      <c r="Q87" s="19">
        <v>1.2440667152404785</v>
      </c>
      <c r="R87" s="49">
        <v>90</v>
      </c>
      <c r="S87" s="50">
        <v>27.083878772558613</v>
      </c>
      <c r="T87" s="51">
        <v>0.8704770030685081</v>
      </c>
      <c r="U87" s="21" t="s">
        <v>359</v>
      </c>
      <c r="V87" s="19">
        <v>0.9807084798812866</v>
      </c>
      <c r="W87" s="49">
        <v>195</v>
      </c>
      <c r="X87" s="50">
        <v>58.68173734054366</v>
      </c>
      <c r="Y87" s="51">
        <v>1.1092228728363827</v>
      </c>
      <c r="Z87" s="50" t="s">
        <v>364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149711</v>
      </c>
      <c r="H88" s="49">
        <v>26</v>
      </c>
      <c r="I88" s="50">
        <v>17.366793355197682</v>
      </c>
      <c r="J88" s="50">
        <v>0.9567929490117695</v>
      </c>
      <c r="K88" s="50" t="s">
        <v>415</v>
      </c>
      <c r="L88" s="19">
        <v>0.7066899538040161</v>
      </c>
      <c r="M88" s="49">
        <v>29</v>
      </c>
      <c r="N88" s="50">
        <v>19.37065412695126</v>
      </c>
      <c r="O88" s="50">
        <v>1.1332174987924413</v>
      </c>
      <c r="P88" s="21" t="s">
        <v>409</v>
      </c>
      <c r="Q88" s="19">
        <v>1.0770832300186157</v>
      </c>
      <c r="R88" s="49">
        <v>35</v>
      </c>
      <c r="S88" s="50">
        <v>23.378375670458418</v>
      </c>
      <c r="T88" s="51">
        <v>0.7513819774902157</v>
      </c>
      <c r="U88" s="21" t="s">
        <v>367</v>
      </c>
      <c r="V88" s="19">
        <v>0.8831871747970581</v>
      </c>
      <c r="W88" s="49">
        <v>86</v>
      </c>
      <c r="X88" s="50">
        <v>57.44400879026925</v>
      </c>
      <c r="Y88" s="51">
        <v>1.0858268917262863</v>
      </c>
      <c r="Z88" s="50" t="s">
        <v>374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147356</v>
      </c>
      <c r="H89" s="49">
        <v>22</v>
      </c>
      <c r="I89" s="50">
        <v>14.929829799940281</v>
      </c>
      <c r="J89" s="50">
        <v>0.8225327261266338</v>
      </c>
      <c r="K89" s="50" t="s">
        <v>400</v>
      </c>
      <c r="L89" s="19">
        <v>0.7645718455314636</v>
      </c>
      <c r="M89" s="49">
        <v>30</v>
      </c>
      <c r="N89" s="50">
        <v>20.358858818100384</v>
      </c>
      <c r="O89" s="50">
        <v>1.1910292196078405</v>
      </c>
      <c r="P89" s="21" t="s">
        <v>411</v>
      </c>
      <c r="Q89" s="19">
        <v>1.2664649486541748</v>
      </c>
      <c r="R89" s="49">
        <v>45</v>
      </c>
      <c r="S89" s="50">
        <v>30.538288227150574</v>
      </c>
      <c r="T89" s="51">
        <v>0.981501868253306</v>
      </c>
      <c r="U89" s="21" t="s">
        <v>363</v>
      </c>
      <c r="V89" s="19">
        <v>1.0521113872528076</v>
      </c>
      <c r="W89" s="49">
        <v>91</v>
      </c>
      <c r="X89" s="50">
        <v>61.75520508157116</v>
      </c>
      <c r="Y89" s="51">
        <v>1.1673186428625548</v>
      </c>
      <c r="Z89" s="50" t="s">
        <v>404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41987</v>
      </c>
      <c r="H90" s="49">
        <v>15</v>
      </c>
      <c r="I90" s="50">
        <v>35.72534355872055</v>
      </c>
      <c r="J90" s="50">
        <v>1.968224998069471</v>
      </c>
      <c r="K90" s="50" t="s">
        <v>548</v>
      </c>
      <c r="L90" s="19">
        <v>0.7355495691299438</v>
      </c>
      <c r="M90" s="49">
        <v>6</v>
      </c>
      <c r="N90" s="50">
        <v>14.290137423488222</v>
      </c>
      <c r="O90" s="50">
        <v>0.8359982932075781</v>
      </c>
      <c r="P90" s="50" t="s">
        <v>549</v>
      </c>
      <c r="Q90" s="19">
        <v>0.9557802677154541</v>
      </c>
      <c r="R90" s="49">
        <v>9</v>
      </c>
      <c r="S90" s="50">
        <v>21.435206135232335</v>
      </c>
      <c r="T90" s="50">
        <v>0.6889284268861037</v>
      </c>
      <c r="U90" s="50" t="s">
        <v>458</v>
      </c>
      <c r="V90" s="19">
        <v>0.8732736110687256</v>
      </c>
      <c r="W90" s="49">
        <v>17</v>
      </c>
      <c r="X90" s="50">
        <v>40.4887226998833</v>
      </c>
      <c r="Y90" s="51">
        <v>0.765332100684259</v>
      </c>
      <c r="Z90" s="50" t="s">
        <v>410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152489</v>
      </c>
      <c r="H91" s="49">
        <v>45</v>
      </c>
      <c r="I91" s="50">
        <v>29.51032533494219</v>
      </c>
      <c r="J91" s="50">
        <v>1.6258194950575362</v>
      </c>
      <c r="K91" s="50" t="s">
        <v>482</v>
      </c>
      <c r="L91" s="19">
        <v>0.8357785940170288</v>
      </c>
      <c r="M91" s="49">
        <v>23</v>
      </c>
      <c r="N91" s="50">
        <v>15.083055171192676</v>
      </c>
      <c r="O91" s="50">
        <v>0.882385382714875</v>
      </c>
      <c r="P91" s="21" t="s">
        <v>400</v>
      </c>
      <c r="Q91" s="19">
        <v>0.9047859311103821</v>
      </c>
      <c r="R91" s="49">
        <v>32</v>
      </c>
      <c r="S91" s="50">
        <v>20.985120238181114</v>
      </c>
      <c r="T91" s="51">
        <v>0.6744626472214306</v>
      </c>
      <c r="U91" s="21" t="s">
        <v>401</v>
      </c>
      <c r="V91" s="19">
        <v>0.9433361291885376</v>
      </c>
      <c r="W91" s="49">
        <v>67</v>
      </c>
      <c r="X91" s="50">
        <v>43.93759549869171</v>
      </c>
      <c r="Y91" s="51">
        <v>0.8305239093681237</v>
      </c>
      <c r="Z91" s="50" t="s">
        <v>357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119020</v>
      </c>
      <c r="H92" s="49">
        <v>11</v>
      </c>
      <c r="I92" s="50">
        <v>9.242144177449168</v>
      </c>
      <c r="J92" s="50">
        <v>0.5091796857297775</v>
      </c>
      <c r="K92" s="50" t="s">
        <v>421</v>
      </c>
      <c r="L92" s="19">
        <v>0.5100000500679016</v>
      </c>
      <c r="M92" s="49">
        <v>15</v>
      </c>
      <c r="N92" s="50">
        <v>12.602923878339775</v>
      </c>
      <c r="O92" s="50">
        <v>0.7372933191250753</v>
      </c>
      <c r="P92" s="21" t="s">
        <v>410</v>
      </c>
      <c r="Q92" s="19">
        <v>0.8115599155426025</v>
      </c>
      <c r="R92" s="49">
        <v>35</v>
      </c>
      <c r="S92" s="50">
        <v>29.406822382792807</v>
      </c>
      <c r="T92" s="51">
        <v>0.9451365084190697</v>
      </c>
      <c r="U92" s="21" t="s">
        <v>380</v>
      </c>
      <c r="V92" s="19">
        <v>0.7890403866767883</v>
      </c>
      <c r="W92" s="49">
        <v>59</v>
      </c>
      <c r="X92" s="50">
        <v>49.571500588136445</v>
      </c>
      <c r="Y92" s="51">
        <v>0.9370179681983103</v>
      </c>
      <c r="Z92" s="50" t="s">
        <v>356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151584</v>
      </c>
      <c r="H93" s="49">
        <v>33</v>
      </c>
      <c r="I93" s="50">
        <v>21.770107663077898</v>
      </c>
      <c r="J93" s="50">
        <v>1.1993858097600958</v>
      </c>
      <c r="K93" s="50" t="s">
        <v>411</v>
      </c>
      <c r="L93" s="19">
        <v>0.6901727914810181</v>
      </c>
      <c r="M93" s="49">
        <v>18</v>
      </c>
      <c r="N93" s="50">
        <v>11.874604179860672</v>
      </c>
      <c r="O93" s="50">
        <v>0.6946853296569543</v>
      </c>
      <c r="P93" s="21" t="s">
        <v>407</v>
      </c>
      <c r="Q93" s="19">
        <v>0.9168620705604553</v>
      </c>
      <c r="R93" s="49">
        <v>52</v>
      </c>
      <c r="S93" s="50">
        <v>34.30441207515305</v>
      </c>
      <c r="T93" s="50">
        <v>1.1025452471549881</v>
      </c>
      <c r="U93" s="21" t="s">
        <v>382</v>
      </c>
      <c r="V93" s="19">
        <v>0.9659905433654785</v>
      </c>
      <c r="W93" s="49">
        <v>75</v>
      </c>
      <c r="X93" s="50">
        <v>49.47751741608613</v>
      </c>
      <c r="Y93" s="51">
        <v>0.9352414651698646</v>
      </c>
      <c r="Z93" s="50" t="s">
        <v>366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124741</v>
      </c>
      <c r="H94" s="49">
        <v>17</v>
      </c>
      <c r="I94" s="50">
        <v>13.628237708532078</v>
      </c>
      <c r="J94" s="50">
        <v>0.8913541947366156</v>
      </c>
      <c r="K94" s="50" t="s">
        <v>402</v>
      </c>
      <c r="L94" s="19">
        <v>0.964739978313446</v>
      </c>
      <c r="M94" s="49">
        <v>29</v>
      </c>
      <c r="N94" s="50">
        <v>23.24817020867237</v>
      </c>
      <c r="O94" s="50">
        <v>1.5865465594981167</v>
      </c>
      <c r="P94" s="50" t="s">
        <v>550</v>
      </c>
      <c r="Q94" s="19">
        <v>0.8532715439796448</v>
      </c>
      <c r="R94" s="49">
        <v>41</v>
      </c>
      <c r="S94" s="50">
        <v>32.86810270881266</v>
      </c>
      <c r="T94" s="50">
        <v>1.1970501912930192</v>
      </c>
      <c r="U94" s="21" t="s">
        <v>432</v>
      </c>
      <c r="V94" s="19">
        <v>0.8283382654190063</v>
      </c>
      <c r="W94" s="49">
        <v>87</v>
      </c>
      <c r="X94" s="50">
        <v>69.7445106260171</v>
      </c>
      <c r="Y94" s="51">
        <v>1.3152323649797744</v>
      </c>
      <c r="Z94" s="50" t="s">
        <v>413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182419</v>
      </c>
      <c r="H95" s="72">
        <v>11</v>
      </c>
      <c r="I95" s="55">
        <v>6.030073621717036</v>
      </c>
      <c r="J95" s="55">
        <v>0.4354861242247974</v>
      </c>
      <c r="K95" s="55" t="s">
        <v>443</v>
      </c>
      <c r="L95" s="61">
        <v>0.6556941270828247</v>
      </c>
      <c r="M95" s="72">
        <v>16</v>
      </c>
      <c r="N95" s="55">
        <v>8.771016177042961</v>
      </c>
      <c r="O95" s="55">
        <v>0.6534221275111526</v>
      </c>
      <c r="P95" s="55" t="s">
        <v>407</v>
      </c>
      <c r="Q95" s="61">
        <v>0.9899908900260925</v>
      </c>
      <c r="R95" s="72">
        <v>48</v>
      </c>
      <c r="S95" s="55">
        <v>26.313048531128885</v>
      </c>
      <c r="T95" s="58">
        <v>1.027274320685383</v>
      </c>
      <c r="U95" s="55" t="s">
        <v>363</v>
      </c>
      <c r="V95" s="61">
        <v>1.0333667993545532</v>
      </c>
      <c r="W95" s="72">
        <v>81</v>
      </c>
      <c r="X95" s="55">
        <v>44.403269396279995</v>
      </c>
      <c r="Y95" s="58">
        <v>0.83635838241312</v>
      </c>
      <c r="Z95" s="55" t="s">
        <v>357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27128</v>
      </c>
      <c r="H96" s="72">
        <v>0</v>
      </c>
      <c r="I96" s="55">
        <v>0</v>
      </c>
      <c r="J96" s="55">
        <v>0</v>
      </c>
      <c r="K96" s="55" t="s">
        <v>370</v>
      </c>
      <c r="L96" s="61">
        <v>0</v>
      </c>
      <c r="M96" s="72" t="s">
        <v>492</v>
      </c>
      <c r="N96" s="55" t="s">
        <v>492</v>
      </c>
      <c r="O96" s="55" t="s">
        <v>492</v>
      </c>
      <c r="P96" s="55" t="s">
        <v>492</v>
      </c>
      <c r="Q96" s="61">
        <v>1.1506192684173584</v>
      </c>
      <c r="R96" s="72" t="s">
        <v>492</v>
      </c>
      <c r="S96" s="55" t="s">
        <v>492</v>
      </c>
      <c r="T96" s="55" t="s">
        <v>492</v>
      </c>
      <c r="U96" s="55" t="s">
        <v>492</v>
      </c>
      <c r="V96" s="61">
        <v>1.2225435972213745</v>
      </c>
      <c r="W96" s="72">
        <v>10</v>
      </c>
      <c r="X96" s="55">
        <v>36.86228251253318</v>
      </c>
      <c r="Y96" s="55">
        <v>0.6894569869693536</v>
      </c>
      <c r="Z96" s="55" t="s">
        <v>451</v>
      </c>
      <c r="AA96" s="55">
        <v>1.2317661046981812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154912</v>
      </c>
      <c r="H97" s="72">
        <v>26</v>
      </c>
      <c r="I97" s="55">
        <v>16.783722371410864</v>
      </c>
      <c r="J97" s="55">
        <v>0.9246696782011786</v>
      </c>
      <c r="K97" s="55" t="s">
        <v>415</v>
      </c>
      <c r="L97" s="61">
        <v>0.8720753192901611</v>
      </c>
      <c r="M97" s="72">
        <v>29</v>
      </c>
      <c r="N97" s="55">
        <v>18.720305721958272</v>
      </c>
      <c r="O97" s="55">
        <v>1.0951709677863248</v>
      </c>
      <c r="P97" s="55" t="s">
        <v>409</v>
      </c>
      <c r="Q97" s="61">
        <v>1.2625609636306763</v>
      </c>
      <c r="R97" s="72">
        <v>56</v>
      </c>
      <c r="S97" s="55">
        <v>36.14955587688494</v>
      </c>
      <c r="T97" s="58">
        <v>1.1618482465610172</v>
      </c>
      <c r="U97" s="55" t="s">
        <v>434</v>
      </c>
      <c r="V97" s="61">
        <v>1.2077723741531372</v>
      </c>
      <c r="W97" s="72">
        <v>95</v>
      </c>
      <c r="X97" s="55">
        <v>61.32513943400124</v>
      </c>
      <c r="Y97" s="58">
        <v>1.1591893904796988</v>
      </c>
      <c r="Z97" s="55" t="s">
        <v>404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12238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 t="s">
        <v>492</v>
      </c>
      <c r="S98" s="55" t="s">
        <v>492</v>
      </c>
      <c r="T98" s="55" t="s">
        <v>492</v>
      </c>
      <c r="U98" s="55" t="s">
        <v>492</v>
      </c>
      <c r="V98" s="61">
        <v>0.6105841398239136</v>
      </c>
      <c r="W98" s="72" t="s">
        <v>492</v>
      </c>
      <c r="X98" s="55" t="s">
        <v>492</v>
      </c>
      <c r="Y98" s="55" t="s">
        <v>492</v>
      </c>
      <c r="Z98" s="55" t="s">
        <v>492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7781</v>
      </c>
      <c r="H99" s="72" t="s">
        <v>492</v>
      </c>
      <c r="I99" s="55" t="s">
        <v>492</v>
      </c>
      <c r="J99" s="55" t="s">
        <v>492</v>
      </c>
      <c r="K99" s="55" t="s">
        <v>492</v>
      </c>
      <c r="L99" s="61">
        <v>0.7637473344802856</v>
      </c>
      <c r="M99" s="72" t="s">
        <v>492</v>
      </c>
      <c r="N99" s="55" t="s">
        <v>492</v>
      </c>
      <c r="O99" s="55" t="s">
        <v>492</v>
      </c>
      <c r="P99" s="55" t="s">
        <v>492</v>
      </c>
      <c r="Q99" s="61">
        <v>0.9971115589141846</v>
      </c>
      <c r="R99" s="72" t="s">
        <v>492</v>
      </c>
      <c r="S99" s="55" t="s">
        <v>492</v>
      </c>
      <c r="T99" s="55" t="s">
        <v>492</v>
      </c>
      <c r="U99" s="55" t="s">
        <v>492</v>
      </c>
      <c r="V99" s="61">
        <v>0.9052826166152954</v>
      </c>
      <c r="W99" s="72" t="s">
        <v>492</v>
      </c>
      <c r="X99" s="55" t="s">
        <v>492</v>
      </c>
      <c r="Y99" s="55" t="s">
        <v>492</v>
      </c>
      <c r="Z99" s="55" t="s">
        <v>492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159233</v>
      </c>
      <c r="H100" s="72">
        <v>19</v>
      </c>
      <c r="I100" s="55">
        <v>11.932199983671726</v>
      </c>
      <c r="J100" s="55">
        <v>0.8439124334192313</v>
      </c>
      <c r="K100" s="55" t="s">
        <v>400</v>
      </c>
      <c r="L100" s="61">
        <v>0.6982913017272949</v>
      </c>
      <c r="M100" s="72">
        <v>19</v>
      </c>
      <c r="N100" s="55">
        <v>11.932199983671726</v>
      </c>
      <c r="O100" s="55">
        <v>0.8727142836281994</v>
      </c>
      <c r="P100" s="55" t="s">
        <v>381</v>
      </c>
      <c r="Q100" s="61">
        <v>0.6640089750289917</v>
      </c>
      <c r="R100" s="72">
        <v>20</v>
      </c>
      <c r="S100" s="55">
        <v>12.560210509128133</v>
      </c>
      <c r="T100" s="58">
        <v>0.48330818000873993</v>
      </c>
      <c r="U100" s="55" t="s">
        <v>417</v>
      </c>
      <c r="V100" s="61">
        <v>0.6706796288490295</v>
      </c>
      <c r="W100" s="72">
        <v>69</v>
      </c>
      <c r="X100" s="55">
        <v>43.33272625649206</v>
      </c>
      <c r="Y100" s="58">
        <v>0.8163902437705456</v>
      </c>
      <c r="Z100" s="55" t="s">
        <v>357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127398</v>
      </c>
      <c r="H101" s="72">
        <v>20</v>
      </c>
      <c r="I101" s="55">
        <v>15.698833576665253</v>
      </c>
      <c r="J101" s="55">
        <v>1.1290973110308586</v>
      </c>
      <c r="K101" s="55" t="s">
        <v>419</v>
      </c>
      <c r="L101" s="61">
        <v>0.674738883972168</v>
      </c>
      <c r="M101" s="72">
        <v>30</v>
      </c>
      <c r="N101" s="55">
        <v>23.54825036499788</v>
      </c>
      <c r="O101" s="55">
        <v>1.747952691129507</v>
      </c>
      <c r="P101" s="55" t="s">
        <v>502</v>
      </c>
      <c r="Q101" s="61">
        <v>1.0986671447753906</v>
      </c>
      <c r="R101" s="72">
        <v>44</v>
      </c>
      <c r="S101" s="55">
        <v>34.537433868663555</v>
      </c>
      <c r="T101" s="58">
        <v>1.3445278404976817</v>
      </c>
      <c r="U101" s="55" t="s">
        <v>496</v>
      </c>
      <c r="V101" s="61">
        <v>1.0701557397842407</v>
      </c>
      <c r="W101" s="72">
        <v>83</v>
      </c>
      <c r="X101" s="55">
        <v>65.15015934316081</v>
      </c>
      <c r="Y101" s="58">
        <v>1.2271942905934226</v>
      </c>
      <c r="Z101" s="55" t="s">
        <v>418</v>
      </c>
      <c r="AA101" s="55">
        <v>1.051358699798584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89194</v>
      </c>
      <c r="H102" s="72">
        <v>14</v>
      </c>
      <c r="I102" s="55">
        <v>15.69612305760477</v>
      </c>
      <c r="J102" s="55">
        <v>1.0253207294048483</v>
      </c>
      <c r="K102" s="55" t="s">
        <v>466</v>
      </c>
      <c r="L102" s="61">
        <v>0.6097878813743591</v>
      </c>
      <c r="M102" s="72">
        <v>22</v>
      </c>
      <c r="N102" s="55">
        <v>24.665336233378927</v>
      </c>
      <c r="O102" s="55">
        <v>1.681387029428401</v>
      </c>
      <c r="P102" s="55" t="s">
        <v>551</v>
      </c>
      <c r="Q102" s="61">
        <v>0.8504691123962402</v>
      </c>
      <c r="R102" s="72">
        <v>31</v>
      </c>
      <c r="S102" s="55">
        <v>34.75570105612485</v>
      </c>
      <c r="T102" s="58">
        <v>1.2646699555504395</v>
      </c>
      <c r="U102" s="55" t="s">
        <v>416</v>
      </c>
      <c r="V102" s="61">
        <v>0.9488664269447327</v>
      </c>
      <c r="W102" s="72">
        <v>60</v>
      </c>
      <c r="X102" s="55">
        <v>67.26909881830616</v>
      </c>
      <c r="Y102" s="58">
        <v>1.2685713583849108</v>
      </c>
      <c r="Z102" s="55" t="s">
        <v>414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40512</v>
      </c>
      <c r="H103" s="72" t="s">
        <v>492</v>
      </c>
      <c r="I103" s="55" t="s">
        <v>492</v>
      </c>
      <c r="J103" s="55" t="s">
        <v>492</v>
      </c>
      <c r="K103" s="55" t="s">
        <v>492</v>
      </c>
      <c r="L103" s="61">
        <v>0.19371986389160156</v>
      </c>
      <c r="M103" s="72" t="s">
        <v>492</v>
      </c>
      <c r="N103" s="55" t="s">
        <v>492</v>
      </c>
      <c r="O103" s="55" t="s">
        <v>492</v>
      </c>
      <c r="P103" s="55" t="s">
        <v>492</v>
      </c>
      <c r="Q103" s="61">
        <v>0.8250919580459595</v>
      </c>
      <c r="R103" s="72" t="s">
        <v>492</v>
      </c>
      <c r="S103" s="55" t="s">
        <v>492</v>
      </c>
      <c r="T103" s="55" t="s">
        <v>492</v>
      </c>
      <c r="U103" s="55" t="s">
        <v>492</v>
      </c>
      <c r="V103" s="61">
        <v>0.9305461645126343</v>
      </c>
      <c r="W103" s="72">
        <v>11</v>
      </c>
      <c r="X103" s="55">
        <v>27.152448657187993</v>
      </c>
      <c r="Y103" s="55">
        <v>0.5105851927656415</v>
      </c>
      <c r="Z103" s="55" t="s">
        <v>421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101409</v>
      </c>
      <c r="H104" s="72">
        <v>11</v>
      </c>
      <c r="I104" s="55">
        <v>10.847163466753443</v>
      </c>
      <c r="J104" s="55">
        <v>0.5976054018436048</v>
      </c>
      <c r="K104" s="55" t="s">
        <v>445</v>
      </c>
      <c r="L104" s="61">
        <v>0.9037220478057861</v>
      </c>
      <c r="M104" s="72">
        <v>13</v>
      </c>
      <c r="N104" s="55">
        <v>12.819375006163162</v>
      </c>
      <c r="O104" s="55">
        <v>0.7499560926212756</v>
      </c>
      <c r="P104" s="55" t="s">
        <v>463</v>
      </c>
      <c r="Q104" s="61">
        <v>1.1922261714935303</v>
      </c>
      <c r="R104" s="72">
        <v>32</v>
      </c>
      <c r="S104" s="55">
        <v>31.555384630555473</v>
      </c>
      <c r="T104" s="58">
        <v>1.0141913894442183</v>
      </c>
      <c r="U104" s="55" t="s">
        <v>371</v>
      </c>
      <c r="V104" s="61">
        <v>1.092179775238037</v>
      </c>
      <c r="W104" s="72">
        <v>47</v>
      </c>
      <c r="X104" s="55">
        <v>46.34697117612835</v>
      </c>
      <c r="Y104" s="58">
        <v>0.876066777248109</v>
      </c>
      <c r="Z104" s="55" t="s">
        <v>362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78531</v>
      </c>
      <c r="H105" s="72" t="s">
        <v>492</v>
      </c>
      <c r="I105" s="55" t="s">
        <v>492</v>
      </c>
      <c r="J105" s="55" t="s">
        <v>492</v>
      </c>
      <c r="K105" s="55" t="s">
        <v>492</v>
      </c>
      <c r="L105" s="61">
        <v>0</v>
      </c>
      <c r="M105" s="72" t="s">
        <v>492</v>
      </c>
      <c r="N105" s="55" t="s">
        <v>492</v>
      </c>
      <c r="O105" s="55" t="s">
        <v>492</v>
      </c>
      <c r="P105" s="55" t="s">
        <v>492</v>
      </c>
      <c r="Q105" s="61">
        <v>0.8379454612731934</v>
      </c>
      <c r="R105" s="72">
        <v>8</v>
      </c>
      <c r="S105" s="55">
        <v>10.187059887178311</v>
      </c>
      <c r="T105" s="55">
        <v>0.48767925435216547</v>
      </c>
      <c r="U105" s="55" t="s">
        <v>452</v>
      </c>
      <c r="V105" s="61">
        <v>0.9053034782409668</v>
      </c>
      <c r="W105" s="72">
        <v>26</v>
      </c>
      <c r="X105" s="55">
        <v>33.10794463332952</v>
      </c>
      <c r="Y105" s="58">
        <v>0.6217160870193903</v>
      </c>
      <c r="Z105" s="55" t="s">
        <v>401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184909</v>
      </c>
      <c r="H106" s="72">
        <v>23</v>
      </c>
      <c r="I106" s="55">
        <v>12.438550854744767</v>
      </c>
      <c r="J106" s="55">
        <v>0.6852800923195325</v>
      </c>
      <c r="K106" s="55" t="s">
        <v>408</v>
      </c>
      <c r="L106" s="61">
        <v>0.6042552590370178</v>
      </c>
      <c r="M106" s="72">
        <v>20</v>
      </c>
      <c r="N106" s="55">
        <v>10.816131178038928</v>
      </c>
      <c r="O106" s="55">
        <v>0.6327627884870682</v>
      </c>
      <c r="P106" s="55" t="s">
        <v>408</v>
      </c>
      <c r="Q106" s="61">
        <v>0.715122640132904</v>
      </c>
      <c r="R106" s="72">
        <v>31</v>
      </c>
      <c r="S106" s="55">
        <v>16.765003325960336</v>
      </c>
      <c r="T106" s="58">
        <v>0.5388279121379657</v>
      </c>
      <c r="U106" s="55" t="s">
        <v>403</v>
      </c>
      <c r="V106" s="61">
        <v>0.758336067199707</v>
      </c>
      <c r="W106" s="72">
        <v>59</v>
      </c>
      <c r="X106" s="55">
        <v>31.907586975214837</v>
      </c>
      <c r="Y106" s="58">
        <v>0.6031284500752419</v>
      </c>
      <c r="Z106" s="55" t="s">
        <v>403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135069</v>
      </c>
      <c r="H107" s="49">
        <v>23</v>
      </c>
      <c r="I107" s="50">
        <v>17.028333666496383</v>
      </c>
      <c r="J107" s="50">
        <v>1.1800209831917858</v>
      </c>
      <c r="K107" s="50" t="s">
        <v>419</v>
      </c>
      <c r="L107" s="19">
        <v>0.5047480463981628</v>
      </c>
      <c r="M107" s="49">
        <v>13</v>
      </c>
      <c r="N107" s="50">
        <v>9.624710333237086</v>
      </c>
      <c r="O107" s="50">
        <v>0.6913813268204576</v>
      </c>
      <c r="P107" s="21" t="s">
        <v>410</v>
      </c>
      <c r="Q107" s="19">
        <v>0.7708815932273865</v>
      </c>
      <c r="R107" s="49">
        <v>28</v>
      </c>
      <c r="S107" s="50">
        <v>20.730145333126032</v>
      </c>
      <c r="T107" s="51">
        <v>0.7864156244392468</v>
      </c>
      <c r="U107" s="21" t="s">
        <v>397</v>
      </c>
      <c r="V107" s="19">
        <v>0.7625671029090881</v>
      </c>
      <c r="W107" s="49">
        <v>55</v>
      </c>
      <c r="X107" s="50">
        <v>40.71992833292613</v>
      </c>
      <c r="Y107" s="51">
        <v>0.7673487609405066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396079</v>
      </c>
      <c r="H108" s="49">
        <v>12</v>
      </c>
      <c r="I108" s="50">
        <v>3.029698620729703</v>
      </c>
      <c r="J108" s="50">
        <v>0.5758995120198662</v>
      </c>
      <c r="K108" s="50" t="s">
        <v>483</v>
      </c>
      <c r="L108" s="19">
        <v>1.0304895639419556</v>
      </c>
      <c r="M108" s="49">
        <v>12</v>
      </c>
      <c r="N108" s="50">
        <v>3.029698620729703</v>
      </c>
      <c r="O108" s="50">
        <v>0.496518768471182</v>
      </c>
      <c r="P108" s="50" t="s">
        <v>421</v>
      </c>
      <c r="Q108" s="19">
        <v>1.247786283493042</v>
      </c>
      <c r="R108" s="49">
        <v>34</v>
      </c>
      <c r="S108" s="50">
        <v>8.584146092067492</v>
      </c>
      <c r="T108" s="51">
        <v>0.5861679905562566</v>
      </c>
      <c r="U108" s="21" t="s">
        <v>398</v>
      </c>
      <c r="V108" s="19">
        <v>1</v>
      </c>
      <c r="W108" s="49">
        <v>182</v>
      </c>
      <c r="X108" s="50">
        <v>45.95042908106716</v>
      </c>
      <c r="Y108" s="51">
        <v>0.8594379464540766</v>
      </c>
      <c r="Z108" s="50" t="s">
        <v>384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65195</v>
      </c>
      <c r="H109" s="49" t="s">
        <v>492</v>
      </c>
      <c r="I109" s="50" t="s">
        <v>492</v>
      </c>
      <c r="J109" s="50" t="s">
        <v>492</v>
      </c>
      <c r="K109" s="50" t="s">
        <v>492</v>
      </c>
      <c r="L109" s="19">
        <v>0.7576867341995239</v>
      </c>
      <c r="M109" s="49">
        <v>11</v>
      </c>
      <c r="N109" s="50">
        <v>16.872459544443593</v>
      </c>
      <c r="O109" s="50">
        <v>1.9202847534465588</v>
      </c>
      <c r="P109" s="50" t="s">
        <v>552</v>
      </c>
      <c r="Q109" s="19">
        <v>1.2389413118362427</v>
      </c>
      <c r="R109" s="49">
        <v>14</v>
      </c>
      <c r="S109" s="50">
        <v>21.474039420200935</v>
      </c>
      <c r="T109" s="50">
        <v>1.1503790551452286</v>
      </c>
      <c r="U109" s="50" t="s">
        <v>486</v>
      </c>
      <c r="V109" s="19">
        <v>1.2270488739013672</v>
      </c>
      <c r="W109" s="49">
        <v>42</v>
      </c>
      <c r="X109" s="50">
        <v>64.4221182606028</v>
      </c>
      <c r="Y109" s="51">
        <v>1.2080273002042494</v>
      </c>
      <c r="Z109" s="50" t="s">
        <v>432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133133</v>
      </c>
      <c r="H110" s="49">
        <v>24</v>
      </c>
      <c r="I110" s="50">
        <v>18.027085696258627</v>
      </c>
      <c r="J110" s="50">
        <v>1.403845460763687</v>
      </c>
      <c r="K110" s="50" t="s">
        <v>509</v>
      </c>
      <c r="L110" s="19">
        <v>0.6632330417633057</v>
      </c>
      <c r="M110" s="49">
        <v>11</v>
      </c>
      <c r="N110" s="50">
        <v>8.262414277451871</v>
      </c>
      <c r="O110" s="50">
        <v>0.6575338663705447</v>
      </c>
      <c r="P110" s="21" t="s">
        <v>437</v>
      </c>
      <c r="Q110" s="19">
        <v>1.0394718647003174</v>
      </c>
      <c r="R110" s="49">
        <v>25</v>
      </c>
      <c r="S110" s="50">
        <v>18.77821426693607</v>
      </c>
      <c r="T110" s="51">
        <v>0.7718230698775668</v>
      </c>
      <c r="U110" s="21" t="s">
        <v>397</v>
      </c>
      <c r="V110" s="19">
        <v>1.0643696784973145</v>
      </c>
      <c r="W110" s="49">
        <v>50</v>
      </c>
      <c r="X110" s="50">
        <v>37.55642853387214</v>
      </c>
      <c r="Y110" s="51">
        <v>0.7068107477185857</v>
      </c>
      <c r="Z110" s="50" t="s">
        <v>375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99790</v>
      </c>
      <c r="H111" s="49">
        <v>30</v>
      </c>
      <c r="I111" s="50">
        <v>30.06313257841467</v>
      </c>
      <c r="J111" s="50">
        <v>2.020339040506206</v>
      </c>
      <c r="K111" s="50" t="s">
        <v>553</v>
      </c>
      <c r="L111" s="19">
        <v>0.6629384756088257</v>
      </c>
      <c r="M111" s="49">
        <v>13</v>
      </c>
      <c r="N111" s="50">
        <v>13.027357450646358</v>
      </c>
      <c r="O111" s="50">
        <v>0.9107202431015268</v>
      </c>
      <c r="P111" s="21" t="s">
        <v>449</v>
      </c>
      <c r="Q111" s="19">
        <v>1.001144528388977</v>
      </c>
      <c r="R111" s="49">
        <v>46</v>
      </c>
      <c r="S111" s="50">
        <v>46.09680328690249</v>
      </c>
      <c r="T111" s="50">
        <v>1.7114177421438654</v>
      </c>
      <c r="U111" s="21" t="s">
        <v>504</v>
      </c>
      <c r="V111" s="19">
        <v>1.2977144718170166</v>
      </c>
      <c r="W111" s="49">
        <v>53</v>
      </c>
      <c r="X111" s="50">
        <v>53.11153422186592</v>
      </c>
      <c r="Y111" s="50">
        <v>1.0012330791147774</v>
      </c>
      <c r="Z111" s="49" t="s">
        <v>363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39689</v>
      </c>
      <c r="H112" s="49" t="s">
        <v>492</v>
      </c>
      <c r="I112" s="50" t="s">
        <v>492</v>
      </c>
      <c r="J112" s="50" t="s">
        <v>492</v>
      </c>
      <c r="K112" s="50" t="s">
        <v>492</v>
      </c>
      <c r="L112" s="19">
        <v>0.1195218563079834</v>
      </c>
      <c r="M112" s="49">
        <v>8</v>
      </c>
      <c r="N112" s="50">
        <v>20.156718486230442</v>
      </c>
      <c r="O112" s="50">
        <v>1.609171752531047</v>
      </c>
      <c r="P112" s="50" t="s">
        <v>554</v>
      </c>
      <c r="Q112" s="19">
        <v>1.1281837224960327</v>
      </c>
      <c r="R112" s="49">
        <v>10</v>
      </c>
      <c r="S112" s="50">
        <v>25.195898107788054</v>
      </c>
      <c r="T112" s="50">
        <v>1.0381359218938802</v>
      </c>
      <c r="U112" s="50" t="s">
        <v>505</v>
      </c>
      <c r="V112" s="19">
        <v>1.0224698781967163</v>
      </c>
      <c r="W112" s="49">
        <v>24</v>
      </c>
      <c r="X112" s="50">
        <v>60.47015545869132</v>
      </c>
      <c r="Y112" s="50">
        <v>1.1380029343152316</v>
      </c>
      <c r="Z112" s="49" t="s">
        <v>450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120712</v>
      </c>
      <c r="H113" s="49">
        <v>8</v>
      </c>
      <c r="I113" s="50">
        <v>6.627344423089668</v>
      </c>
      <c r="J113" s="50">
        <v>0.6982771938904684</v>
      </c>
      <c r="K113" s="50" t="s">
        <v>512</v>
      </c>
      <c r="L113" s="19">
        <v>0.9689629673957825</v>
      </c>
      <c r="M113" s="49">
        <v>12</v>
      </c>
      <c r="N113" s="50">
        <v>9.941016634634503</v>
      </c>
      <c r="O113" s="50">
        <v>1.0238975012048217</v>
      </c>
      <c r="P113" s="50" t="s">
        <v>522</v>
      </c>
      <c r="Q113" s="19">
        <v>1.138258695602417</v>
      </c>
      <c r="R113" s="49">
        <v>25</v>
      </c>
      <c r="S113" s="50">
        <v>20.710451322155212</v>
      </c>
      <c r="T113" s="51">
        <v>1.0329791391793604</v>
      </c>
      <c r="U113" s="21" t="s">
        <v>433</v>
      </c>
      <c r="V113" s="19">
        <v>1.0645146369934082</v>
      </c>
      <c r="W113" s="49">
        <v>67</v>
      </c>
      <c r="X113" s="50">
        <v>55.50400954337597</v>
      </c>
      <c r="Y113" s="51">
        <v>1.0417189415531902</v>
      </c>
      <c r="Z113" s="50" t="s">
        <v>374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411785</v>
      </c>
      <c r="H114" s="49">
        <v>42</v>
      </c>
      <c r="I114" s="50">
        <v>10.199497310489697</v>
      </c>
      <c r="J114" s="50">
        <v>1.066459073336049</v>
      </c>
      <c r="K114" s="50" t="s">
        <v>371</v>
      </c>
      <c r="L114" s="19">
        <v>0.8553447723388672</v>
      </c>
      <c r="M114" s="49">
        <v>45</v>
      </c>
      <c r="N114" s="50">
        <v>10.928032832667533</v>
      </c>
      <c r="O114" s="50">
        <v>1.1183972120309642</v>
      </c>
      <c r="P114" s="21" t="s">
        <v>434</v>
      </c>
      <c r="Q114" s="19">
        <v>1.0522942543029785</v>
      </c>
      <c r="R114" s="49">
        <v>89</v>
      </c>
      <c r="S114" s="50">
        <v>21.613220491275786</v>
      </c>
      <c r="T114" s="51">
        <v>1.0730221165722822</v>
      </c>
      <c r="U114" s="21" t="s">
        <v>374</v>
      </c>
      <c r="V114" s="19">
        <v>1.1230913400650024</v>
      </c>
      <c r="W114" s="49">
        <v>202</v>
      </c>
      <c r="X114" s="50">
        <v>49.05472515997426</v>
      </c>
      <c r="Y114" s="51">
        <v>0.920731425668669</v>
      </c>
      <c r="Z114" s="50" t="s">
        <v>376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65780</v>
      </c>
      <c r="H115" s="49">
        <v>0</v>
      </c>
      <c r="I115" s="50">
        <v>0</v>
      </c>
      <c r="J115" s="50">
        <v>0</v>
      </c>
      <c r="K115" s="50" t="s">
        <v>370</v>
      </c>
      <c r="L115" s="19">
        <v>0.22517244517803192</v>
      </c>
      <c r="M115" s="49">
        <v>11</v>
      </c>
      <c r="N115" s="50">
        <v>16.722408026755854</v>
      </c>
      <c r="O115" s="50">
        <v>1.479584540491148</v>
      </c>
      <c r="P115" s="50" t="s">
        <v>555</v>
      </c>
      <c r="Q115" s="19">
        <v>1.5180423259735107</v>
      </c>
      <c r="R115" s="49">
        <v>12</v>
      </c>
      <c r="S115" s="50">
        <v>18.242626938279113</v>
      </c>
      <c r="T115" s="51">
        <v>0.8130863829472088</v>
      </c>
      <c r="U115" s="21" t="s">
        <v>439</v>
      </c>
      <c r="V115" s="19">
        <v>1.5406038761138916</v>
      </c>
      <c r="W115" s="49">
        <v>30</v>
      </c>
      <c r="X115" s="50">
        <v>45.60656734569778</v>
      </c>
      <c r="Y115" s="51">
        <v>0.8572712911635361</v>
      </c>
      <c r="Z115" s="50" t="s">
        <v>373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57013</v>
      </c>
      <c r="H116" s="49" t="s">
        <v>492</v>
      </c>
      <c r="I116" s="50" t="s">
        <v>492</v>
      </c>
      <c r="J116" s="50" t="s">
        <v>492</v>
      </c>
      <c r="K116" s="50" t="s">
        <v>492</v>
      </c>
      <c r="L116" s="19">
        <v>0.1700839400291443</v>
      </c>
      <c r="M116" s="49" t="s">
        <v>492</v>
      </c>
      <c r="N116" s="50" t="s">
        <v>492</v>
      </c>
      <c r="O116" s="50" t="s">
        <v>492</v>
      </c>
      <c r="P116" s="50" t="s">
        <v>492</v>
      </c>
      <c r="Q116" s="19">
        <v>0.6174580454826355</v>
      </c>
      <c r="R116" s="49">
        <v>9</v>
      </c>
      <c r="S116" s="50">
        <v>15.785873397295354</v>
      </c>
      <c r="T116" s="50">
        <v>0.7375375107560046</v>
      </c>
      <c r="U116" s="21" t="s">
        <v>512</v>
      </c>
      <c r="V116" s="19">
        <v>0.7544771432876587</v>
      </c>
      <c r="W116" s="49">
        <v>31</v>
      </c>
      <c r="X116" s="50">
        <v>54.37356392401733</v>
      </c>
      <c r="Y116" s="51">
        <v>1.0213885387304318</v>
      </c>
      <c r="Z116" s="50" t="s">
        <v>406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290225</v>
      </c>
      <c r="H117" s="49">
        <v>51</v>
      </c>
      <c r="I117" s="50">
        <v>17.572573003704022</v>
      </c>
      <c r="J117" s="50">
        <v>1.8144201923015006</v>
      </c>
      <c r="K117" s="50" t="s">
        <v>540</v>
      </c>
      <c r="L117" s="19">
        <v>1.2462899684906006</v>
      </c>
      <c r="M117" s="49">
        <v>29</v>
      </c>
      <c r="N117" s="50">
        <v>9.992247394263071</v>
      </c>
      <c r="O117" s="50">
        <v>1.0119360570209741</v>
      </c>
      <c r="P117" s="21" t="s">
        <v>406</v>
      </c>
      <c r="Q117" s="19">
        <v>1.238415241241455</v>
      </c>
      <c r="R117" s="49">
        <v>81</v>
      </c>
      <c r="S117" s="50">
        <v>27.90938065294168</v>
      </c>
      <c r="T117" s="51">
        <v>1.3750456568501588</v>
      </c>
      <c r="U117" s="21" t="s">
        <v>457</v>
      </c>
      <c r="V117" s="19">
        <v>1.324530005455017</v>
      </c>
      <c r="W117" s="49">
        <v>162</v>
      </c>
      <c r="X117" s="50">
        <v>55.81876130588336</v>
      </c>
      <c r="Y117" s="51">
        <v>1.0477926727573763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77342</v>
      </c>
      <c r="H118" s="49">
        <v>13</v>
      </c>
      <c r="I118" s="50">
        <v>16.80846112073647</v>
      </c>
      <c r="J118" s="50">
        <v>1.2332188108228515</v>
      </c>
      <c r="K118" s="50" t="s">
        <v>556</v>
      </c>
      <c r="L118" s="19">
        <v>0.794882595539093</v>
      </c>
      <c r="M118" s="49">
        <v>15</v>
      </c>
      <c r="N118" s="50">
        <v>19.394378216234387</v>
      </c>
      <c r="O118" s="50">
        <v>1.4650370624668196</v>
      </c>
      <c r="P118" s="21" t="s">
        <v>557</v>
      </c>
      <c r="Q118" s="19">
        <v>1.4735915660858154</v>
      </c>
      <c r="R118" s="49">
        <v>28</v>
      </c>
      <c r="S118" s="50">
        <v>36.202839336970854</v>
      </c>
      <c r="T118" s="51">
        <v>1.4288436563697324</v>
      </c>
      <c r="U118" s="21" t="s">
        <v>558</v>
      </c>
      <c r="V118" s="19">
        <v>1.4186985492706299</v>
      </c>
      <c r="W118" s="49">
        <v>66</v>
      </c>
      <c r="X118" s="50">
        <v>85.3352641514313</v>
      </c>
      <c r="Y118" s="51">
        <v>1.6070470187552002</v>
      </c>
      <c r="Z118" s="50" t="s">
        <v>513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225319</v>
      </c>
      <c r="H119" s="49">
        <v>17</v>
      </c>
      <c r="I119" s="50">
        <v>7.544858622663868</v>
      </c>
      <c r="J119" s="50">
        <v>0.7552210834157248</v>
      </c>
      <c r="K119" s="50" t="s">
        <v>410</v>
      </c>
      <c r="L119" s="19">
        <v>0.9517459273338318</v>
      </c>
      <c r="M119" s="49">
        <v>13</v>
      </c>
      <c r="N119" s="50">
        <v>5.7695977702723695</v>
      </c>
      <c r="O119" s="50">
        <v>0.569289798693599</v>
      </c>
      <c r="P119" s="21" t="s">
        <v>483</v>
      </c>
      <c r="Q119" s="19">
        <v>0.7379733324050903</v>
      </c>
      <c r="R119" s="49">
        <v>44</v>
      </c>
      <c r="S119" s="50">
        <v>19.52786937630648</v>
      </c>
      <c r="T119" s="51">
        <v>0.9439616547538348</v>
      </c>
      <c r="U119" s="21" t="s">
        <v>356</v>
      </c>
      <c r="V119" s="19">
        <v>0.855161190032959</v>
      </c>
      <c r="W119" s="49">
        <v>89</v>
      </c>
      <c r="X119" s="50">
        <v>39.49955396571084</v>
      </c>
      <c r="Y119" s="51">
        <v>0.7416447463971709</v>
      </c>
      <c r="Z119" s="50" t="s">
        <v>383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161361</v>
      </c>
      <c r="H120" s="49">
        <v>9</v>
      </c>
      <c r="I120" s="50">
        <v>5.577555914998048</v>
      </c>
      <c r="J120" s="50">
        <v>0.7138632490623528</v>
      </c>
      <c r="K120" s="50" t="s">
        <v>512</v>
      </c>
      <c r="L120" s="19">
        <v>1.1614630222320557</v>
      </c>
      <c r="M120" s="49">
        <v>8</v>
      </c>
      <c r="N120" s="50">
        <v>4.957827479998265</v>
      </c>
      <c r="O120" s="50">
        <v>0.5988925389248249</v>
      </c>
      <c r="P120" s="50" t="s">
        <v>451</v>
      </c>
      <c r="Q120" s="19">
        <v>1.0745445489883423</v>
      </c>
      <c r="R120" s="49">
        <v>27</v>
      </c>
      <c r="S120" s="50">
        <v>16.732667744994142</v>
      </c>
      <c r="T120" s="51">
        <v>0.9344937537050809</v>
      </c>
      <c r="U120" s="21" t="s">
        <v>415</v>
      </c>
      <c r="V120" s="19">
        <v>1.1138746738433838</v>
      </c>
      <c r="W120" s="49">
        <v>49</v>
      </c>
      <c r="X120" s="50">
        <v>30.366693314989373</v>
      </c>
      <c r="Y120" s="51">
        <v>0.5691511969026334</v>
      </c>
      <c r="Z120" s="50" t="s">
        <v>403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33203</v>
      </c>
      <c r="H121" s="49">
        <v>10</v>
      </c>
      <c r="I121" s="50">
        <v>30.117760443333434</v>
      </c>
      <c r="J121" s="50">
        <v>1.6592850644809785</v>
      </c>
      <c r="K121" s="50" t="s">
        <v>559</v>
      </c>
      <c r="L121" s="19">
        <v>1.0582307577133179</v>
      </c>
      <c r="M121" s="49" t="s">
        <v>492</v>
      </c>
      <c r="N121" s="50" t="s">
        <v>492</v>
      </c>
      <c r="O121" s="50" t="s">
        <v>492</v>
      </c>
      <c r="P121" s="50" t="s">
        <v>492</v>
      </c>
      <c r="Q121" s="19">
        <v>1.250927448272705</v>
      </c>
      <c r="R121" s="49">
        <v>18</v>
      </c>
      <c r="S121" s="50">
        <v>54.21196879800018</v>
      </c>
      <c r="T121" s="51">
        <v>1.742374957664478</v>
      </c>
      <c r="U121" s="21" t="s">
        <v>560</v>
      </c>
      <c r="V121" s="19">
        <v>1.4311103820800781</v>
      </c>
      <c r="W121" s="49">
        <v>23</v>
      </c>
      <c r="X121" s="50">
        <v>69.2708490196669</v>
      </c>
      <c r="Y121" s="51">
        <v>1.3093819923481218</v>
      </c>
      <c r="Z121" s="50" t="s">
        <v>485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86350</v>
      </c>
      <c r="H122" s="72">
        <v>18</v>
      </c>
      <c r="I122" s="55">
        <v>20.845396641574986</v>
      </c>
      <c r="J122" s="55">
        <v>1.939250935779807</v>
      </c>
      <c r="K122" s="55" t="s">
        <v>561</v>
      </c>
      <c r="L122" s="61">
        <v>0.8869447708129883</v>
      </c>
      <c r="M122" s="72">
        <v>6</v>
      </c>
      <c r="N122" s="55">
        <v>6.948465547191661</v>
      </c>
      <c r="O122" s="55">
        <v>0.6444576998676496</v>
      </c>
      <c r="P122" s="55" t="s">
        <v>484</v>
      </c>
      <c r="Q122" s="61">
        <v>0.772110104560852</v>
      </c>
      <c r="R122" s="72">
        <v>15</v>
      </c>
      <c r="S122" s="55">
        <v>17.371163867979156</v>
      </c>
      <c r="T122" s="58">
        <v>0.8021111813354361</v>
      </c>
      <c r="U122" s="55" t="s">
        <v>440</v>
      </c>
      <c r="V122" s="61">
        <v>0.9206046462059021</v>
      </c>
      <c r="W122" s="72">
        <v>39</v>
      </c>
      <c r="X122" s="55">
        <v>45.1650260567458</v>
      </c>
      <c r="Y122" s="58">
        <v>0.8485471852787387</v>
      </c>
      <c r="Z122" s="55" t="s">
        <v>362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306111</v>
      </c>
      <c r="H123" s="72">
        <v>97</v>
      </c>
      <c r="I123" s="55">
        <v>31.6878517923237</v>
      </c>
      <c r="J123" s="55">
        <v>1.7457864871266653</v>
      </c>
      <c r="K123" s="55" t="s">
        <v>562</v>
      </c>
      <c r="L123" s="61">
        <v>1.2352243661880493</v>
      </c>
      <c r="M123" s="72">
        <v>62</v>
      </c>
      <c r="N123" s="55">
        <v>20.25409083633061</v>
      </c>
      <c r="O123" s="55">
        <v>1.1849001075253793</v>
      </c>
      <c r="P123" s="55" t="s">
        <v>418</v>
      </c>
      <c r="Q123" s="61">
        <v>1.3323591947555542</v>
      </c>
      <c r="R123" s="72">
        <v>136</v>
      </c>
      <c r="S123" s="55">
        <v>44.42832828614457</v>
      </c>
      <c r="T123" s="58">
        <v>1.4279283400519163</v>
      </c>
      <c r="U123" s="55" t="s">
        <v>474</v>
      </c>
      <c r="V123" s="61">
        <v>1.34300696849823</v>
      </c>
      <c r="W123" s="72">
        <v>180</v>
      </c>
      <c r="X123" s="55">
        <v>58.802199202250165</v>
      </c>
      <c r="Y123" s="58">
        <v>1.111499885385174</v>
      </c>
      <c r="Z123" s="55" t="s">
        <v>364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142870</v>
      </c>
      <c r="H124" s="72">
        <v>22</v>
      </c>
      <c r="I124" s="55">
        <v>15.398614124728775</v>
      </c>
      <c r="J124" s="55">
        <v>1.1169867688045287</v>
      </c>
      <c r="K124" s="55" t="s">
        <v>450</v>
      </c>
      <c r="L124" s="61">
        <v>1.1900542974472046</v>
      </c>
      <c r="M124" s="72">
        <v>33</v>
      </c>
      <c r="N124" s="55">
        <v>23.09792118709316</v>
      </c>
      <c r="O124" s="55">
        <v>1.7274304099178015</v>
      </c>
      <c r="P124" s="55" t="s">
        <v>489</v>
      </c>
      <c r="Q124" s="61">
        <v>0.958383321762085</v>
      </c>
      <c r="R124" s="72">
        <v>46</v>
      </c>
      <c r="S124" s="55">
        <v>32.19710226079653</v>
      </c>
      <c r="T124" s="58">
        <v>1.260821452270046</v>
      </c>
      <c r="U124" s="55" t="s">
        <v>420</v>
      </c>
      <c r="V124" s="61">
        <v>1.1255141496658325</v>
      </c>
      <c r="W124" s="72">
        <v>105</v>
      </c>
      <c r="X124" s="55">
        <v>73.49338559529642</v>
      </c>
      <c r="Y124" s="58">
        <v>1.3842163942740382</v>
      </c>
      <c r="Z124" s="55" t="s">
        <v>436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125480</v>
      </c>
      <c r="H125" s="72">
        <v>21</v>
      </c>
      <c r="I125" s="55">
        <v>16.735734778450748</v>
      </c>
      <c r="J125" s="55">
        <v>0.9220258861294233</v>
      </c>
      <c r="K125" s="55" t="s">
        <v>415</v>
      </c>
      <c r="L125" s="61">
        <v>1.1552729606628418</v>
      </c>
      <c r="M125" s="72">
        <v>33</v>
      </c>
      <c r="N125" s="55">
        <v>26.29901179470832</v>
      </c>
      <c r="O125" s="55">
        <v>1.5385386663451246</v>
      </c>
      <c r="P125" s="55" t="s">
        <v>507</v>
      </c>
      <c r="Q125" s="61">
        <v>1.1878103017807007</v>
      </c>
      <c r="R125" s="72">
        <v>53</v>
      </c>
      <c r="S125" s="55">
        <v>42.23780682180427</v>
      </c>
      <c r="T125" s="58">
        <v>1.3575248880408937</v>
      </c>
      <c r="U125" s="55" t="s">
        <v>442</v>
      </c>
      <c r="V125" s="61">
        <v>1.4901456832885742</v>
      </c>
      <c r="W125" s="72">
        <v>75</v>
      </c>
      <c r="X125" s="55">
        <v>59.77048135160982</v>
      </c>
      <c r="Y125" s="58">
        <v>1.129802695698986</v>
      </c>
      <c r="Z125" s="55" t="s">
        <v>404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172619</v>
      </c>
      <c r="H126" s="72">
        <v>52</v>
      </c>
      <c r="I126" s="55">
        <v>30.12414624114379</v>
      </c>
      <c r="J126" s="55">
        <v>1.6596368787850817</v>
      </c>
      <c r="K126" s="55" t="s">
        <v>533</v>
      </c>
      <c r="L126" s="61">
        <v>0.8588753938674927</v>
      </c>
      <c r="M126" s="72">
        <v>25</v>
      </c>
      <c r="N126" s="55">
        <v>14.482762615934515</v>
      </c>
      <c r="O126" s="55">
        <v>0.8472672073783541</v>
      </c>
      <c r="P126" s="55" t="s">
        <v>400</v>
      </c>
      <c r="Q126" s="61">
        <v>1.1875414848327637</v>
      </c>
      <c r="R126" s="72">
        <v>74</v>
      </c>
      <c r="S126" s="55">
        <v>42.868977343166165</v>
      </c>
      <c r="T126" s="58">
        <v>1.3778107351484712</v>
      </c>
      <c r="U126" s="55" t="s">
        <v>467</v>
      </c>
      <c r="V126" s="61">
        <v>1.4300998449325562</v>
      </c>
      <c r="W126" s="72">
        <v>81</v>
      </c>
      <c r="X126" s="55">
        <v>46.92415087562783</v>
      </c>
      <c r="Y126" s="58">
        <v>0.8869768312689419</v>
      </c>
      <c r="Z126" s="55" t="s">
        <v>359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65721</v>
      </c>
      <c r="H127" s="72">
        <v>5</v>
      </c>
      <c r="I127" s="55">
        <v>7.607918321388902</v>
      </c>
      <c r="J127" s="55">
        <v>0.5725549307394405</v>
      </c>
      <c r="K127" s="55" t="s">
        <v>501</v>
      </c>
      <c r="L127" s="61">
        <v>0.2799527645111084</v>
      </c>
      <c r="M127" s="72">
        <v>5</v>
      </c>
      <c r="N127" s="55">
        <v>7.607918321388902</v>
      </c>
      <c r="O127" s="55">
        <v>0.5876450446795689</v>
      </c>
      <c r="P127" s="55" t="s">
        <v>484</v>
      </c>
      <c r="Q127" s="61">
        <v>0.4304058253765106</v>
      </c>
      <c r="R127" s="72">
        <v>7</v>
      </c>
      <c r="S127" s="55">
        <v>10.651085649944463</v>
      </c>
      <c r="T127" s="55">
        <v>0.42775281223225803</v>
      </c>
      <c r="U127" s="55" t="s">
        <v>448</v>
      </c>
      <c r="V127" s="61">
        <v>0.5663015842437744</v>
      </c>
      <c r="W127" s="72">
        <v>16</v>
      </c>
      <c r="X127" s="55">
        <v>24.345338628444484</v>
      </c>
      <c r="Y127" s="55">
        <v>0.45834643529844993</v>
      </c>
      <c r="Z127" s="55" t="s">
        <v>417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172827</v>
      </c>
      <c r="H128" s="72" t="s">
        <v>492</v>
      </c>
      <c r="I128" s="55" t="s">
        <v>492</v>
      </c>
      <c r="J128" s="55" t="s">
        <v>492</v>
      </c>
      <c r="K128" s="55" t="s">
        <v>492</v>
      </c>
      <c r="L128" s="61">
        <v>0.8385415077209473</v>
      </c>
      <c r="M128" s="72">
        <v>12</v>
      </c>
      <c r="N128" s="55">
        <v>6.943359544515614</v>
      </c>
      <c r="O128" s="55">
        <v>1.0057670577527391</v>
      </c>
      <c r="P128" s="55" t="s">
        <v>522</v>
      </c>
      <c r="Q128" s="61">
        <v>0.7780671119689941</v>
      </c>
      <c r="R128" s="72">
        <v>32</v>
      </c>
      <c r="S128" s="55">
        <v>18.515625452041636</v>
      </c>
      <c r="T128" s="58">
        <v>1.1684958488586614</v>
      </c>
      <c r="U128" s="55" t="s">
        <v>411</v>
      </c>
      <c r="V128" s="61">
        <v>0.9809342622756958</v>
      </c>
      <c r="W128" s="72">
        <v>79</v>
      </c>
      <c r="X128" s="55">
        <v>45.71045033472779</v>
      </c>
      <c r="Y128" s="58">
        <v>0.8556056655363328</v>
      </c>
      <c r="Z128" s="55" t="s">
        <v>359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62569</v>
      </c>
      <c r="H129" s="72">
        <v>14</v>
      </c>
      <c r="I129" s="55">
        <v>22.375297671370806</v>
      </c>
      <c r="J129" s="55">
        <v>1.2327276893405152</v>
      </c>
      <c r="K129" s="55" t="s">
        <v>538</v>
      </c>
      <c r="L129" s="55">
        <v>0.9651906490325928</v>
      </c>
      <c r="M129" s="72">
        <v>7</v>
      </c>
      <c r="N129" s="55">
        <v>11.187648835685403</v>
      </c>
      <c r="O129" s="55">
        <v>0.6544972280158601</v>
      </c>
      <c r="P129" s="55" t="s">
        <v>512</v>
      </c>
      <c r="Q129" s="55">
        <v>1.1752893924713135</v>
      </c>
      <c r="R129" s="72">
        <v>18</v>
      </c>
      <c r="S129" s="55">
        <v>28.768239863191038</v>
      </c>
      <c r="T129" s="58">
        <v>0.9246124393762672</v>
      </c>
      <c r="U129" s="55" t="s">
        <v>402</v>
      </c>
      <c r="V129" s="55">
        <v>1.1632070541381836</v>
      </c>
      <c r="W129" s="72">
        <v>30</v>
      </c>
      <c r="X129" s="55">
        <v>47.94706643865173</v>
      </c>
      <c r="Y129" s="58">
        <v>0.9063123416152329</v>
      </c>
      <c r="Z129" s="55" t="s">
        <v>380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278726</v>
      </c>
      <c r="H130" s="72">
        <v>30</v>
      </c>
      <c r="I130" s="55">
        <v>10.763258540645651</v>
      </c>
      <c r="J130" s="55">
        <v>0.9665539676031893</v>
      </c>
      <c r="K130" s="55" t="s">
        <v>415</v>
      </c>
      <c r="L130" s="55">
        <v>0.8537904620170593</v>
      </c>
      <c r="M130" s="72">
        <v>13</v>
      </c>
      <c r="N130" s="55">
        <v>4.664078700946449</v>
      </c>
      <c r="O130" s="55">
        <v>0.4197540971134654</v>
      </c>
      <c r="P130" s="55" t="s">
        <v>464</v>
      </c>
      <c r="Q130" s="55">
        <v>0.6175962686538696</v>
      </c>
      <c r="R130" s="72">
        <v>54</v>
      </c>
      <c r="S130" s="55">
        <v>19.373865373162175</v>
      </c>
      <c r="T130" s="58">
        <v>0.8746420294840274</v>
      </c>
      <c r="U130" s="55" t="s">
        <v>362</v>
      </c>
      <c r="V130" s="55">
        <v>0.9630725979804993</v>
      </c>
      <c r="W130" s="72">
        <v>78</v>
      </c>
      <c r="X130" s="55">
        <v>27.984472205678696</v>
      </c>
      <c r="Y130" s="58">
        <v>0.5259305752971258</v>
      </c>
      <c r="Z130" s="55" t="s">
        <v>453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41118</v>
      </c>
      <c r="H131" s="72">
        <v>5</v>
      </c>
      <c r="I131" s="55">
        <v>12.160124519675081</v>
      </c>
      <c r="J131" s="55">
        <v>0.8299212289224311</v>
      </c>
      <c r="K131" s="55" t="s">
        <v>563</v>
      </c>
      <c r="L131" s="55">
        <v>1.1507054567337036</v>
      </c>
      <c r="M131" s="72">
        <v>0</v>
      </c>
      <c r="N131" s="55">
        <v>0</v>
      </c>
      <c r="O131" s="55">
        <v>0</v>
      </c>
      <c r="P131" s="55" t="s">
        <v>370</v>
      </c>
      <c r="Q131" s="55">
        <v>1.034129023551941</v>
      </c>
      <c r="R131" s="72" t="s">
        <v>492</v>
      </c>
      <c r="S131" s="55" t="s">
        <v>492</v>
      </c>
      <c r="T131" s="55" t="s">
        <v>492</v>
      </c>
      <c r="U131" s="55" t="s">
        <v>492</v>
      </c>
      <c r="V131" s="55">
        <v>0.9113879203796387</v>
      </c>
      <c r="W131" s="72">
        <v>11</v>
      </c>
      <c r="X131" s="55">
        <v>26.75227394328518</v>
      </c>
      <c r="Y131" s="55">
        <v>0.5042264272219035</v>
      </c>
      <c r="Z131" s="55" t="s">
        <v>448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315079</v>
      </c>
      <c r="H132" s="72">
        <v>74</v>
      </c>
      <c r="I132" s="55">
        <v>23.486173308916175</v>
      </c>
      <c r="J132" s="55">
        <v>1.2939294296672206</v>
      </c>
      <c r="K132" s="55" t="s">
        <v>413</v>
      </c>
      <c r="L132" s="55">
        <v>1.2513184547424316</v>
      </c>
      <c r="M132" s="72">
        <v>65</v>
      </c>
      <c r="N132" s="55">
        <v>20.629746825399344</v>
      </c>
      <c r="O132" s="55">
        <v>1.2068766467557492</v>
      </c>
      <c r="P132" s="55" t="s">
        <v>418</v>
      </c>
      <c r="Q132" s="55">
        <v>1.4463974237442017</v>
      </c>
      <c r="R132" s="72">
        <v>105</v>
      </c>
      <c r="S132" s="55">
        <v>33.32497564102971</v>
      </c>
      <c r="T132" s="58">
        <v>1.0710661189610005</v>
      </c>
      <c r="U132" s="55" t="s">
        <v>364</v>
      </c>
      <c r="V132" s="55">
        <v>1.529639482498169</v>
      </c>
      <c r="W132" s="72">
        <v>165</v>
      </c>
      <c r="X132" s="55">
        <v>52.36781886447526</v>
      </c>
      <c r="Y132" s="58">
        <v>0.9898749614029475</v>
      </c>
      <c r="Z132" s="55" t="s">
        <v>358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94472</v>
      </c>
      <c r="H133" s="72">
        <v>29</v>
      </c>
      <c r="I133" s="55">
        <v>30.6969260733339</v>
      </c>
      <c r="J133" s="55">
        <v>1.6911931766903376</v>
      </c>
      <c r="K133" s="55" t="s">
        <v>489</v>
      </c>
      <c r="L133" s="55">
        <v>0.7698633074760437</v>
      </c>
      <c r="M133" s="72">
        <v>15</v>
      </c>
      <c r="N133" s="55">
        <v>15.877720382758913</v>
      </c>
      <c r="O133" s="55">
        <v>0.9288747019462535</v>
      </c>
      <c r="P133" s="55" t="s">
        <v>449</v>
      </c>
      <c r="Q133" s="55">
        <v>0.9628186821937561</v>
      </c>
      <c r="R133" s="72">
        <v>25</v>
      </c>
      <c r="S133" s="55">
        <v>26.462867304598188</v>
      </c>
      <c r="T133" s="55">
        <v>0.8505176683646075</v>
      </c>
      <c r="U133" s="55" t="s">
        <v>400</v>
      </c>
      <c r="V133" s="55">
        <v>1.2646840810775757</v>
      </c>
      <c r="W133" s="72">
        <v>46</v>
      </c>
      <c r="X133" s="55">
        <v>48.69167584046067</v>
      </c>
      <c r="Y133" s="58">
        <v>0.9203872108547441</v>
      </c>
      <c r="Z133" s="55" t="s">
        <v>356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79157</v>
      </c>
      <c r="H134" s="72">
        <v>5</v>
      </c>
      <c r="I134" s="55">
        <v>6.316560758997941</v>
      </c>
      <c r="J134" s="55">
        <v>0.9921272270797314</v>
      </c>
      <c r="K134" s="55" t="s">
        <v>564</v>
      </c>
      <c r="L134" s="61">
        <v>0.7741230130195618</v>
      </c>
      <c r="M134" s="72" t="s">
        <v>492</v>
      </c>
      <c r="N134" s="55" t="s">
        <v>492</v>
      </c>
      <c r="O134" s="55" t="s">
        <v>492</v>
      </c>
      <c r="P134" s="55" t="s">
        <v>492</v>
      </c>
      <c r="Q134" s="61">
        <v>0.6135685443878174</v>
      </c>
      <c r="R134" s="72">
        <v>6</v>
      </c>
      <c r="S134" s="55">
        <v>7.579872910797529</v>
      </c>
      <c r="T134" s="55">
        <v>0.47204730456248184</v>
      </c>
      <c r="U134" s="55" t="s">
        <v>455</v>
      </c>
      <c r="V134" s="61">
        <v>0.7705061435699463</v>
      </c>
      <c r="W134" s="72">
        <v>23</v>
      </c>
      <c r="X134" s="55">
        <v>29.056179491390527</v>
      </c>
      <c r="Y134" s="58">
        <v>0.5439455475605713</v>
      </c>
      <c r="Z134" s="55" t="s">
        <v>446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172738</v>
      </c>
      <c r="H135" s="72" t="s">
        <v>492</v>
      </c>
      <c r="I135" s="55" t="s">
        <v>492</v>
      </c>
      <c r="J135" s="55" t="s">
        <v>492</v>
      </c>
      <c r="K135" s="55" t="s">
        <v>492</v>
      </c>
      <c r="L135" s="61">
        <v>0.7709438800811768</v>
      </c>
      <c r="M135" s="72" t="s">
        <v>492</v>
      </c>
      <c r="N135" s="55" t="s">
        <v>492</v>
      </c>
      <c r="O135" s="55" t="s">
        <v>492</v>
      </c>
      <c r="P135" s="55" t="s">
        <v>492</v>
      </c>
      <c r="Q135" s="61">
        <v>0.5711763501167297</v>
      </c>
      <c r="R135" s="72">
        <v>15</v>
      </c>
      <c r="S135" s="55">
        <v>8.683671224629208</v>
      </c>
      <c r="T135" s="58">
        <v>0.4986239290548429</v>
      </c>
      <c r="U135" s="55" t="s">
        <v>446</v>
      </c>
      <c r="V135" s="61">
        <v>0.7418205738067627</v>
      </c>
      <c r="W135" s="72">
        <v>43</v>
      </c>
      <c r="X135" s="55">
        <v>24.89319084393706</v>
      </c>
      <c r="Y135" s="58">
        <v>0.4664171341532103</v>
      </c>
      <c r="Z135" s="55" t="s">
        <v>565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48348</v>
      </c>
      <c r="H136" s="72" t="s">
        <v>492</v>
      </c>
      <c r="I136" s="55" t="s">
        <v>492</v>
      </c>
      <c r="J136" s="55" t="s">
        <v>492</v>
      </c>
      <c r="K136" s="55" t="s">
        <v>492</v>
      </c>
      <c r="L136" s="61">
        <v>0.4881726801395416</v>
      </c>
      <c r="M136" s="72" t="s">
        <v>492</v>
      </c>
      <c r="N136" s="55" t="s">
        <v>492</v>
      </c>
      <c r="O136" s="55" t="s">
        <v>492</v>
      </c>
      <c r="P136" s="55" t="s">
        <v>492</v>
      </c>
      <c r="Q136" s="61">
        <v>0.6357443332672119</v>
      </c>
      <c r="R136" s="72" t="s">
        <v>492</v>
      </c>
      <c r="S136" s="55" t="s">
        <v>492</v>
      </c>
      <c r="T136" s="55" t="s">
        <v>492</v>
      </c>
      <c r="U136" s="55" t="s">
        <v>492</v>
      </c>
      <c r="V136" s="61">
        <v>0.8288112878799438</v>
      </c>
      <c r="W136" s="72">
        <v>9</v>
      </c>
      <c r="X136" s="55">
        <v>18.615040953090098</v>
      </c>
      <c r="Y136" s="58">
        <v>0.34858930642745306</v>
      </c>
      <c r="Z136" s="55" t="s">
        <v>464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126485</v>
      </c>
      <c r="H137" s="49">
        <v>25</v>
      </c>
      <c r="I137" s="50">
        <v>19.76518954816777</v>
      </c>
      <c r="J137" s="50">
        <v>1.5721568946326183</v>
      </c>
      <c r="K137" s="50" t="s">
        <v>506</v>
      </c>
      <c r="L137" s="19">
        <v>1.2596402168273926</v>
      </c>
      <c r="M137" s="49">
        <v>15</v>
      </c>
      <c r="N137" s="50">
        <v>11.85911372890066</v>
      </c>
      <c r="O137" s="50">
        <v>0.9613251038666616</v>
      </c>
      <c r="P137" s="50" t="s">
        <v>435</v>
      </c>
      <c r="Q137" s="19">
        <v>1.0704097747802734</v>
      </c>
      <c r="R137" s="49">
        <v>27</v>
      </c>
      <c r="S137" s="50">
        <v>21.346404712021187</v>
      </c>
      <c r="T137" s="51">
        <v>0.889962100419218</v>
      </c>
      <c r="U137" s="21" t="s">
        <v>380</v>
      </c>
      <c r="V137" s="19">
        <v>1.175308108329773</v>
      </c>
      <c r="W137" s="49">
        <v>78</v>
      </c>
      <c r="X137" s="50">
        <v>61.667391390283434</v>
      </c>
      <c r="Y137" s="51">
        <v>1.1603218838925073</v>
      </c>
      <c r="Z137" s="50" t="s">
        <v>404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309247</v>
      </c>
      <c r="H138" s="49">
        <v>43</v>
      </c>
      <c r="I138" s="50">
        <v>13.904742810762917</v>
      </c>
      <c r="J138" s="50">
        <v>0.7933886338973032</v>
      </c>
      <c r="K138" s="50" t="s">
        <v>357</v>
      </c>
      <c r="L138" s="19">
        <v>0.8684945106506348</v>
      </c>
      <c r="M138" s="49">
        <v>37</v>
      </c>
      <c r="N138" s="50">
        <v>11.964546139493674</v>
      </c>
      <c r="O138" s="50">
        <v>0.7224828916375082</v>
      </c>
      <c r="P138" s="21" t="s">
        <v>367</v>
      </c>
      <c r="Q138" s="19">
        <v>1.0130977630615234</v>
      </c>
      <c r="R138" s="49">
        <v>116</v>
      </c>
      <c r="S138" s="50">
        <v>37.51046897787206</v>
      </c>
      <c r="T138" s="51">
        <v>1.237359178541318</v>
      </c>
      <c r="U138" s="21" t="s">
        <v>412</v>
      </c>
      <c r="V138" s="19">
        <v>1.235573649406433</v>
      </c>
      <c r="W138" s="49">
        <v>151</v>
      </c>
      <c r="X138" s="50">
        <v>48.82828289360931</v>
      </c>
      <c r="Y138" s="51">
        <v>0.9224938632189906</v>
      </c>
      <c r="Z138" s="50" t="s">
        <v>376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539846</v>
      </c>
      <c r="H139" s="49">
        <v>66</v>
      </c>
      <c r="I139" s="50">
        <v>12.22570881325415</v>
      </c>
      <c r="J139" s="50">
        <v>0.675183783176763</v>
      </c>
      <c r="K139" s="50" t="s">
        <v>378</v>
      </c>
      <c r="L139" s="19">
        <v>0.893108069896698</v>
      </c>
      <c r="M139" s="49">
        <v>79</v>
      </c>
      <c r="N139" s="50">
        <v>14.633802973440574</v>
      </c>
      <c r="O139" s="50">
        <v>0.8579786463202004</v>
      </c>
      <c r="P139" s="21" t="s">
        <v>359</v>
      </c>
      <c r="Q139" s="19">
        <v>0.9503331184387207</v>
      </c>
      <c r="R139" s="49">
        <v>147</v>
      </c>
      <c r="S139" s="50">
        <v>27.229987811338788</v>
      </c>
      <c r="T139" s="51">
        <v>0.8767504353152834</v>
      </c>
      <c r="U139" s="21" t="s">
        <v>359</v>
      </c>
      <c r="V139" s="19">
        <v>1.0584484338760376</v>
      </c>
      <c r="W139" s="49">
        <v>242</v>
      </c>
      <c r="X139" s="50">
        <v>44.827598981931885</v>
      </c>
      <c r="Y139" s="51">
        <v>0.8473164616166112</v>
      </c>
      <c r="Z139" s="50" t="s">
        <v>384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150216</v>
      </c>
      <c r="H140" s="49">
        <v>9</v>
      </c>
      <c r="I140" s="50">
        <v>5.991372423709858</v>
      </c>
      <c r="J140" s="50">
        <v>0.3300841308273801</v>
      </c>
      <c r="K140" s="50" t="s">
        <v>444</v>
      </c>
      <c r="L140" s="19">
        <v>0.8803156614303589</v>
      </c>
      <c r="M140" s="49">
        <v>20</v>
      </c>
      <c r="N140" s="50">
        <v>13.314160941577462</v>
      </c>
      <c r="O140" s="50">
        <v>0.7789019442426592</v>
      </c>
      <c r="P140" s="50" t="s">
        <v>365</v>
      </c>
      <c r="Q140" s="19">
        <v>1.060091495513916</v>
      </c>
      <c r="R140" s="49">
        <v>23</v>
      </c>
      <c r="S140" s="50">
        <v>15.31128508281408</v>
      </c>
      <c r="T140" s="50">
        <v>0.4921053466507023</v>
      </c>
      <c r="U140" s="50" t="s">
        <v>417</v>
      </c>
      <c r="V140" s="19">
        <v>1.108511209487915</v>
      </c>
      <c r="W140" s="49">
        <v>44</v>
      </c>
      <c r="X140" s="50">
        <v>29.291154071470416</v>
      </c>
      <c r="Y140" s="50">
        <v>0.553671713557152</v>
      </c>
      <c r="Z140" s="50" t="s">
        <v>403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746612</v>
      </c>
      <c r="H141" s="49">
        <v>69</v>
      </c>
      <c r="I141" s="50">
        <v>9.24174805655414</v>
      </c>
      <c r="J141" s="50">
        <v>0.5235354888923965</v>
      </c>
      <c r="K141" s="50" t="s">
        <v>453</v>
      </c>
      <c r="L141" s="19">
        <v>0.7981515526771545</v>
      </c>
      <c r="M141" s="49">
        <v>100</v>
      </c>
      <c r="N141" s="50">
        <v>13.393837763121942</v>
      </c>
      <c r="O141" s="50">
        <v>0.8035444201246016</v>
      </c>
      <c r="P141" s="21" t="s">
        <v>383</v>
      </c>
      <c r="Q141" s="19">
        <v>0.7926217317581177</v>
      </c>
      <c r="R141" s="49">
        <v>194</v>
      </c>
      <c r="S141" s="50">
        <v>25.98404526045657</v>
      </c>
      <c r="T141" s="51">
        <v>0.8525800667449156</v>
      </c>
      <c r="U141" s="21" t="s">
        <v>384</v>
      </c>
      <c r="V141" s="19">
        <v>0.9279872179031372</v>
      </c>
      <c r="W141" s="49">
        <v>333</v>
      </c>
      <c r="X141" s="50">
        <v>44.60147975119607</v>
      </c>
      <c r="Y141" s="51">
        <v>0.8427265618424118</v>
      </c>
      <c r="Z141" s="50" t="s">
        <v>384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341690</v>
      </c>
      <c r="H142" s="49">
        <v>47</v>
      </c>
      <c r="I142" s="50">
        <v>13.75515818431912</v>
      </c>
      <c r="J142" s="50">
        <v>1.0189935220237292</v>
      </c>
      <c r="K142" s="50" t="s">
        <v>363</v>
      </c>
      <c r="L142" s="19">
        <v>1.0020381212234497</v>
      </c>
      <c r="M142" s="49">
        <v>57</v>
      </c>
      <c r="N142" s="50">
        <v>16.68178758523808</v>
      </c>
      <c r="O142" s="50">
        <v>1.2708517878596393</v>
      </c>
      <c r="P142" s="21" t="s">
        <v>414</v>
      </c>
      <c r="Q142" s="19">
        <v>0.9603054523468018</v>
      </c>
      <c r="R142" s="49">
        <v>116</v>
      </c>
      <c r="S142" s="50">
        <v>33.948901050659956</v>
      </c>
      <c r="T142" s="51">
        <v>1.34879430882488</v>
      </c>
      <c r="U142" s="21" t="s">
        <v>436</v>
      </c>
      <c r="V142" s="19">
        <v>1.1739205121994019</v>
      </c>
      <c r="W142" s="49">
        <v>207</v>
      </c>
      <c r="X142" s="50">
        <v>60.58122859902251</v>
      </c>
      <c r="Y142" s="51">
        <v>1.1407524331374346</v>
      </c>
      <c r="Z142" s="50" t="s">
        <v>527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59077</v>
      </c>
      <c r="H143" s="49">
        <v>6</v>
      </c>
      <c r="I143" s="50">
        <v>10.156236775733365</v>
      </c>
      <c r="J143" s="50">
        <v>0.5595400104537663</v>
      </c>
      <c r="K143" s="50" t="s">
        <v>566</v>
      </c>
      <c r="L143" s="19">
        <v>0.7559704780578613</v>
      </c>
      <c r="M143" s="49">
        <v>11</v>
      </c>
      <c r="N143" s="50">
        <v>18.619767422177837</v>
      </c>
      <c r="O143" s="50">
        <v>1.0892892995750532</v>
      </c>
      <c r="P143" s="50" t="s">
        <v>505</v>
      </c>
      <c r="Q143" s="19">
        <v>0.8507960438728333</v>
      </c>
      <c r="R143" s="49">
        <v>18</v>
      </c>
      <c r="S143" s="50">
        <v>30.468710327200096</v>
      </c>
      <c r="T143" s="50">
        <v>0.9792656316220131</v>
      </c>
      <c r="U143" s="50" t="s">
        <v>447</v>
      </c>
      <c r="V143" s="19">
        <v>0.7963507771492004</v>
      </c>
      <c r="W143" s="49">
        <v>31</v>
      </c>
      <c r="X143" s="50">
        <v>52.47389000795572</v>
      </c>
      <c r="Y143" s="51">
        <v>0.9918799555259681</v>
      </c>
      <c r="Z143" s="50" t="s">
        <v>371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357679</v>
      </c>
      <c r="H144" s="49">
        <v>45</v>
      </c>
      <c r="I144" s="50">
        <v>12.581113232814898</v>
      </c>
      <c r="J144" s="50">
        <v>0.7348447899197192</v>
      </c>
      <c r="K144" s="50" t="s">
        <v>375</v>
      </c>
      <c r="L144" s="19">
        <v>0.9197508692741394</v>
      </c>
      <c r="M144" s="49">
        <v>65</v>
      </c>
      <c r="N144" s="50">
        <v>18.172719114065963</v>
      </c>
      <c r="O144" s="50">
        <v>1.1207364500579764</v>
      </c>
      <c r="P144" s="21" t="s">
        <v>382</v>
      </c>
      <c r="Q144" s="19">
        <v>0.963218629360199</v>
      </c>
      <c r="R144" s="49">
        <v>130</v>
      </c>
      <c r="S144" s="50">
        <v>36.345438228131925</v>
      </c>
      <c r="T144" s="51">
        <v>1.2197478115574674</v>
      </c>
      <c r="U144" s="21" t="s">
        <v>412</v>
      </c>
      <c r="V144" s="19">
        <v>1.0377886295318604</v>
      </c>
      <c r="W144" s="49">
        <v>197</v>
      </c>
      <c r="X144" s="50">
        <v>55.077317930323</v>
      </c>
      <c r="Y144" s="51">
        <v>1.0402073375517034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314259</v>
      </c>
      <c r="H145" s="49">
        <v>91</v>
      </c>
      <c r="I145" s="50">
        <v>28.957006800123466</v>
      </c>
      <c r="J145" s="50">
        <v>1.5953353831179171</v>
      </c>
      <c r="K145" s="50" t="s">
        <v>461</v>
      </c>
      <c r="L145" s="19">
        <v>1.293703317642212</v>
      </c>
      <c r="M145" s="49">
        <v>65</v>
      </c>
      <c r="N145" s="50">
        <v>20.683576285802474</v>
      </c>
      <c r="O145" s="50">
        <v>1.2100257653182713</v>
      </c>
      <c r="P145" s="21" t="s">
        <v>418</v>
      </c>
      <c r="Q145" s="19">
        <v>1.0990837812423706</v>
      </c>
      <c r="R145" s="49">
        <v>125</v>
      </c>
      <c r="S145" s="50">
        <v>39.77610824192784</v>
      </c>
      <c r="T145" s="51">
        <v>1.2784057921291228</v>
      </c>
      <c r="U145" s="21" t="s">
        <v>399</v>
      </c>
      <c r="V145" s="19">
        <v>1.1316663026809692</v>
      </c>
      <c r="W145" s="49">
        <v>199</v>
      </c>
      <c r="X145" s="50">
        <v>63.323564321149114</v>
      </c>
      <c r="Y145" s="51">
        <v>1.1969643217433366</v>
      </c>
      <c r="Z145" s="50" t="s">
        <v>470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65821</v>
      </c>
      <c r="H146" s="49">
        <v>9</v>
      </c>
      <c r="I146" s="50">
        <v>13.67344768386989</v>
      </c>
      <c r="J146" s="50">
        <v>0.7533145621665689</v>
      </c>
      <c r="K146" s="50" t="s">
        <v>512</v>
      </c>
      <c r="L146" s="19">
        <v>0.9420678019523621</v>
      </c>
      <c r="M146" s="49">
        <v>9</v>
      </c>
      <c r="N146" s="50">
        <v>13.67344768386989</v>
      </c>
      <c r="O146" s="50">
        <v>0.799920853608421</v>
      </c>
      <c r="P146" s="50" t="s">
        <v>473</v>
      </c>
      <c r="Q146" s="19">
        <v>0.7747904658317566</v>
      </c>
      <c r="R146" s="49">
        <v>12</v>
      </c>
      <c r="S146" s="50">
        <v>18.231263578493188</v>
      </c>
      <c r="T146" s="51">
        <v>0.58595357833451</v>
      </c>
      <c r="U146" s="21" t="s">
        <v>483</v>
      </c>
      <c r="V146" s="19">
        <v>0.8440789580345154</v>
      </c>
      <c r="W146" s="49">
        <v>24</v>
      </c>
      <c r="X146" s="50">
        <v>36.462527156986376</v>
      </c>
      <c r="Y146" s="51">
        <v>0.689227534100345</v>
      </c>
      <c r="Z146" s="50" t="s">
        <v>408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73846</v>
      </c>
      <c r="H147" s="49">
        <v>7</v>
      </c>
      <c r="I147" s="50">
        <v>9.479186414971698</v>
      </c>
      <c r="J147" s="50">
        <v>0.5222391110848705</v>
      </c>
      <c r="K147" s="50" t="s">
        <v>469</v>
      </c>
      <c r="L147" s="19">
        <v>0.9889442920684814</v>
      </c>
      <c r="M147" s="49">
        <v>14</v>
      </c>
      <c r="N147" s="50">
        <v>18.958372829943396</v>
      </c>
      <c r="O147" s="50">
        <v>1.109098314322356</v>
      </c>
      <c r="P147" s="21" t="s">
        <v>486</v>
      </c>
      <c r="Q147" s="19">
        <v>0.9561306834220886</v>
      </c>
      <c r="R147" s="49">
        <v>23</v>
      </c>
      <c r="S147" s="50">
        <v>31.145898220621294</v>
      </c>
      <c r="T147" s="50">
        <v>1.001030479003357</v>
      </c>
      <c r="U147" s="21" t="s">
        <v>433</v>
      </c>
      <c r="V147" s="19">
        <v>0.8621838688850403</v>
      </c>
      <c r="W147" s="49">
        <v>39</v>
      </c>
      <c r="X147" s="50">
        <v>52.81261002627089</v>
      </c>
      <c r="Y147" s="50">
        <v>0.9982825606435088</v>
      </c>
      <c r="Z147" s="50" t="s">
        <v>371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65821</v>
      </c>
      <c r="H148" s="49">
        <v>9</v>
      </c>
      <c r="I148" s="50">
        <v>13.67344768386989</v>
      </c>
      <c r="J148" s="50">
        <v>0.7533145621665689</v>
      </c>
      <c r="K148" s="50" t="s">
        <v>512</v>
      </c>
      <c r="L148" s="19">
        <v>0.9420678019523621</v>
      </c>
      <c r="M148" s="49">
        <v>9</v>
      </c>
      <c r="N148" s="50">
        <v>13.67344768386989</v>
      </c>
      <c r="O148" s="50">
        <v>0.799920853608421</v>
      </c>
      <c r="P148" s="50" t="s">
        <v>473</v>
      </c>
      <c r="Q148" s="19">
        <v>0.7747904658317566</v>
      </c>
      <c r="R148" s="49">
        <v>12</v>
      </c>
      <c r="S148" s="50">
        <v>18.231263578493188</v>
      </c>
      <c r="T148" s="51">
        <v>0.58595357833451</v>
      </c>
      <c r="U148" s="21" t="s">
        <v>483</v>
      </c>
      <c r="V148" s="19">
        <v>0.8440789580345154</v>
      </c>
      <c r="W148" s="49">
        <v>24</v>
      </c>
      <c r="X148" s="50">
        <v>36.462527156986376</v>
      </c>
      <c r="Y148" s="51">
        <v>0.689227534100345</v>
      </c>
      <c r="Z148" s="50" t="s">
        <v>408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75956</v>
      </c>
      <c r="H149" s="49">
        <v>8</v>
      </c>
      <c r="I149" s="50">
        <v>10.53241350255411</v>
      </c>
      <c r="J149" s="50">
        <v>0.5802648058977505</v>
      </c>
      <c r="K149" s="50" t="s">
        <v>437</v>
      </c>
      <c r="L149" s="19">
        <v>0.7076992392539978</v>
      </c>
      <c r="M149" s="49">
        <v>15</v>
      </c>
      <c r="N149" s="50">
        <v>19.748275317288957</v>
      </c>
      <c r="O149" s="50">
        <v>1.1553090057700046</v>
      </c>
      <c r="P149" s="21" t="s">
        <v>486</v>
      </c>
      <c r="Q149" s="19">
        <v>0.8415905237197876</v>
      </c>
      <c r="R149" s="49">
        <v>23</v>
      </c>
      <c r="S149" s="50">
        <v>30.280688819843068</v>
      </c>
      <c r="T149" s="51">
        <v>0.9732226124661897</v>
      </c>
      <c r="U149" s="21" t="s">
        <v>433</v>
      </c>
      <c r="V149" s="19">
        <v>0.7836167812347412</v>
      </c>
      <c r="W149" s="49">
        <v>40</v>
      </c>
      <c r="X149" s="50">
        <v>52.66206751277055</v>
      </c>
      <c r="Y149" s="51">
        <v>0.9954369530170714</v>
      </c>
      <c r="Z149" s="50" t="s">
        <v>363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65821</v>
      </c>
      <c r="H150" s="49">
        <v>9</v>
      </c>
      <c r="I150" s="50">
        <v>13.67344768386989</v>
      </c>
      <c r="J150" s="50">
        <v>0.7533145621665689</v>
      </c>
      <c r="K150" s="50" t="s">
        <v>512</v>
      </c>
      <c r="L150" s="19">
        <v>0.9420678019523621</v>
      </c>
      <c r="M150" s="49">
        <v>9</v>
      </c>
      <c r="N150" s="50">
        <v>13.67344768386989</v>
      </c>
      <c r="O150" s="50">
        <v>0.799920853608421</v>
      </c>
      <c r="P150" s="50" t="s">
        <v>473</v>
      </c>
      <c r="Q150" s="19">
        <v>0.7747904658317566</v>
      </c>
      <c r="R150" s="49">
        <v>12</v>
      </c>
      <c r="S150" s="50">
        <v>18.231263578493188</v>
      </c>
      <c r="T150" s="50">
        <v>0.58595357833451</v>
      </c>
      <c r="U150" s="50" t="s">
        <v>483</v>
      </c>
      <c r="V150" s="19">
        <v>0.8440789580345154</v>
      </c>
      <c r="W150" s="49">
        <v>24</v>
      </c>
      <c r="X150" s="50">
        <v>36.462527156986376</v>
      </c>
      <c r="Y150" s="50">
        <v>0.689227534100345</v>
      </c>
      <c r="Z150" s="50" t="s">
        <v>408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727490</v>
      </c>
      <c r="H151" s="49">
        <v>138</v>
      </c>
      <c r="I151" s="50">
        <v>18.969332911792602</v>
      </c>
      <c r="J151" s="50">
        <v>1.0682821331259302</v>
      </c>
      <c r="K151" s="50" t="s">
        <v>364</v>
      </c>
      <c r="L151" s="19">
        <v>0.8975273370742798</v>
      </c>
      <c r="M151" s="49">
        <v>110</v>
      </c>
      <c r="N151" s="50">
        <v>15.120482755776711</v>
      </c>
      <c r="O151" s="50">
        <v>0.9023182810680148</v>
      </c>
      <c r="P151" s="21" t="s">
        <v>359</v>
      </c>
      <c r="Q151" s="19">
        <v>0.9469181895256042</v>
      </c>
      <c r="R151" s="49">
        <v>197</v>
      </c>
      <c r="S151" s="50">
        <v>27.079410026254656</v>
      </c>
      <c r="T151" s="50">
        <v>0.8846532660513486</v>
      </c>
      <c r="U151" s="21" t="s">
        <v>384</v>
      </c>
      <c r="V151" s="19">
        <v>0.9886320233345032</v>
      </c>
      <c r="W151" s="49">
        <v>324</v>
      </c>
      <c r="X151" s="50">
        <v>44.536694662469586</v>
      </c>
      <c r="Y151" s="50">
        <v>0.8415747986481484</v>
      </c>
      <c r="Z151" s="48" t="s">
        <v>384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59243</v>
      </c>
      <c r="H152" s="49" t="s">
        <v>492</v>
      </c>
      <c r="I152" s="50" t="s">
        <v>492</v>
      </c>
      <c r="J152" s="50" t="s">
        <v>492</v>
      </c>
      <c r="K152" s="50" t="s">
        <v>492</v>
      </c>
      <c r="L152" s="19">
        <v>0</v>
      </c>
      <c r="M152" s="49" t="s">
        <v>492</v>
      </c>
      <c r="N152" s="50" t="s">
        <v>492</v>
      </c>
      <c r="O152" s="50" t="s">
        <v>492</v>
      </c>
      <c r="P152" s="50" t="s">
        <v>492</v>
      </c>
      <c r="Q152" s="49">
        <v>0</v>
      </c>
      <c r="R152" s="49">
        <v>13</v>
      </c>
      <c r="S152" s="50">
        <v>21.943520753506743</v>
      </c>
      <c r="T152" s="50">
        <v>1.4984122273616391</v>
      </c>
      <c r="U152" s="50" t="s">
        <v>567</v>
      </c>
      <c r="V152" s="49">
        <v>0.4070386290550232</v>
      </c>
      <c r="W152" s="49">
        <v>44</v>
      </c>
      <c r="X152" s="50">
        <v>74.2703779349459</v>
      </c>
      <c r="Y152" s="50">
        <v>1.3891226343537693</v>
      </c>
      <c r="Z152" s="50" t="s">
        <v>488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159947</v>
      </c>
      <c r="H153" s="49" t="s">
        <v>492</v>
      </c>
      <c r="I153" s="50" t="s">
        <v>492</v>
      </c>
      <c r="J153" s="50" t="s">
        <v>492</v>
      </c>
      <c r="K153" s="50" t="s">
        <v>492</v>
      </c>
      <c r="L153" s="19">
        <v>0.5615348815917969</v>
      </c>
      <c r="M153" s="49" t="s">
        <v>492</v>
      </c>
      <c r="N153" s="50" t="s">
        <v>492</v>
      </c>
      <c r="O153" s="50" t="s">
        <v>492</v>
      </c>
      <c r="P153" s="50" t="s">
        <v>492</v>
      </c>
      <c r="Q153" s="49">
        <v>0.8211472034454346</v>
      </c>
      <c r="R153" s="49">
        <v>15</v>
      </c>
      <c r="S153" s="50">
        <v>9.378106497777388</v>
      </c>
      <c r="T153" s="50">
        <v>0.6321694362934075</v>
      </c>
      <c r="U153" s="50" t="s">
        <v>445</v>
      </c>
      <c r="V153" s="49">
        <v>0.7975086569786072</v>
      </c>
      <c r="W153" s="49">
        <v>52</v>
      </c>
      <c r="X153" s="50">
        <v>32.510769192294944</v>
      </c>
      <c r="Y153" s="50">
        <v>0.6081419537593179</v>
      </c>
      <c r="Z153" s="50" t="s">
        <v>403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137782</v>
      </c>
      <c r="H154" s="49">
        <v>9</v>
      </c>
      <c r="I154" s="50">
        <v>6.532057888548577</v>
      </c>
      <c r="J154" s="50">
        <v>0.5129164404562817</v>
      </c>
      <c r="K154" s="50" t="s">
        <v>452</v>
      </c>
      <c r="L154" s="19">
        <v>0.8093153834342957</v>
      </c>
      <c r="M154" s="49">
        <v>11</v>
      </c>
      <c r="N154" s="50">
        <v>7.983626308226039</v>
      </c>
      <c r="O154" s="50">
        <v>0.6399546227316021</v>
      </c>
      <c r="P154" s="21" t="s">
        <v>437</v>
      </c>
      <c r="Q154" s="19">
        <v>0.8118206858634949</v>
      </c>
      <c r="R154" s="49">
        <v>15</v>
      </c>
      <c r="S154" s="50">
        <v>10.886763147580961</v>
      </c>
      <c r="T154" s="51">
        <v>0.4499751280334396</v>
      </c>
      <c r="U154" s="21" t="s">
        <v>464</v>
      </c>
      <c r="V154" s="19">
        <v>0.7587533593177795</v>
      </c>
      <c r="W154" s="49">
        <v>52</v>
      </c>
      <c r="X154" s="50">
        <v>37.740778911614</v>
      </c>
      <c r="Y154" s="51">
        <v>0.7102183701519128</v>
      </c>
      <c r="Z154" s="50" t="s">
        <v>375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26 W43 W46:W85 W9:W23 W141:W151 W132:W139 W128:W130">
    <cfRule type="cellIs" priority="883" dxfId="275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26">
    <cfRule type="cellIs" priority="882" dxfId="275" operator="between" stopIfTrue="1">
      <formula>1</formula>
      <formula>4</formula>
    </cfRule>
  </conditionalFormatting>
  <conditionalFormatting sqref="M6:M7 M87:M89 M14 M18:M19 M21 M25:M30 M43 M46:M47 M97 M101 M137:M145 M9 M49:M55 M104 M132:M133 M154 M23 M32:M36 M83:M84 M117:M119 M123:M126 M129:M130 M147 M149 M151 M113:M115 M106:M111 M38:M41 M16 M63 M69:M78 M95 M57:M61 M80:M81 M91:M93 M65:M66 M11:M12">
    <cfRule type="cellIs" priority="866" dxfId="275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 H71:H73 H83:H84 H125:H126 H38:H40">
    <cfRule type="cellIs" priority="865" dxfId="275" operator="between" stopIfTrue="1">
      <formula>1</formula>
      <formula>4</formula>
    </cfRule>
  </conditionalFormatting>
  <conditionalFormatting sqref="H114">
    <cfRule type="cellIs" priority="841" dxfId="275" operator="between" stopIfTrue="1">
      <formula>1</formula>
      <formula>4</formula>
    </cfRule>
  </conditionalFormatting>
  <conditionalFormatting sqref="H19">
    <cfRule type="cellIs" priority="786" dxfId="275" operator="between" stopIfTrue="1">
      <formula>1</formula>
      <formula>4</formula>
    </cfRule>
  </conditionalFormatting>
  <conditionalFormatting sqref="H68">
    <cfRule type="cellIs" priority="779" dxfId="275" operator="between" stopIfTrue="1">
      <formula>1</formula>
      <formula>4</formula>
    </cfRule>
  </conditionalFormatting>
  <conditionalFormatting sqref="H51">
    <cfRule type="cellIs" priority="770" dxfId="275" operator="between" stopIfTrue="1">
      <formula>1</formula>
      <formula>4</formula>
    </cfRule>
  </conditionalFormatting>
  <conditionalFormatting sqref="H140">
    <cfRule type="cellIs" priority="757" dxfId="275" operator="between" stopIfTrue="1">
      <formula>1</formula>
      <formula>4</formula>
    </cfRule>
  </conditionalFormatting>
  <conditionalFormatting sqref="R20">
    <cfRule type="cellIs" priority="748" dxfId="275" operator="between" stopIfTrue="1">
      <formula>1</formula>
      <formula>4</formula>
    </cfRule>
  </conditionalFormatting>
  <conditionalFormatting sqref="W8">
    <cfRule type="cellIs" priority="746" dxfId="275" operator="between" stopIfTrue="1">
      <formula>1</formula>
      <formula>4</formula>
    </cfRule>
  </conditionalFormatting>
  <conditionalFormatting sqref="M48">
    <cfRule type="cellIs" priority="743" dxfId="275" operator="between" stopIfTrue="1">
      <formula>1</formula>
      <formula>4</formula>
    </cfRule>
  </conditionalFormatting>
  <conditionalFormatting sqref="W140">
    <cfRule type="cellIs" priority="724" dxfId="275" operator="between" stopIfTrue="1">
      <formula>1</formula>
      <formula>4</formula>
    </cfRule>
  </conditionalFormatting>
  <conditionalFormatting sqref="H27">
    <cfRule type="cellIs" priority="721" dxfId="275" operator="between" stopIfTrue="1">
      <formula>1</formula>
      <formula>4</formula>
    </cfRule>
  </conditionalFormatting>
  <conditionalFormatting sqref="H30">
    <cfRule type="cellIs" priority="719" dxfId="275" operator="between" stopIfTrue="1">
      <formula>1</formula>
      <formula>4</formula>
    </cfRule>
  </conditionalFormatting>
  <conditionalFormatting sqref="H35">
    <cfRule type="cellIs" priority="716" dxfId="275" operator="between" stopIfTrue="1">
      <formula>1</formula>
      <formula>4</formula>
    </cfRule>
  </conditionalFormatting>
  <conditionalFormatting sqref="H43">
    <cfRule type="cellIs" priority="704" dxfId="275" operator="between" stopIfTrue="1">
      <formula>1</formula>
      <formula>4</formula>
    </cfRule>
  </conditionalFormatting>
  <conditionalFormatting sqref="H61">
    <cfRule type="cellIs" priority="699" dxfId="275" operator="between" stopIfTrue="1">
      <formula>1</formula>
      <formula>4</formula>
    </cfRule>
  </conditionalFormatting>
  <conditionalFormatting sqref="H81">
    <cfRule type="cellIs" priority="693" dxfId="275" operator="between" stopIfTrue="1">
      <formula>1</formula>
      <formula>4</formula>
    </cfRule>
  </conditionalFormatting>
  <conditionalFormatting sqref="H93">
    <cfRule type="cellIs" priority="687" dxfId="275" operator="between" stopIfTrue="1">
      <formula>1</formula>
      <formula>4</formula>
    </cfRule>
  </conditionalFormatting>
  <conditionalFormatting sqref="M120">
    <cfRule type="cellIs" priority="674" dxfId="275" operator="between" stopIfTrue="1">
      <formula>1</formula>
      <formula>4</formula>
    </cfRule>
  </conditionalFormatting>
  <conditionalFormatting sqref="M100">
    <cfRule type="cellIs" priority="665" dxfId="275" operator="between" stopIfTrue="1">
      <formula>1</formula>
      <formula>4</formula>
    </cfRule>
  </conditionalFormatting>
  <conditionalFormatting sqref="H124">
    <cfRule type="cellIs" priority="660" dxfId="275" operator="between" stopIfTrue="1">
      <formula>1</formula>
      <formula>4</formula>
    </cfRule>
  </conditionalFormatting>
  <conditionalFormatting sqref="M146">
    <cfRule type="cellIs" priority="642" dxfId="275" operator="between" stopIfTrue="1">
      <formula>1</formula>
      <formula>4</formula>
    </cfRule>
  </conditionalFormatting>
  <conditionalFormatting sqref="M148">
    <cfRule type="cellIs" priority="641" dxfId="275" operator="between" stopIfTrue="1">
      <formula>1</formula>
      <formula>4</formula>
    </cfRule>
  </conditionalFormatting>
  <conditionalFormatting sqref="M150">
    <cfRule type="cellIs" priority="640" dxfId="275" operator="between" stopIfTrue="1">
      <formula>1</formula>
      <formula>4</formula>
    </cfRule>
  </conditionalFormatting>
  <conditionalFormatting sqref="H108">
    <cfRule type="cellIs" priority="622" dxfId="275" operator="between" stopIfTrue="1">
      <formula>1</formula>
      <formula>4</formula>
    </cfRule>
  </conditionalFormatting>
  <conditionalFormatting sqref="H142">
    <cfRule type="cellIs" priority="612" dxfId="275" operator="between" stopIfTrue="1">
      <formula>1</formula>
      <formula>4</formula>
    </cfRule>
  </conditionalFormatting>
  <conditionalFormatting sqref="W44">
    <cfRule type="cellIs" priority="583" dxfId="275" operator="between" stopIfTrue="1">
      <formula>1</formula>
      <formula>4</formula>
    </cfRule>
  </conditionalFormatting>
  <conditionalFormatting sqref="R134">
    <cfRule type="cellIs" priority="575" dxfId="275" operator="between" stopIfTrue="1">
      <formula>1</formula>
      <formula>4</formula>
    </cfRule>
  </conditionalFormatting>
  <conditionalFormatting sqref="H130">
    <cfRule type="cellIs" priority="569" dxfId="275" operator="between" stopIfTrue="1">
      <formula>1</formula>
      <formula>4</formula>
    </cfRule>
  </conditionalFormatting>
  <conditionalFormatting sqref="H63">
    <cfRule type="cellIs" priority="562" dxfId="275" operator="between" stopIfTrue="1">
      <formula>1</formula>
      <formula>4</formula>
    </cfRule>
  </conditionalFormatting>
  <conditionalFormatting sqref="H14">
    <cfRule type="cellIs" priority="559" dxfId="275" operator="between" stopIfTrue="1">
      <formula>1</formula>
      <formula>4</formula>
    </cfRule>
  </conditionalFormatting>
  <conditionalFormatting sqref="H15">
    <cfRule type="cellIs" priority="558" dxfId="275" operator="between" stopIfTrue="1">
      <formula>1</formula>
      <formula>4</formula>
    </cfRule>
  </conditionalFormatting>
  <conditionalFormatting sqref="H18">
    <cfRule type="cellIs" priority="557" dxfId="275" operator="between" stopIfTrue="1">
      <formula>1</formula>
      <formula>4</formula>
    </cfRule>
  </conditionalFormatting>
  <conditionalFormatting sqref="H28">
    <cfRule type="cellIs" priority="554" dxfId="275" operator="between" stopIfTrue="1">
      <formula>1</formula>
      <formula>4</formula>
    </cfRule>
  </conditionalFormatting>
  <conditionalFormatting sqref="H33">
    <cfRule type="cellIs" priority="552" dxfId="275" operator="between" stopIfTrue="1">
      <formula>1</formula>
      <formula>4</formula>
    </cfRule>
  </conditionalFormatting>
  <conditionalFormatting sqref="H53">
    <cfRule type="cellIs" priority="542" dxfId="275" operator="between" stopIfTrue="1">
      <formula>1</formula>
      <formula>4</formula>
    </cfRule>
  </conditionalFormatting>
  <conditionalFormatting sqref="H66">
    <cfRule type="cellIs" priority="531" dxfId="275" operator="between" stopIfTrue="1">
      <formula>1</formula>
      <formula>4</formula>
    </cfRule>
  </conditionalFormatting>
  <conditionalFormatting sqref="H106">
    <cfRule type="cellIs" priority="516" dxfId="275" operator="between" stopIfTrue="1">
      <formula>1</formula>
      <formula>4</formula>
    </cfRule>
  </conditionalFormatting>
  <conditionalFormatting sqref="M102">
    <cfRule type="cellIs" priority="514" dxfId="275" operator="between" stopIfTrue="1">
      <formula>1</formula>
      <formula>4</formula>
    </cfRule>
  </conditionalFormatting>
  <conditionalFormatting sqref="M122">
    <cfRule type="cellIs" priority="486" dxfId="275" operator="between" stopIfTrue="1">
      <formula>1</formula>
      <formula>4</formula>
    </cfRule>
  </conditionalFormatting>
  <conditionalFormatting sqref="H46">
    <cfRule type="cellIs" priority="477" dxfId="275" operator="between" stopIfTrue="1">
      <formula>1</formula>
      <formula>4</formula>
    </cfRule>
  </conditionalFormatting>
  <conditionalFormatting sqref="H56">
    <cfRule type="cellIs" priority="473" dxfId="275" operator="between" stopIfTrue="1">
      <formula>1</formula>
      <formula>4</formula>
    </cfRule>
  </conditionalFormatting>
  <conditionalFormatting sqref="H70">
    <cfRule type="cellIs" priority="469" dxfId="275" operator="between" stopIfTrue="1">
      <formula>1</formula>
      <formula>4</formula>
    </cfRule>
  </conditionalFormatting>
  <conditionalFormatting sqref="H74">
    <cfRule type="cellIs" priority="468" dxfId="275" operator="between" stopIfTrue="1">
      <formula>1</formula>
      <formula>4</formula>
    </cfRule>
  </conditionalFormatting>
  <conditionalFormatting sqref="H78">
    <cfRule type="cellIs" priority="467" dxfId="275" operator="between" stopIfTrue="1">
      <formula>1</formula>
      <formula>4</formula>
    </cfRule>
  </conditionalFormatting>
  <conditionalFormatting sqref="H89">
    <cfRule type="cellIs" priority="464" dxfId="275" operator="between" stopIfTrue="1">
      <formula>1</formula>
      <formula>4</formula>
    </cfRule>
  </conditionalFormatting>
  <conditionalFormatting sqref="H91">
    <cfRule type="cellIs" priority="463" dxfId="275" operator="between" stopIfTrue="1">
      <formula>1</formula>
      <formula>4</formula>
    </cfRule>
  </conditionalFormatting>
  <conditionalFormatting sqref="H95 H97">
    <cfRule type="cellIs" priority="461" dxfId="275" operator="between" stopIfTrue="1">
      <formula>1</formula>
      <formula>4</formula>
    </cfRule>
  </conditionalFormatting>
  <conditionalFormatting sqref="H100">
    <cfRule type="cellIs" priority="460" dxfId="275" operator="between" stopIfTrue="1">
      <formula>1</formula>
      <formula>4</formula>
    </cfRule>
  </conditionalFormatting>
  <conditionalFormatting sqref="H119:H120">
    <cfRule type="cellIs" priority="455" dxfId="275" operator="between" stopIfTrue="1">
      <formula>1</formula>
      <formula>4</formula>
    </cfRule>
  </conditionalFormatting>
  <conditionalFormatting sqref="H137">
    <cfRule type="cellIs" priority="448" dxfId="275" operator="between" stopIfTrue="1">
      <formula>1</formula>
      <formula>4</formula>
    </cfRule>
  </conditionalFormatting>
  <conditionalFormatting sqref="M82">
    <cfRule type="cellIs" priority="436" dxfId="275" operator="between" stopIfTrue="1">
      <formula>1</formula>
      <formula>4</formula>
    </cfRule>
  </conditionalFormatting>
  <conditionalFormatting sqref="H25">
    <cfRule type="cellIs" priority="413" dxfId="275" operator="between" stopIfTrue="1">
      <formula>1</formula>
      <formula>4</formula>
    </cfRule>
  </conditionalFormatting>
  <conditionalFormatting sqref="R37">
    <cfRule type="cellIs" priority="408" dxfId="275" operator="between" stopIfTrue="1">
      <formula>1</formula>
      <formula>4</formula>
    </cfRule>
  </conditionalFormatting>
  <conditionalFormatting sqref="H54">
    <cfRule type="cellIs" priority="404" dxfId="275" operator="between" stopIfTrue="1">
      <formula>1</formula>
      <formula>4</formula>
    </cfRule>
  </conditionalFormatting>
  <conditionalFormatting sqref="H48">
    <cfRule type="cellIs" priority="402" dxfId="275" operator="between" stopIfTrue="1">
      <formula>1</formula>
      <formula>4</formula>
    </cfRule>
  </conditionalFormatting>
  <conditionalFormatting sqref="H60">
    <cfRule type="cellIs" priority="396" dxfId="275" operator="between" stopIfTrue="1">
      <formula>1</formula>
      <formula>4</formula>
    </cfRule>
  </conditionalFormatting>
  <conditionalFormatting sqref="H90">
    <cfRule type="cellIs" priority="394" dxfId="275" operator="between" stopIfTrue="1">
      <formula>1</formula>
      <formula>4</formula>
    </cfRule>
  </conditionalFormatting>
  <conditionalFormatting sqref="H92">
    <cfRule type="cellIs" priority="393" dxfId="275" operator="between" stopIfTrue="1">
      <formula>1</formula>
      <formula>4</formula>
    </cfRule>
  </conditionalFormatting>
  <conditionalFormatting sqref="H113">
    <cfRule type="cellIs" priority="390" dxfId="275" operator="between" stopIfTrue="1">
      <formula>1</formula>
      <formula>4</formula>
    </cfRule>
  </conditionalFormatting>
  <conditionalFormatting sqref="H121">
    <cfRule type="cellIs" priority="389" dxfId="275" operator="between" stopIfTrue="1">
      <formula>1</formula>
      <formula>4</formula>
    </cfRule>
  </conditionalFormatting>
  <conditionalFormatting sqref="H101">
    <cfRule type="cellIs" priority="387" dxfId="275" operator="between" stopIfTrue="1">
      <formula>1</formula>
      <formula>4</formula>
    </cfRule>
  </conditionalFormatting>
  <conditionalFormatting sqref="H104">
    <cfRule type="cellIs" priority="386" dxfId="275" operator="between" stopIfTrue="1">
      <formula>1</formula>
      <formula>4</formula>
    </cfRule>
  </conditionalFormatting>
  <conditionalFormatting sqref="M37">
    <cfRule type="cellIs" priority="360" dxfId="275" operator="between" stopIfTrue="1">
      <formula>1</formula>
      <formula>4</formula>
    </cfRule>
  </conditionalFormatting>
  <conditionalFormatting sqref="H49">
    <cfRule type="cellIs" priority="354" dxfId="275" operator="between" stopIfTrue="1">
      <formula>1</formula>
      <formula>4</formula>
    </cfRule>
  </conditionalFormatting>
  <conditionalFormatting sqref="H57">
    <cfRule type="cellIs" priority="347" dxfId="275" operator="between" stopIfTrue="1">
      <formula>1</formula>
      <formula>4</formula>
    </cfRule>
  </conditionalFormatting>
  <conditionalFormatting sqref="H82">
    <cfRule type="cellIs" priority="342" dxfId="275" operator="between" stopIfTrue="1">
      <formula>1</formula>
      <formula>4</formula>
    </cfRule>
  </conditionalFormatting>
  <conditionalFormatting sqref="H94">
    <cfRule type="cellIs" priority="340" dxfId="275" operator="between" stopIfTrue="1">
      <formula>1</formula>
      <formula>4</formula>
    </cfRule>
  </conditionalFormatting>
  <conditionalFormatting sqref="H102">
    <cfRule type="cellIs" priority="339" dxfId="275" operator="between" stopIfTrue="1">
      <formula>1</formula>
      <formula>4</formula>
    </cfRule>
  </conditionalFormatting>
  <conditionalFormatting sqref="H107">
    <cfRule type="cellIs" priority="333" dxfId="275" operator="between" stopIfTrue="1">
      <formula>1</formula>
      <formula>4</formula>
    </cfRule>
  </conditionalFormatting>
  <conditionalFormatting sqref="H110:H111">
    <cfRule type="cellIs" priority="332" dxfId="275" operator="between" stopIfTrue="1">
      <formula>1</formula>
      <formula>4</formula>
    </cfRule>
  </conditionalFormatting>
  <conditionalFormatting sqref="H122">
    <cfRule type="cellIs" priority="329" dxfId="275" operator="between" stopIfTrue="1">
      <formula>1</formula>
      <formula>4</formula>
    </cfRule>
  </conditionalFormatting>
  <conditionalFormatting sqref="H129">
    <cfRule type="cellIs" priority="328" dxfId="275" operator="between" stopIfTrue="1">
      <formula>1</formula>
      <formula>4</formula>
    </cfRule>
  </conditionalFormatting>
  <conditionalFormatting sqref="H133:H134">
    <cfRule type="cellIs" priority="326" dxfId="275" operator="between" stopIfTrue="1">
      <formula>1</formula>
      <formula>4</formula>
    </cfRule>
  </conditionalFormatting>
  <conditionalFormatting sqref="H146:H150">
    <cfRule type="cellIs" priority="321" dxfId="275" operator="between" stopIfTrue="1">
      <formula>1</formula>
      <formula>4</formula>
    </cfRule>
  </conditionalFormatting>
  <conditionalFormatting sqref="H154">
    <cfRule type="cellIs" priority="320" dxfId="275" operator="between" stopIfTrue="1">
      <formula>1</formula>
      <formula>4</formula>
    </cfRule>
  </conditionalFormatting>
  <conditionalFormatting sqref="H52">
    <cfRule type="cellIs" priority="311" dxfId="275" operator="between" stopIfTrue="1">
      <formula>1</formula>
      <formula>4</formula>
    </cfRule>
  </conditionalFormatting>
  <conditionalFormatting sqref="H79">
    <cfRule type="cellIs" priority="310" dxfId="275" operator="between" stopIfTrue="1">
      <formula>1</formula>
      <formula>4</formula>
    </cfRule>
  </conditionalFormatting>
  <conditionalFormatting sqref="H118">
    <cfRule type="cellIs" priority="305" dxfId="275" operator="between" stopIfTrue="1">
      <formula>1</formula>
      <formula>4</formula>
    </cfRule>
  </conditionalFormatting>
  <conditionalFormatting sqref="W152">
    <cfRule type="cellIs" priority="298" dxfId="275" operator="between" stopIfTrue="1">
      <formula>1</formula>
      <formula>4</formula>
    </cfRule>
  </conditionalFormatting>
  <conditionalFormatting sqref="W153">
    <cfRule type="cellIs" priority="297" dxfId="275" operator="between" stopIfTrue="1">
      <formula>1</formula>
      <formula>4</formula>
    </cfRule>
  </conditionalFormatting>
  <conditionalFormatting sqref="W37">
    <cfRule type="cellIs" priority="290" dxfId="275" operator="between" stopIfTrue="1">
      <formula>1</formula>
      <formula>4</formula>
    </cfRule>
  </conditionalFormatting>
  <conditionalFormatting sqref="H41">
    <cfRule type="cellIs" priority="286" dxfId="275" operator="between" stopIfTrue="1">
      <formula>1</formula>
      <formula>4</formula>
    </cfRule>
  </conditionalFormatting>
  <conditionalFormatting sqref="H62">
    <cfRule type="cellIs" priority="283" dxfId="275" operator="between" stopIfTrue="1">
      <formula>1</formula>
      <formula>4</formula>
    </cfRule>
  </conditionalFormatting>
  <conditionalFormatting sqref="H64">
    <cfRule type="cellIs" priority="282" dxfId="275" operator="between" stopIfTrue="1">
      <formula>1</formula>
      <formula>4</formula>
    </cfRule>
  </conditionalFormatting>
  <conditionalFormatting sqref="H67">
    <cfRule type="cellIs" priority="281" dxfId="275" operator="between" stopIfTrue="1">
      <formula>1</formula>
      <formula>4</formula>
    </cfRule>
  </conditionalFormatting>
  <conditionalFormatting sqref="H96">
    <cfRule type="cellIs" priority="280" dxfId="275" operator="between" stopIfTrue="1">
      <formula>1</formula>
      <formula>4</formula>
    </cfRule>
  </conditionalFormatting>
  <conditionalFormatting sqref="M15">
    <cfRule type="cellIs" priority="263" dxfId="275" operator="between" stopIfTrue="1">
      <formula>1</formula>
      <formula>4</formula>
    </cfRule>
  </conditionalFormatting>
  <conditionalFormatting sqref="M94">
    <cfRule type="cellIs" priority="252" dxfId="275" operator="between" stopIfTrue="1">
      <formula>1</formula>
      <formula>4</formula>
    </cfRule>
  </conditionalFormatting>
  <conditionalFormatting sqref="R8">
    <cfRule type="cellIs" priority="242" dxfId="275" operator="between" stopIfTrue="1">
      <formula>1</formula>
      <formula>4</formula>
    </cfRule>
  </conditionalFormatting>
  <conditionalFormatting sqref="R75">
    <cfRule type="cellIs" priority="237" dxfId="275" operator="between" stopIfTrue="1">
      <formula>1</formula>
      <formula>4</formula>
    </cfRule>
  </conditionalFormatting>
  <conditionalFormatting sqref="R90">
    <cfRule type="cellIs" priority="236" dxfId="275" operator="between" stopIfTrue="1">
      <formula>1</formula>
      <formula>4</formula>
    </cfRule>
  </conditionalFormatting>
  <conditionalFormatting sqref="R152:R153">
    <cfRule type="cellIs" priority="233" dxfId="275" operator="between" stopIfTrue="1">
      <formula>1</formula>
      <formula>4</formula>
    </cfRule>
  </conditionalFormatting>
  <conditionalFormatting sqref="M22">
    <cfRule type="cellIs" priority="223" dxfId="275" operator="between" stopIfTrue="1">
      <formula>1</formula>
      <formula>4</formula>
    </cfRule>
  </conditionalFormatting>
  <conditionalFormatting sqref="R48">
    <cfRule type="cellIs" priority="217" dxfId="275" operator="between" stopIfTrue="1">
      <formula>1</formula>
      <formula>4</formula>
    </cfRule>
  </conditionalFormatting>
  <conditionalFormatting sqref="M56">
    <cfRule type="cellIs" priority="214" dxfId="275" operator="between" stopIfTrue="1">
      <formula>1</formula>
      <formula>4</formula>
    </cfRule>
  </conditionalFormatting>
  <conditionalFormatting sqref="M128">
    <cfRule type="cellIs" priority="205" dxfId="275" operator="between" stopIfTrue="1">
      <formula>1</formula>
      <formula>4</formula>
    </cfRule>
  </conditionalFormatting>
  <conditionalFormatting sqref="H42">
    <cfRule type="cellIs" priority="192" dxfId="275" operator="between" stopIfTrue="1">
      <formula>1</formula>
      <formula>4</formula>
    </cfRule>
  </conditionalFormatting>
  <conditionalFormatting sqref="M68">
    <cfRule type="cellIs" priority="186" dxfId="275" operator="between" stopIfTrue="1">
      <formula>1</formula>
      <formula>4</formula>
    </cfRule>
  </conditionalFormatting>
  <conditionalFormatting sqref="R67">
    <cfRule type="cellIs" priority="185" dxfId="275" operator="between" stopIfTrue="1">
      <formula>1</formula>
      <formula>4</formula>
    </cfRule>
  </conditionalFormatting>
  <conditionalFormatting sqref="R68">
    <cfRule type="cellIs" priority="184" dxfId="275" operator="between" stopIfTrue="1">
      <formula>1</formula>
      <formula>4</formula>
    </cfRule>
  </conditionalFormatting>
  <conditionalFormatting sqref="M79">
    <cfRule type="cellIs" priority="182" dxfId="275" operator="between" stopIfTrue="1">
      <formula>1</formula>
      <formula>4</formula>
    </cfRule>
  </conditionalFormatting>
  <conditionalFormatting sqref="M90">
    <cfRule type="cellIs" priority="181" dxfId="275" operator="between" stopIfTrue="1">
      <formula>1</formula>
      <formula>4</formula>
    </cfRule>
  </conditionalFormatting>
  <conditionalFormatting sqref="W131">
    <cfRule type="cellIs" priority="165" dxfId="275" operator="between" stopIfTrue="1">
      <formula>1</formula>
      <formula>4</formula>
    </cfRule>
  </conditionalFormatting>
  <conditionalFormatting sqref="W127">
    <cfRule type="cellIs" priority="164" dxfId="275" operator="between" stopIfTrue="1">
      <formula>1</formula>
      <formula>4</formula>
    </cfRule>
  </conditionalFormatting>
  <conditionalFormatting sqref="H13">
    <cfRule type="cellIs" priority="161" dxfId="275" operator="between" stopIfTrue="1">
      <formula>1</formula>
      <formula>4</formula>
    </cfRule>
  </conditionalFormatting>
  <conditionalFormatting sqref="H20">
    <cfRule type="cellIs" priority="159" dxfId="275" operator="between" stopIfTrue="1">
      <formula>1</formula>
      <formula>4</formula>
    </cfRule>
  </conditionalFormatting>
  <conditionalFormatting sqref="H22">
    <cfRule type="cellIs" priority="158" dxfId="275" operator="between" stopIfTrue="1">
      <formula>1</formula>
      <formula>4</formula>
    </cfRule>
  </conditionalFormatting>
  <conditionalFormatting sqref="R44">
    <cfRule type="cellIs" priority="145" dxfId="275" operator="between" stopIfTrue="1">
      <formula>1</formula>
      <formula>4</formula>
    </cfRule>
  </conditionalFormatting>
  <conditionalFormatting sqref="M64">
    <cfRule type="cellIs" priority="144" dxfId="275" operator="between" stopIfTrue="1">
      <formula>1</formula>
      <formula>4</formula>
    </cfRule>
  </conditionalFormatting>
  <conditionalFormatting sqref="H98">
    <cfRule type="cellIs" priority="142" dxfId="275" operator="between" stopIfTrue="1">
      <formula>1</formula>
      <formula>4</formula>
    </cfRule>
  </conditionalFormatting>
  <conditionalFormatting sqref="M98">
    <cfRule type="cellIs" priority="138" dxfId="275" operator="between" stopIfTrue="1">
      <formula>1</formula>
      <formula>4</formula>
    </cfRule>
  </conditionalFormatting>
  <conditionalFormatting sqref="H127">
    <cfRule type="cellIs" priority="132" dxfId="275" operator="between" stopIfTrue="1">
      <formula>1</formula>
      <formula>4</formula>
    </cfRule>
  </conditionalFormatting>
  <conditionalFormatting sqref="R127">
    <cfRule type="cellIs" priority="129" dxfId="275" operator="between" stopIfTrue="1">
      <formula>1</formula>
      <formula>4</formula>
    </cfRule>
  </conditionalFormatting>
  <conditionalFormatting sqref="H115">
    <cfRule type="cellIs" priority="127" dxfId="275" operator="between" stopIfTrue="1">
      <formula>1</formula>
      <formula>4</formula>
    </cfRule>
  </conditionalFormatting>
  <conditionalFormatting sqref="R109">
    <cfRule type="cellIs" priority="126" dxfId="275" operator="between" stopIfTrue="1">
      <formula>1</formula>
      <formula>4</formula>
    </cfRule>
  </conditionalFormatting>
  <conditionalFormatting sqref="R112">
    <cfRule type="cellIs" priority="125" dxfId="275" operator="between" stopIfTrue="1">
      <formula>1</formula>
      <formula>4</formula>
    </cfRule>
  </conditionalFormatting>
  <conditionalFormatting sqref="W24">
    <cfRule type="cellIs" priority="120" dxfId="275" operator="between" stopIfTrue="1">
      <formula>1</formula>
      <formula>4</formula>
    </cfRule>
  </conditionalFormatting>
  <conditionalFormatting sqref="H17">
    <cfRule type="cellIs" priority="119" dxfId="275" operator="between" stopIfTrue="1">
      <formula>1</formula>
      <formula>4</formula>
    </cfRule>
  </conditionalFormatting>
  <conditionalFormatting sqref="H24">
    <cfRule type="cellIs" priority="118" dxfId="275" operator="between" stopIfTrue="1">
      <formula>1</formula>
      <formula>4</formula>
    </cfRule>
  </conditionalFormatting>
  <conditionalFormatting sqref="R31">
    <cfRule type="cellIs" priority="111" dxfId="275" operator="between" stopIfTrue="1">
      <formula>1</formula>
      <formula>4</formula>
    </cfRule>
  </conditionalFormatting>
  <conditionalFormatting sqref="H31">
    <cfRule type="cellIs" priority="88" dxfId="275" operator="between" stopIfTrue="1">
      <formula>1</formula>
      <formula>4</formula>
    </cfRule>
  </conditionalFormatting>
  <conditionalFormatting sqref="M10">
    <cfRule type="cellIs" priority="86" dxfId="275" operator="between" stopIfTrue="1">
      <formula>1</formula>
      <formula>4</formula>
    </cfRule>
  </conditionalFormatting>
  <conditionalFormatting sqref="M24">
    <cfRule type="cellIs" priority="83" dxfId="275" operator="between" stopIfTrue="1">
      <formula>1</formula>
      <formula>4</formula>
    </cfRule>
  </conditionalFormatting>
  <conditionalFormatting sqref="H45">
    <cfRule type="cellIs" priority="79" dxfId="275" operator="between" stopIfTrue="1">
      <formula>1</formula>
      <formula>4</formula>
    </cfRule>
  </conditionalFormatting>
  <conditionalFormatting sqref="M44">
    <cfRule type="cellIs" priority="78" dxfId="275" operator="between" stopIfTrue="1">
      <formula>1</formula>
      <formula>4</formula>
    </cfRule>
  </conditionalFormatting>
  <conditionalFormatting sqref="M67">
    <cfRule type="cellIs" priority="74" dxfId="275" operator="between" stopIfTrue="1">
      <formula>1</formula>
      <formula>4</formula>
    </cfRule>
  </conditionalFormatting>
  <conditionalFormatting sqref="M62">
    <cfRule type="cellIs" priority="73" dxfId="275" operator="between" stopIfTrue="1">
      <formula>1</formula>
      <formula>4</formula>
    </cfRule>
  </conditionalFormatting>
  <conditionalFormatting sqref="H99">
    <cfRule type="cellIs" priority="72" dxfId="275" operator="between" stopIfTrue="1">
      <formula>1</formula>
      <formula>4</formula>
    </cfRule>
  </conditionalFormatting>
  <conditionalFormatting sqref="M85">
    <cfRule type="cellIs" priority="65" dxfId="275" operator="between" stopIfTrue="1">
      <formula>1</formula>
      <formula>4</formula>
    </cfRule>
  </conditionalFormatting>
  <conditionalFormatting sqref="M112">
    <cfRule type="cellIs" priority="62" dxfId="275" operator="between" stopIfTrue="1">
      <formula>1</formula>
      <formula>4</formula>
    </cfRule>
  </conditionalFormatting>
  <conditionalFormatting sqref="H143">
    <cfRule type="cellIs" priority="60" dxfId="275" operator="between" stopIfTrue="1">
      <formula>1</formula>
      <formula>4</formula>
    </cfRule>
  </conditionalFormatting>
  <conditionalFormatting sqref="H131">
    <cfRule type="cellIs" priority="56" dxfId="275" operator="between" stopIfTrue="1">
      <formula>1</formula>
      <formula>4</formula>
    </cfRule>
  </conditionalFormatting>
  <conditionalFormatting sqref="M127">
    <cfRule type="cellIs" priority="55" dxfId="275" operator="between" stopIfTrue="1">
      <formula>1</formula>
      <formula>4</formula>
    </cfRule>
  </conditionalFormatting>
  <conditionalFormatting sqref="M131">
    <cfRule type="cellIs" priority="54" dxfId="275" operator="between" stopIfTrue="1">
      <formula>1</formula>
      <formula>4</formula>
    </cfRule>
  </conditionalFormatting>
  <conditionalFormatting sqref="H44">
    <cfRule type="cellIs" priority="45" dxfId="275" operator="between" stopIfTrue="1">
      <formula>1</formula>
      <formula>4</formula>
    </cfRule>
  </conditionalFormatting>
  <conditionalFormatting sqref="H37">
    <cfRule type="cellIs" priority="44" dxfId="275" operator="between" stopIfTrue="1">
      <formula>1</formula>
      <formula>4</formula>
    </cfRule>
  </conditionalFormatting>
  <conditionalFormatting sqref="H50">
    <cfRule type="cellIs" priority="43" dxfId="275" operator="between" stopIfTrue="1">
      <formula>1</formula>
      <formula>4</formula>
    </cfRule>
  </conditionalFormatting>
  <conditionalFormatting sqref="H55">
    <cfRule type="cellIs" priority="42" dxfId="275" operator="between" stopIfTrue="1">
      <formula>1</formula>
      <formula>4</formula>
    </cfRule>
  </conditionalFormatting>
  <conditionalFormatting sqref="H75">
    <cfRule type="cellIs" priority="41" dxfId="275" operator="between" stopIfTrue="1">
      <formula>1</formula>
      <formula>4</formula>
    </cfRule>
  </conditionalFormatting>
  <conditionalFormatting sqref="H85">
    <cfRule type="cellIs" priority="40" dxfId="275" operator="between" stopIfTrue="1">
      <formula>1</formula>
      <formula>4</formula>
    </cfRule>
  </conditionalFormatting>
  <conditionalFormatting sqref="H103">
    <cfRule type="cellIs" priority="39" dxfId="275" operator="between" stopIfTrue="1">
      <formula>1</formula>
      <formula>4</formula>
    </cfRule>
  </conditionalFormatting>
  <conditionalFormatting sqref="H105">
    <cfRule type="cellIs" priority="38" dxfId="275" operator="between" stopIfTrue="1">
      <formula>1</formula>
      <formula>4</formula>
    </cfRule>
  </conditionalFormatting>
  <conditionalFormatting sqref="H109">
    <cfRule type="cellIs" priority="37" dxfId="275" operator="between" stopIfTrue="1">
      <formula>1</formula>
      <formula>4</formula>
    </cfRule>
  </conditionalFormatting>
  <conditionalFormatting sqref="H112">
    <cfRule type="cellIs" priority="36" dxfId="275" operator="between" stopIfTrue="1">
      <formula>1</formula>
      <formula>4</formula>
    </cfRule>
  </conditionalFormatting>
  <conditionalFormatting sqref="H116">
    <cfRule type="cellIs" priority="35" dxfId="275" operator="between" stopIfTrue="1">
      <formula>1</formula>
      <formula>4</formula>
    </cfRule>
  </conditionalFormatting>
  <conditionalFormatting sqref="H128">
    <cfRule type="cellIs" priority="34" dxfId="275" operator="between" stopIfTrue="1">
      <formula>1</formula>
      <formula>4</formula>
    </cfRule>
  </conditionalFormatting>
  <conditionalFormatting sqref="H135:H136">
    <cfRule type="cellIs" priority="33" dxfId="275" operator="between" stopIfTrue="1">
      <formula>1</formula>
      <formula>4</formula>
    </cfRule>
  </conditionalFormatting>
  <conditionalFormatting sqref="H152:H153">
    <cfRule type="cellIs" priority="32" dxfId="275" operator="between" stopIfTrue="1">
      <formula>1</formula>
      <formula>4</formula>
    </cfRule>
  </conditionalFormatting>
  <conditionalFormatting sqref="M152:M153">
    <cfRule type="cellIs" priority="31" dxfId="275" operator="between" stopIfTrue="1">
      <formula>1</formula>
      <formula>4</formula>
    </cfRule>
  </conditionalFormatting>
  <conditionalFormatting sqref="M134">
    <cfRule type="cellIs" priority="30" dxfId="275" operator="between" stopIfTrue="1">
      <formula>1</formula>
      <formula>4</formula>
    </cfRule>
  </conditionalFormatting>
  <conditionalFormatting sqref="M135">
    <cfRule type="cellIs" priority="29" dxfId="275" operator="between" stopIfTrue="1">
      <formula>1</formula>
      <formula>4</formula>
    </cfRule>
  </conditionalFormatting>
  <conditionalFormatting sqref="M136">
    <cfRule type="cellIs" priority="28" dxfId="275" operator="between" stopIfTrue="1">
      <formula>1</formula>
      <formula>4</formula>
    </cfRule>
  </conditionalFormatting>
  <conditionalFormatting sqref="R136">
    <cfRule type="cellIs" priority="27" dxfId="275" operator="between" stopIfTrue="1">
      <formula>1</formula>
      <formula>4</formula>
    </cfRule>
  </conditionalFormatting>
  <conditionalFormatting sqref="R131">
    <cfRule type="cellIs" priority="26" dxfId="275" operator="between" stopIfTrue="1">
      <formula>1</formula>
      <formula>4</formula>
    </cfRule>
  </conditionalFormatting>
  <conditionalFormatting sqref="M116">
    <cfRule type="cellIs" priority="25" dxfId="275" operator="between" stopIfTrue="1">
      <formula>1</formula>
      <formula>4</formula>
    </cfRule>
  </conditionalFormatting>
  <conditionalFormatting sqref="M121">
    <cfRule type="cellIs" priority="24" dxfId="275" operator="between" stopIfTrue="1">
      <formula>1</formula>
      <formula>4</formula>
    </cfRule>
  </conditionalFormatting>
  <conditionalFormatting sqref="M96">
    <cfRule type="cellIs" priority="23" dxfId="275" operator="between" stopIfTrue="1">
      <formula>1</formula>
      <formula>4</formula>
    </cfRule>
  </conditionalFormatting>
  <conditionalFormatting sqref="M99">
    <cfRule type="cellIs" priority="22" dxfId="275" operator="between" stopIfTrue="1">
      <formula>1</formula>
      <formula>4</formula>
    </cfRule>
  </conditionalFormatting>
  <conditionalFormatting sqref="M103">
    <cfRule type="cellIs" priority="21" dxfId="275" operator="between" stopIfTrue="1">
      <formula>1</formula>
      <formula>4</formula>
    </cfRule>
  </conditionalFormatting>
  <conditionalFormatting sqref="M105">
    <cfRule type="cellIs" priority="20" dxfId="275" operator="between" stopIfTrue="1">
      <formula>1</formula>
      <formula>4</formula>
    </cfRule>
  </conditionalFormatting>
  <conditionalFormatting sqref="R96">
    <cfRule type="cellIs" priority="19" dxfId="275" operator="between" stopIfTrue="1">
      <formula>1</formula>
      <formula>4</formula>
    </cfRule>
  </conditionalFormatting>
  <conditionalFormatting sqref="R98:R99">
    <cfRule type="cellIs" priority="18" dxfId="275" operator="between" stopIfTrue="1">
      <formula>1</formula>
      <formula>4</formula>
    </cfRule>
  </conditionalFormatting>
  <conditionalFormatting sqref="R103">
    <cfRule type="cellIs" priority="17" dxfId="275" operator="between" stopIfTrue="1">
      <formula>1</formula>
      <formula>4</formula>
    </cfRule>
  </conditionalFormatting>
  <conditionalFormatting sqref="W98">
    <cfRule type="cellIs" priority="16" dxfId="275" operator="between" stopIfTrue="1">
      <formula>1</formula>
      <formula>4</formula>
    </cfRule>
  </conditionalFormatting>
  <conditionalFormatting sqref="W99">
    <cfRule type="cellIs" priority="15" dxfId="275" operator="between" stopIfTrue="1">
      <formula>1</formula>
      <formula>4</formula>
    </cfRule>
  </conditionalFormatting>
  <conditionalFormatting sqref="M42">
    <cfRule type="cellIs" priority="14" dxfId="275" operator="between" stopIfTrue="1">
      <formula>1</formula>
      <formula>4</formula>
    </cfRule>
  </conditionalFormatting>
  <conditionalFormatting sqref="M45">
    <cfRule type="cellIs" priority="13" dxfId="275" operator="between" stopIfTrue="1">
      <formula>1</formula>
      <formula>4</formula>
    </cfRule>
  </conditionalFormatting>
  <conditionalFormatting sqref="R42">
    <cfRule type="cellIs" priority="12" dxfId="275" operator="between" stopIfTrue="1">
      <formula>1</formula>
      <formula>4</formula>
    </cfRule>
  </conditionalFormatting>
  <conditionalFormatting sqref="R45">
    <cfRule type="cellIs" priority="11" dxfId="275" operator="between" stopIfTrue="1">
      <formula>1</formula>
      <formula>4</formula>
    </cfRule>
  </conditionalFormatting>
  <conditionalFormatting sqref="W42">
    <cfRule type="cellIs" priority="10" dxfId="275" operator="between" stopIfTrue="1">
      <formula>1</formula>
      <formula>4</formula>
    </cfRule>
  </conditionalFormatting>
  <conditionalFormatting sqref="W45">
    <cfRule type="cellIs" priority="9" dxfId="275" operator="between" stopIfTrue="1">
      <formula>1</formula>
      <formula>4</formula>
    </cfRule>
  </conditionalFormatting>
  <conditionalFormatting sqref="M31">
    <cfRule type="cellIs" priority="8" dxfId="275" operator="between" stopIfTrue="1">
      <formula>1</formula>
      <formula>4</formula>
    </cfRule>
  </conditionalFormatting>
  <conditionalFormatting sqref="M20">
    <cfRule type="cellIs" priority="7" dxfId="275" operator="between" stopIfTrue="1">
      <formula>1</formula>
      <formula>4</formula>
    </cfRule>
  </conditionalFormatting>
  <conditionalFormatting sqref="M17">
    <cfRule type="cellIs" priority="6" dxfId="275" operator="between" stopIfTrue="1">
      <formula>1</formula>
      <formula>4</formula>
    </cfRule>
  </conditionalFormatting>
  <conditionalFormatting sqref="M13">
    <cfRule type="cellIs" priority="5" dxfId="275" operator="between" stopIfTrue="1">
      <formula>1</formula>
      <formula>4</formula>
    </cfRule>
  </conditionalFormatting>
  <conditionalFormatting sqref="M8">
    <cfRule type="cellIs" priority="4" dxfId="275" operator="between" stopIfTrue="1">
      <formula>1</formula>
      <formula>4</formula>
    </cfRule>
  </conditionalFormatting>
  <conditionalFormatting sqref="R13">
    <cfRule type="cellIs" priority="3" dxfId="275" operator="between" stopIfTrue="1">
      <formula>1</formula>
      <formula>4</formula>
    </cfRule>
  </conditionalFormatting>
  <conditionalFormatting sqref="R17">
    <cfRule type="cellIs" priority="2" dxfId="275" operator="between" stopIfTrue="1">
      <formula>1</formula>
      <formula>4</formula>
    </cfRule>
  </conditionalFormatting>
  <conditionalFormatting sqref="R24">
    <cfRule type="cellIs" priority="1" dxfId="27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2018-03-05T16:08:31Z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