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<sst xmlns="http://schemas.openxmlformats.org/spreadsheetml/2006/main" count="1791" uniqueCount="573">
  <si>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</si>
  <si>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</si>
  <si>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</si>
  <si>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</si>
  <si>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</si>
  <si>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</si>
  <si>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</si>
  <si>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</si>
  <si>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</si>
  <si>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</si>
  <si>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</si>
  <si>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</si>
  <si>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</si>
  <si>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</si>
  <si>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</si>
  <si>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</si>
  <si>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</si>
  <si>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</si>
  <si>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</si>
  <si>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</si>
  <si>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</si>
  <si>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</si>
  <si>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</si>
  <si>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</si>
  <si>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</si>
  <si>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</si>
  <si>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</si>
  <si>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</si>
  <si>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</si>
  <si>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</si>
  <si>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</si>
  <si>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</si>
  <si>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</si>
  <si>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</si>
  <si>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</si>
  <si>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</si>
  <si>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</si>
  <si>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</si>
  <si>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</si>
  <si>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</si>
  <si>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</si>
  <si>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</si>
  <si>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</si>
  <si>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</si>
  <si>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</si>
  <si>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</si>
  <si>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</si>
  <si>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</si>
  <si>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</si>
  <si>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</si>
  <si>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</si>
  <si>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</si>
  <si>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</si>
  <si>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</si>
  <si>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</si>
  <si>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</si>
  <si>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</si>
  <si>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</si>
  <si>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</si>
  <si>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</si>
  <si>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</si>
  <si>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</si>
  <si>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</si>
  <si>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</si>
  <si>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</si>
  <si>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</si>
  <si>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</si>
  <si>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</si>
  <si>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</si>
  <si>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</si>
  <si>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</si>
  <si>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</si>
  <si>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</si>
  <si>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</si>
  <si>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</si>
  <si>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</si>
  <si>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</si>
  <si>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</si>
  <si>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</si>
  <si>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</si>
  <si>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</si>
  <si>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</si>
  <si>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</si>
  <si>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</si>
  <si>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</si>
  <si>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</si>
  <si>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</si>
  <si>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</si>
  <si>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</si>
  <si>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</si>
  <si>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</si>
  <si>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</si>
  <si>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</si>
  <si>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</si>
  <si>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</si>
  <si>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</si>
  <si>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</si>
  <si>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</si>
  <si>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</si>
  <si>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</si>
  <si>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</si>
  <si>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</si>
  <si>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</si>
  <si>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</si>
  <si>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</si>
  <si>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</si>
  <si>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</si>
  <si>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</si>
  <si>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</si>
  <si>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</si>
  <si>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</si>
  <si>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</si>
  <si>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</si>
  <si>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</si>
  <si>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</si>
  <si>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</si>
  <si>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</si>
  <si>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</si>
  <si>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</si>
  <si>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</si>
  <si>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</si>
  <si>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</si>
  <si>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</si>
  <si>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</si>
  <si>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</si>
  <si>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</si>
  <si>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</si>
  <si>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</si>
  <si>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</si>
  <si>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</si>
  <si>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</si>
  <si>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</si>
  <si>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</si>
  <si>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</si>
  <si>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</si>
  <si>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</si>
  <si>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</si>
  <si>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</si>
  <si>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</si>
  <si>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</si>
  <si>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</si>
  <si>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</si>
  <si>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</si>
  <si>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</si>
  <si>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</si>
  <si>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</si>
  <si>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</si>
  <si>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</si>
  <si>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</si>
  <si>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</si>
  <si>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</si>
  <si>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</si>
  <si>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</si>
  <si>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</si>
  <si>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</si>
  <si>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</si>
  <si>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</si>
  <si>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</si>
  <si>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</si>
  <si>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</si>
  <si>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</si>
  <si>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</si>
  <si>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</si>
  <si>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</si>
  <si>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</si>
  <si>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</si>
  <si>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</si>
  <si>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</si>
  <si>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</si>
  <si>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</si>
  <si>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</si>
  <si>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</si>
  <si>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</si>
  <si>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</si>
  <si>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</si>
  <si>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</si>
  <si>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</si>
  <si>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</si>
  <si>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</si>
  <si>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</si>
  <si>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</si>
  <si>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</si>
  <si>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</si>
  <si>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</si>
  <si>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</si>
  <si>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</si>
  <si>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</si>
  <si>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</si>
  <si>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</si>
  <si>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</si>
  <si>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</si>
  <si>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</si>
  <si>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</si>
  <si>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</si>
  <si>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</si>
  <si>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</si>
  <si>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</si>
  <si>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</si>
  <si>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</si>
  <si>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</si>
  <si>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</si>
  <si>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</si>
  <si>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</si>
  <si>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</si>
  <si>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</si>
  <si>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</si>
  <si>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</si>
  <si>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</si>
  <si>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</si>
  <si>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</si>
  <si>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</si>
  <si>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</si>
  <si>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</si>
  <si>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</si>
  <si>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</si>
  <si>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</si>
  <si>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</si>
  <si>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</si>
  <si>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</si>
  <si>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</si>
  <si>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</si>
  <si>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</si>
  <si>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</si>
  <si>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</si>
  <si>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</si>
  <si>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</si>
  <si>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</si>
  <si>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</si>
  <si>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</si>
  <si>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</si>
  <si>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</si>
  <si>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</si>
  <si>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</si>
  <si>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</si>
  <si>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</si>
  <si>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</si>
  <si>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</si>
  <si>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</si>
  <si>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</si>
  <si>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</si>
  <si>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</si>
  <si>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</si>
  <si>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</si>
  <si>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</si>
  <si>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</si>
  <si>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</si>
  <si>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</si>
  <si>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</si>
  <si>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</si>
  <si>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</si>
  <si>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</si>
  <si>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</si>
  <si>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</si>
  <si>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</si>
  <si>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</si>
  <si>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</si>
  <si>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</si>
  <si>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</si>
  <si>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</si>
  <si>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</si>
  <si>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</si>
  <si>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</si>
  <si>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</si>
  <si>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</si>
  <si>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</si>
  <si>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</si>
  <si>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</si>
  <si>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</si>
  <si>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</si>
  <si>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</si>
  <si>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</si>
  <si>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</si>
  <si>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</si>
  <si>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</si>
  <si>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</si>
  <si>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</si>
  <si>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</si>
  <si>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</si>
  <si>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</si>
  <si>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</si>
  <si>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</si>
  <si>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</si>
  <si>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</si>
  <si>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</si>
  <si>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</si>
  <si>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</si>
  <si>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</si>
  <si>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</si>
  <si>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</si>
  <si>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</si>
  <si>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</si>
  <si>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</si>
  <si>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</si>
  <si>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</si>
  <si>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</si>
  <si>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</si>
  <si>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</si>
  <si>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</si>
  <si>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</si>
  <si>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</si>
  <si>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</si>
  <si>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</si>
  <si>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</si>
  <si>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</si>
  <si>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</si>
  <si>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</si>
  <si>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</si>
  <si>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</si>
  <si>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</si>
  <si>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</si>
  <si>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</si>
  <si>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</si>
  <si>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</si>
  <si>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</si>
  <si>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</si>
  <si>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</si>
  <si>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</si>
  <si>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</si>
  <si>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</si>
  <si>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</si>
  <si>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</si>
  <si>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</si>
  <si>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</si>
  <si>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</si>
  <si>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</si>
  <si>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</si>
  <si>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</si>
  <si>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</si>
  <si>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</si>
  <si>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</si>
  <si>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</si>
  <si>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</si>
  <si>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</si>
  <si>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</si>
  <si>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</si>
  <si>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</si>
  <si>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</si>
  <si>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</si>
  <si>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</si>
  <si>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</si>
  <si>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</si>
  <si>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</si>
  <si>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</si>
  <si>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</si>
  <si>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</si>
  <si>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</si>
  <si>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</si>
  <si>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</si>
  <si>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</si>
  <si>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</si>
  <si>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</si>
  <si>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</si>
  <si>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</si>
  <si>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</si>
  <si>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</si>
  <si>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</si>
  <si>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</si>
  <si>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</si>
  <si>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</si>
  <si>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</si>
  <si>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</si>
  <si>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</si>
  <si>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</si>
  <si>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</si>
  <si>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</si>
  <si>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</si>
  <si>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</si>
  <si>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</si>
  <si>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</si>
  <si>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</si>
  <si>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</si>
  <si>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</si>
  <si>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</si>
  <si>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</si>
  <si>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</si>
  <si>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</si>
  <si>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</si>
  <si>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</si>
  <si>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</si>
  <si>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</si>
  <si>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</si>
  <si>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</si>
  <si>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</si>
  <si>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</si>
  <si>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</si>
  <si>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</si>
  <si>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</si>
  <si>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</si>
  <si>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</si>
  <si>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</si>
  <si>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</si>
  <si>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</si>
  <si>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</si>
  <si>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</si>
  <si>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</si>
  <si>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</si>
  <si>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</si>
  <si>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</si>
  <si>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</si>
  <si>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</si>
  <si>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</si>
  <si>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</si>
  <si>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</si>
  <si>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</si>
  <si>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</si>
  <si>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</si>
  <si>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</si>
  <si>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</si>
  <si>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</si>
  <si>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</si>
  <si>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</si>
  <si>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</si>
  <si>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</si>
  <si>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</si>
  <si>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</si>
  <si>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</si>
  <si>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</si>
  <si>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</si>
  <si>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</si>
  <si>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</si>
  <si>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</si>
  <si>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</si>
  <si>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</si>
  <si>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</si>
  <si>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</si>
  <si>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</si>
  <si>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</si>
  <si>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</si>
  <si>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</si>
  <si>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</si>
  <si>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</si>
  <si>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</si>
  <si>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</si>
  <si>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</si>
  <si>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</si>
  <si>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(1: 1.3)</t>
  </si>
  <si>
    <t>(0.8: 1.6)</t>
  </si>
  <si>
    <t>(0.5: 1.8)</t>
  </si>
  <si>
    <t>(1.1: 1.7)</t>
  </si>
  <si>
    <t>(0.3: 1.3)</t>
  </si>
  <si>
    <t>(0.9: 2)</t>
  </si>
  <si>
    <t>(1: 1.2)</t>
  </si>
  <si>
    <t>(0.4: 1.6)</t>
  </si>
  <si>
    <t>(0.4: 1.5)</t>
  </si>
  <si>
    <t>(1.1: 1.9)</t>
  </si>
  <si>
    <t>(1: 1.9)</t>
  </si>
  <si>
    <t>(0.2: 0.9)</t>
  </si>
  <si>
    <t>(0.2: 0.7)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</si>
  <si>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</si>
  <si>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</si>
  <si>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</si>
  <si>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</si>
  <si>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</si>
  <si>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</si>
  <si>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</si>
  <si>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</si>
  <si>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(0.4: 0.7)</t>
  </si>
  <si>
    <t>(1: 1.1)</t>
  </si>
  <si>
    <t>(0.2: 1.2)</t>
  </si>
  <si>
    <t>(1: 2.1)</t>
  </si>
  <si>
    <t>(1.1: 1.8)</t>
  </si>
  <si>
    <t>(1.3: 1.9)</t>
  </si>
  <si>
    <t>(0.3: 1.5)</t>
  </si>
  <si>
    <t>(1.3: 2)</t>
  </si>
  <si>
    <t>(0.6: 1.9)</t>
  </si>
  <si>
    <t>(1.3: 2.1)</t>
  </si>
  <si>
    <t>(1.2: 2)</t>
  </si>
  <si>
    <t>(1.2: 1.8)</t>
  </si>
  <si>
    <t>(1.1: 1.5)</t>
  </si>
  <si>
    <t>(0.7: 0.8)</t>
  </si>
  <si>
    <t>(0.4: 1.4)</t>
  </si>
  <si>
    <t>(0.2: 0.8)</t>
  </si>
  <si>
    <t>(1.2: 1.9)</t>
  </si>
  <si>
    <t>(0.7: 2.1)</t>
  </si>
  <si>
    <t>(0.5: 1.9)</t>
  </si>
  <si>
    <t>(0.6: 2.2)</t>
  </si>
  <si>
    <t>(1: 1.8)</t>
  </si>
  <si>
    <t>(0.9: 2.8)</t>
  </si>
  <si>
    <t>(0.6: 0.9)</t>
  </si>
  <si>
    <t>(0.2: 1.3)</t>
  </si>
  <si>
    <t>(0.6: 1.8)</t>
  </si>
  <si>
    <t>(1: 1.4)</t>
  </si>
  <si>
    <t>(0.9: 2.1)</t>
  </si>
  <si>
    <t>(0.6: 2)</t>
  </si>
  <si>
    <t>(1.1: 2.4)</t>
  </si>
  <si>
    <t>(1: 2.4)</t>
  </si>
  <si>
    <t>(0.1: 0.7)</t>
  </si>
  <si>
    <t>(0.4: 1.7)</t>
  </si>
  <si>
    <t>(1.2: 1.7)</t>
  </si>
  <si>
    <t>(0.4: 1.9)</t>
  </si>
  <si>
    <t>(1.3: 2.2)</t>
  </si>
  <si>
    <t>(0.8: 2.3)</t>
  </si>
  <si>
    <t>(0.6: 3)</t>
  </si>
  <si>
    <t>(1.5: 2.2)</t>
  </si>
  <si>
    <t>(0.6: 2.3)</t>
  </si>
  <si>
    <t>(0.3: 2.3)</t>
  </si>
  <si>
    <t>(0.5: 2.4)</t>
  </si>
  <si>
    <t>(0.4: 1.8)</t>
  </si>
  <si>
    <t>(0.7: 0.9)</t>
  </si>
  <si>
    <t>(1.2: 1.4)</t>
  </si>
  <si>
    <t>(1.1: 2.1)</t>
  </si>
  <si>
    <t>(0.3: 0.7)</t>
  </si>
  <si>
    <t>(0.8: 2.5)</t>
  </si>
  <si>
    <t>(0.8: 2)</t>
  </si>
  <si>
    <t>(1.5: 2.3)</t>
  </si>
  <si>
    <t>(0.2: 1.5)</t>
  </si>
  <si>
    <t>(0.9: 2.7)</t>
  </si>
  <si>
    <t>(1.1: 1.6)</t>
  </si>
  <si>
    <t>(1.2: 2.2)</t>
  </si>
  <si>
    <t>(1.1: 1.4)</t>
  </si>
  <si>
    <t>(0.6: 2.6)</t>
  </si>
  <si>
    <t>(1.4: 2.3)</t>
  </si>
  <si>
    <t>(0.9: 2.2)</t>
  </si>
  <si>
    <t>(0.1: 0.9)</t>
  </si>
  <si>
    <t>(1.3: 2.4)</t>
  </si>
  <si>
    <t>(1.4: 2.2)</t>
  </si>
  <si>
    <t>(1.1: 2.3)</t>
  </si>
  <si>
    <t>(0.3: 0.6)</t>
  </si>
  <si>
    <t>(0.5: 2)</t>
  </si>
  <si>
    <t>(1.4: 2.4)</t>
  </si>
  <si>
    <t>(1.1: 1.2)</t>
  </si>
  <si>
    <t>(0.5: 0.7)</t>
  </si>
  <si>
    <t>(0.4: 2.7)</t>
  </si>
  <si>
    <t>(0.9: 3.4)</t>
  </si>
  <si>
    <t>(0.3: 2)</t>
  </si>
  <si>
    <t>(0.5: 2.6)</t>
  </si>
  <si>
    <t>(0.1: 0.8)</t>
  </si>
  <si>
    <t>(1.3: 2.5)</t>
  </si>
  <si>
    <t>(0.3: 1.1)</t>
  </si>
  <si>
    <t>(0.6: 0.8)</t>
  </si>
  <si>
    <t>(0.2: 1.7)</t>
  </si>
  <si>
    <t>(0.9: 3.6)</t>
  </si>
  <si>
    <t>(0.9: 2.9)</t>
  </si>
  <si>
    <t>(0.6: 2.7)</t>
  </si>
  <si>
    <t>(0.6: 2.4)</t>
  </si>
  <si>
    <t>(1.5: 3.3)</t>
  </si>
  <si>
    <t>(1.4: 1.9)</t>
  </si>
  <si>
    <t>(1.2: 3.9)</t>
  </si>
  <si>
    <t>(0.7: 3.7)</t>
  </si>
  <si>
    <t>(0.7: 2.3)</t>
  </si>
  <si>
    <t>(0.8: 2.1)</t>
  </si>
  <si>
    <t>(1.5: 3)</t>
  </si>
  <si>
    <t>(1.2: 1.6)</t>
  </si>
  <si>
    <t>(1.6: 2.9)</t>
  </si>
  <si>
    <t>(1.2: 2.8)</t>
  </si>
  <si>
    <t>(0.6: 2.1)</t>
  </si>
  <si>
    <t>(1.5: 2.4)</t>
  </si>
  <si>
    <t>(0.7: 2.4)</t>
  </si>
  <si>
    <t>(1: 3.4)</t>
  </si>
  <si>
    <t>(1.7: 3.5)</t>
  </si>
  <si>
    <t>(1.9: 2.9)</t>
  </si>
  <si>
    <t>(1.1: 2)</t>
  </si>
  <si>
    <t>(0.9: 3.1)</t>
  </si>
  <si>
    <t>(1.5: 5.1)</t>
  </si>
  <si>
    <t>(0.4: 2.2)</t>
  </si>
  <si>
    <t>(0.5: 3.4)</t>
  </si>
  <si>
    <t>(0.7: 2.2)</t>
  </si>
  <si>
    <t>(1.4: 3.4)</t>
  </si>
  <si>
    <t>(1: 2)</t>
  </si>
  <si>
    <t>(1.1: 4.1)</t>
  </si>
  <si>
    <t>(1.1: 3)</t>
  </si>
  <si>
    <t>(0.1: 1.1)</t>
  </si>
  <si>
    <t>(0.3: 1.9)</t>
  </si>
  <si>
    <t>(1.2: 2.3)</t>
  </si>
  <si>
    <t>(1.1: 3.4)</t>
  </si>
  <si>
    <t>(1: 2.9)</t>
  </si>
  <si>
    <t>(1.1: 2.6)</t>
  </si>
  <si>
    <t>(1.5: 2.5)</t>
  </si>
  <si>
    <t>(0.3: 1.7)</t>
  </si>
  <si>
    <t>(1.3: 2.7)</t>
  </si>
  <si>
    <t>(0.5: 2.1)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</si>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</sst>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7</v>
      </c>
    </row>
    <row r="7" spans="1:2" s="4" customFormat="1" ht="15">
      <c r="A7" s="4" t="s">
        <v>335</v>
      </c>
      <c r="B7" s="62">
        <v>43143</v>
      </c>
    </row>
    <row r="8" spans="1:2" s="4" customFormat="1" ht="15">
      <c r="A8" s="4" t="s">
        <v>334</v>
      </c>
      <c r="B8" s="62">
        <v>43149</v>
      </c>
    </row>
    <row r="9" spans="1:2" s="4" customFormat="1" ht="15">
      <c r="A9" s="4" t="s">
        <v>336</v>
      </c>
      <c r="B9" s="64">
        <v>2951</v>
      </c>
    </row>
    <row r="10" spans="1:2" s="4" customFormat="1" ht="15">
      <c r="A10" s="4" t="s">
        <v>372</v>
      </c>
      <c r="B10" s="65">
        <v>24.3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425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427</v>
      </c>
    </row>
    <row r="22" s="4" customFormat="1" ht="15" customHeight="1"/>
    <row r="23" s="4" customFormat="1" ht="15">
      <c r="A23" s="4" t="s">
        <v>428</v>
      </c>
    </row>
    <row r="24" s="4" customFormat="1" ht="15"/>
    <row r="25" spans="1:11" s="4" customFormat="1" ht="30.75" customHeight="1">
      <c r="A25" s="74" t="s">
        <v>429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430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431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4104596.4</v>
      </c>
      <c r="F6" s="18">
        <v>851</v>
      </c>
      <c r="G6" s="19">
        <v>20.73285451402725</v>
      </c>
      <c r="H6" s="19">
        <v>0.7760300407788412</v>
      </c>
      <c r="I6" s="21" t="s">
        <v>469</v>
      </c>
      <c r="J6" s="19">
        <v>1.3899667263031006</v>
      </c>
      <c r="K6" s="18">
        <v>627</v>
      </c>
      <c r="L6" s="19">
        <v>15.275557908689878</v>
      </c>
      <c r="M6" s="19">
        <v>0.8789001268764212</v>
      </c>
      <c r="N6" s="21" t="s">
        <v>405</v>
      </c>
      <c r="O6" s="19">
        <v>0.9914222359657288</v>
      </c>
      <c r="P6" s="18">
        <v>1054</v>
      </c>
      <c r="Q6" s="19">
        <v>25.678529562614244</v>
      </c>
      <c r="R6" s="20">
        <v>0.7879277686531813</v>
      </c>
      <c r="S6" s="21" t="s">
        <v>498</v>
      </c>
      <c r="T6" s="19">
        <v>0.8770589828491211</v>
      </c>
      <c r="U6" s="18">
        <v>2082</v>
      </c>
      <c r="V6" s="19">
        <v>50.72362291210897</v>
      </c>
      <c r="W6" s="20">
        <v>0.8995792354365798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1496550</v>
      </c>
      <c r="F7" s="57">
        <v>285</v>
      </c>
      <c r="G7" s="55">
        <v>19.043800741705923</v>
      </c>
      <c r="H7" s="55">
        <v>1.2386873796087394</v>
      </c>
      <c r="I7" s="59" t="s">
        <v>509</v>
      </c>
      <c r="J7" s="55">
        <v>0.8580533266067505</v>
      </c>
      <c r="K7" s="57">
        <v>119</v>
      </c>
      <c r="L7" s="55">
        <v>7.951622064080719</v>
      </c>
      <c r="M7" s="55">
        <v>0.7658222625097931</v>
      </c>
      <c r="N7" s="59" t="s">
        <v>383</v>
      </c>
      <c r="O7" s="55">
        <v>1.0158056020736694</v>
      </c>
      <c r="P7" s="57">
        <v>353</v>
      </c>
      <c r="Q7" s="55">
        <v>23.587584778323478</v>
      </c>
      <c r="R7" s="58">
        <v>1.03335498044911</v>
      </c>
      <c r="S7" s="59" t="s">
        <v>361</v>
      </c>
      <c r="T7" s="55">
        <v>1.0935925245285034</v>
      </c>
      <c r="U7" s="57">
        <v>871</v>
      </c>
      <c r="V7" s="55">
        <v>58.20052788079249</v>
      </c>
      <c r="W7" s="58">
        <v>0.9279817949582041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2886385.6</v>
      </c>
      <c r="F8" s="57">
        <v>967</v>
      </c>
      <c r="G8" s="55">
        <v>33.50210727215379</v>
      </c>
      <c r="H8" s="55">
        <v>1.263426496991274</v>
      </c>
      <c r="I8" s="59" t="s">
        <v>499</v>
      </c>
      <c r="J8" s="55">
        <v>0.9614459872245789</v>
      </c>
      <c r="K8" s="57">
        <v>598</v>
      </c>
      <c r="L8" s="55">
        <v>20.71795258402065</v>
      </c>
      <c r="M8" s="55">
        <v>1.200545489305936</v>
      </c>
      <c r="N8" s="59" t="s">
        <v>419</v>
      </c>
      <c r="O8" s="55">
        <v>1.0295387506484985</v>
      </c>
      <c r="P8" s="57">
        <v>1023</v>
      </c>
      <c r="Q8" s="55">
        <v>35.44224998905205</v>
      </c>
      <c r="R8" s="58">
        <v>1.093287559479667</v>
      </c>
      <c r="S8" s="59" t="s">
        <v>441</v>
      </c>
      <c r="T8" s="55">
        <v>1.0062717199325562</v>
      </c>
      <c r="U8" s="57">
        <v>1889</v>
      </c>
      <c r="V8" s="55">
        <v>65.44517128965721</v>
      </c>
      <c r="W8" s="58">
        <v>1.1583746096492316</v>
      </c>
      <c r="X8" s="59" t="s">
        <v>520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2395997</v>
      </c>
      <c r="F9" s="57">
        <v>342</v>
      </c>
      <c r="G9" s="55">
        <v>14.273807521461839</v>
      </c>
      <c r="H9" s="55">
        <v>0.9389276018735259</v>
      </c>
      <c r="I9" s="59" t="s">
        <v>376</v>
      </c>
      <c r="J9" s="55">
        <v>0.9360847473144531</v>
      </c>
      <c r="K9" s="57">
        <v>238</v>
      </c>
      <c r="L9" s="55">
        <v>9.93323447399976</v>
      </c>
      <c r="M9" s="55">
        <v>0.9665453054785156</v>
      </c>
      <c r="N9" s="59" t="s">
        <v>376</v>
      </c>
      <c r="O9" s="55">
        <v>0.8822521567344666</v>
      </c>
      <c r="P9" s="57">
        <v>534</v>
      </c>
      <c r="Q9" s="55">
        <v>22.287173147545676</v>
      </c>
      <c r="R9" s="58">
        <v>0.9827570104831761</v>
      </c>
      <c r="S9" s="59" t="s">
        <v>369</v>
      </c>
      <c r="T9" s="55">
        <v>0.994757354259491</v>
      </c>
      <c r="U9" s="57">
        <v>1598</v>
      </c>
      <c r="V9" s="55">
        <v>66.69457432542696</v>
      </c>
      <c r="W9" s="58">
        <v>1.0617908065076234</v>
      </c>
      <c r="X9" s="59" t="s">
        <v>457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1133466.2</v>
      </c>
      <c r="F10" s="48">
        <v>157</v>
      </c>
      <c r="G10" s="50">
        <v>13.851317313211458</v>
      </c>
      <c r="H10" s="50">
        <v>0.5979391916472492</v>
      </c>
      <c r="I10" s="54" t="s">
        <v>521</v>
      </c>
      <c r="J10" s="19">
        <v>0.6926067471504211</v>
      </c>
      <c r="K10" s="48">
        <v>163</v>
      </c>
      <c r="L10" s="50">
        <v>14.380667019448838</v>
      </c>
      <c r="M10" s="50">
        <v>0.9467576139299828</v>
      </c>
      <c r="N10" s="54" t="s">
        <v>376</v>
      </c>
      <c r="O10" s="19">
        <v>0.9663698077201843</v>
      </c>
      <c r="P10" s="48">
        <v>322</v>
      </c>
      <c r="Q10" s="50">
        <v>28.408434234739424</v>
      </c>
      <c r="R10" s="51">
        <v>0.9619287865762737</v>
      </c>
      <c r="S10" s="54" t="s">
        <v>376</v>
      </c>
      <c r="T10" s="19">
        <v>0.9737725257873535</v>
      </c>
      <c r="U10" s="48">
        <v>666</v>
      </c>
      <c r="V10" s="50">
        <v>58.75781739234924</v>
      </c>
      <c r="W10" s="51">
        <v>1.0066718998596489</v>
      </c>
      <c r="X10" s="54" t="s">
        <v>369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3804760.4</v>
      </c>
      <c r="F11" s="48">
        <v>1086</v>
      </c>
      <c r="G11" s="50">
        <v>28.54319026238814</v>
      </c>
      <c r="H11" s="50">
        <v>1.0522107924086048</v>
      </c>
      <c r="I11" s="54" t="s">
        <v>457</v>
      </c>
      <c r="J11" s="19">
        <v>0.8953063488006592</v>
      </c>
      <c r="K11" s="48">
        <v>750</v>
      </c>
      <c r="L11" s="50">
        <v>19.712147971262528</v>
      </c>
      <c r="M11" s="50">
        <v>1.1178846640725948</v>
      </c>
      <c r="N11" s="54" t="s">
        <v>441</v>
      </c>
      <c r="O11" s="19">
        <v>1.1592812538146973</v>
      </c>
      <c r="P11" s="48">
        <v>1359</v>
      </c>
      <c r="Q11" s="50">
        <v>35.7184121239277</v>
      </c>
      <c r="R11" s="51">
        <v>1.084243691131601</v>
      </c>
      <c r="S11" s="54" t="s">
        <v>441</v>
      </c>
      <c r="T11" s="19">
        <v>1.0838834047317505</v>
      </c>
      <c r="U11" s="48">
        <v>2398</v>
      </c>
      <c r="V11" s="50">
        <v>63.02630778011672</v>
      </c>
      <c r="W11" s="51">
        <v>1.1223251931337452</v>
      </c>
      <c r="X11" s="54" t="s">
        <v>520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2324275.6</v>
      </c>
      <c r="F12" s="48">
        <v>402</v>
      </c>
      <c r="G12" s="50">
        <v>17.295711403587422</v>
      </c>
      <c r="H12" s="50">
        <v>1.1277001589990905</v>
      </c>
      <c r="I12" s="54" t="s">
        <v>435</v>
      </c>
      <c r="J12" s="19">
        <v>0.924437940120697</v>
      </c>
      <c r="K12" s="48">
        <v>254</v>
      </c>
      <c r="L12" s="50">
        <v>10.928136060973147</v>
      </c>
      <c r="M12" s="50">
        <v>1.0548112358807566</v>
      </c>
      <c r="N12" s="54" t="s">
        <v>361</v>
      </c>
      <c r="O12" s="19">
        <v>1.0891860723495483</v>
      </c>
      <c r="P12" s="48">
        <v>570</v>
      </c>
      <c r="Q12" s="50">
        <v>24.523769900609032</v>
      </c>
      <c r="R12" s="51">
        <v>1.0758707505139078</v>
      </c>
      <c r="S12" s="54" t="s">
        <v>441</v>
      </c>
      <c r="T12" s="19">
        <v>1.0935633182525635</v>
      </c>
      <c r="U12" s="48">
        <v>1386</v>
      </c>
      <c r="V12" s="50">
        <v>59.63148260042828</v>
      </c>
      <c r="W12" s="51">
        <v>0.9504845284640111</v>
      </c>
      <c r="X12" s="54" t="s">
        <v>377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4042948.8</v>
      </c>
      <c r="F13" s="57">
        <v>925</v>
      </c>
      <c r="G13" s="55">
        <v>22.879339951077295</v>
      </c>
      <c r="H13" s="55">
        <v>0.9121135442431545</v>
      </c>
      <c r="I13" s="59" t="s">
        <v>405</v>
      </c>
      <c r="J13" s="55">
        <v>0.9576448798179626</v>
      </c>
      <c r="K13" s="57">
        <v>606</v>
      </c>
      <c r="L13" s="55">
        <v>14.98905947065172</v>
      </c>
      <c r="M13" s="55">
        <v>0.915468956017627</v>
      </c>
      <c r="N13" s="59" t="s">
        <v>405</v>
      </c>
      <c r="O13" s="55">
        <v>0.9376204609870911</v>
      </c>
      <c r="P13" s="57">
        <v>1199</v>
      </c>
      <c r="Q13" s="55">
        <v>29.65657146090992</v>
      </c>
      <c r="R13" s="58">
        <v>0.9510034609703214</v>
      </c>
      <c r="S13" s="59" t="s">
        <v>377</v>
      </c>
      <c r="T13" s="55">
        <v>1.0217375755310059</v>
      </c>
      <c r="U13" s="57">
        <v>2149</v>
      </c>
      <c r="V13" s="55">
        <v>53.154271951205516</v>
      </c>
      <c r="W13" s="58">
        <v>0.9276921558259733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2125591.2</v>
      </c>
      <c r="F14" s="57">
        <v>561</v>
      </c>
      <c r="G14" s="55">
        <v>26.392657252250572</v>
      </c>
      <c r="H14" s="55">
        <v>1.2318830552920124</v>
      </c>
      <c r="I14" s="59" t="s">
        <v>509</v>
      </c>
      <c r="J14" s="55">
        <v>1.0789896249771118</v>
      </c>
      <c r="K14" s="57">
        <v>303</v>
      </c>
      <c r="L14" s="55">
        <v>14.254857660306458</v>
      </c>
      <c r="M14" s="55">
        <v>1.0098589670657991</v>
      </c>
      <c r="N14" s="59" t="s">
        <v>361</v>
      </c>
      <c r="O14" s="55">
        <v>1.0845978260040283</v>
      </c>
      <c r="P14" s="57">
        <v>718</v>
      </c>
      <c r="Q14" s="55">
        <v>33.77883762409253</v>
      </c>
      <c r="R14" s="58">
        <v>1.2048993369021757</v>
      </c>
      <c r="S14" s="59" t="s">
        <v>419</v>
      </c>
      <c r="T14" s="55">
        <v>1.201935052871704</v>
      </c>
      <c r="U14" s="57">
        <v>1184</v>
      </c>
      <c r="V14" s="55">
        <v>55.70215006535593</v>
      </c>
      <c r="W14" s="58">
        <v>0.9386961359911258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24314571.2</v>
      </c>
      <c r="F15" s="18">
        <v>5576</v>
      </c>
      <c r="G15" s="19">
        <v>22.932750712050396</v>
      </c>
      <c r="H15" s="19"/>
      <c r="I15" s="21"/>
      <c r="J15" s="19"/>
      <c r="K15" s="18">
        <v>3658</v>
      </c>
      <c r="L15" s="19">
        <v>15.044476704569645</v>
      </c>
      <c r="M15" s="19"/>
      <c r="N15" s="21"/>
      <c r="O15" s="19"/>
      <c r="P15" s="18">
        <v>7132</v>
      </c>
      <c r="Q15" s="19">
        <v>29.332205537722995</v>
      </c>
      <c r="R15" s="20"/>
      <c r="S15" s="21"/>
      <c r="T15" s="19"/>
      <c r="U15" s="18">
        <v>14223</v>
      </c>
      <c r="V15" s="19">
        <v>58.495787908445614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106802</v>
      </c>
      <c r="H6" s="49">
        <v>22</v>
      </c>
      <c r="I6" s="50">
        <v>20.598865189790452</v>
      </c>
      <c r="J6" s="50">
        <v>0.7413621255098838</v>
      </c>
      <c r="K6" s="50" t="s">
        <v>397</v>
      </c>
      <c r="L6" s="19">
        <v>1.5018479824066162</v>
      </c>
      <c r="M6" s="49">
        <v>13</v>
      </c>
      <c r="N6" s="50">
        <v>12.172056703057995</v>
      </c>
      <c r="O6" s="50">
        <v>0.6747432999422979</v>
      </c>
      <c r="P6" s="21" t="s">
        <v>410</v>
      </c>
      <c r="Q6" s="19">
        <v>0.7619819641113281</v>
      </c>
      <c r="R6" s="49">
        <v>29</v>
      </c>
      <c r="S6" s="50">
        <v>27.153049568360142</v>
      </c>
      <c r="T6" s="51">
        <v>0.8103011898063357</v>
      </c>
      <c r="U6" s="21" t="s">
        <v>397</v>
      </c>
      <c r="V6" s="19">
        <v>0.5885147452354431</v>
      </c>
      <c r="W6" s="49">
        <v>67</v>
      </c>
      <c r="X6" s="50">
        <v>62.732907623452746</v>
      </c>
      <c r="Y6" s="51">
        <v>1.1244583434767141</v>
      </c>
      <c r="Z6" s="50" t="s">
        <v>382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198355</v>
      </c>
      <c r="H7" s="49">
        <v>37</v>
      </c>
      <c r="I7" s="50">
        <v>18.65342441582012</v>
      </c>
      <c r="J7" s="50">
        <v>0.671344865143566</v>
      </c>
      <c r="K7" s="50" t="s">
        <v>375</v>
      </c>
      <c r="L7" s="19">
        <v>1.109380841255188</v>
      </c>
      <c r="M7" s="49">
        <v>27</v>
      </c>
      <c r="N7" s="50">
        <v>13.611958357490359</v>
      </c>
      <c r="O7" s="50">
        <v>0.7545625135399456</v>
      </c>
      <c r="P7" s="21" t="s">
        <v>397</v>
      </c>
      <c r="Q7" s="19">
        <v>0.9557976722717285</v>
      </c>
      <c r="R7" s="49">
        <v>57</v>
      </c>
      <c r="S7" s="50">
        <v>28.736356532479647</v>
      </c>
      <c r="T7" s="51">
        <v>0.8575502294998235</v>
      </c>
      <c r="U7" s="21" t="s">
        <v>362</v>
      </c>
      <c r="V7" s="19">
        <v>0.8702550530433655</v>
      </c>
      <c r="W7" s="49">
        <v>93</v>
      </c>
      <c r="X7" s="50">
        <v>46.88563434246679</v>
      </c>
      <c r="Y7" s="51">
        <v>0.8404033022355141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20675</v>
      </c>
      <c r="H8" s="49">
        <v>6</v>
      </c>
      <c r="I8" s="50">
        <v>29.020556227327692</v>
      </c>
      <c r="J8" s="50">
        <v>1.0444624521759696</v>
      </c>
      <c r="K8" s="50" t="s">
        <v>522</v>
      </c>
      <c r="L8" s="19">
        <v>0.980948269367218</v>
      </c>
      <c r="M8" s="49" t="s">
        <v>571</v>
      </c>
      <c r="N8" s="50" t="s">
        <v>571</v>
      </c>
      <c r="O8" s="50" t="s">
        <v>571</v>
      </c>
      <c r="P8" s="50" t="s">
        <v>571</v>
      </c>
      <c r="Q8" s="19">
        <v>1.3597509860992432</v>
      </c>
      <c r="R8" s="49">
        <v>12</v>
      </c>
      <c r="S8" s="50">
        <v>58.041112454655384</v>
      </c>
      <c r="T8" s="50">
        <v>1.7320626311710048</v>
      </c>
      <c r="U8" s="50" t="s">
        <v>523</v>
      </c>
      <c r="V8" s="19">
        <v>1.2095327377319336</v>
      </c>
      <c r="W8" s="49">
        <v>16</v>
      </c>
      <c r="X8" s="50">
        <v>77.38814993954051</v>
      </c>
      <c r="Y8" s="50">
        <v>1.3871467812088292</v>
      </c>
      <c r="Z8" s="50" t="s">
        <v>502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193070</v>
      </c>
      <c r="H9" s="49">
        <v>44</v>
      </c>
      <c r="I9" s="50">
        <v>22.7896617807013</v>
      </c>
      <c r="J9" s="50">
        <v>0.8202098485389405</v>
      </c>
      <c r="K9" s="50" t="s">
        <v>362</v>
      </c>
      <c r="L9" s="19">
        <v>2.074974298477173</v>
      </c>
      <c r="M9" s="49">
        <v>45</v>
      </c>
      <c r="N9" s="50">
        <v>23.307608639353603</v>
      </c>
      <c r="O9" s="50">
        <v>1.2920292067921473</v>
      </c>
      <c r="P9" s="21" t="s">
        <v>421</v>
      </c>
      <c r="Q9" s="19">
        <v>1.1499427556991577</v>
      </c>
      <c r="R9" s="49">
        <v>51</v>
      </c>
      <c r="S9" s="50">
        <v>26.415289791267416</v>
      </c>
      <c r="T9" s="51">
        <v>0.7882849656741452</v>
      </c>
      <c r="U9" s="21" t="s">
        <v>357</v>
      </c>
      <c r="V9" s="19">
        <v>0.9063565731048584</v>
      </c>
      <c r="W9" s="49">
        <v>109</v>
      </c>
      <c r="X9" s="50">
        <v>56.45620759310095</v>
      </c>
      <c r="Y9" s="51">
        <v>1.0119513995774483</v>
      </c>
      <c r="Z9" s="50" t="s">
        <v>360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167488</v>
      </c>
      <c r="H10" s="49">
        <v>20</v>
      </c>
      <c r="I10" s="50">
        <v>11.941153993121896</v>
      </c>
      <c r="J10" s="50">
        <v>0.42976733056971583</v>
      </c>
      <c r="K10" s="50" t="s">
        <v>501</v>
      </c>
      <c r="L10" s="19">
        <v>0.7135762572288513</v>
      </c>
      <c r="M10" s="49">
        <v>16</v>
      </c>
      <c r="N10" s="50">
        <v>9.552923194497517</v>
      </c>
      <c r="O10" s="50">
        <v>0.529554789104063</v>
      </c>
      <c r="P10" s="21" t="s">
        <v>449</v>
      </c>
      <c r="Q10" s="19">
        <v>0.5866860747337341</v>
      </c>
      <c r="R10" s="49">
        <v>29</v>
      </c>
      <c r="S10" s="50">
        <v>17.314673290026747</v>
      </c>
      <c r="T10" s="51">
        <v>0.5167044067258326</v>
      </c>
      <c r="U10" s="21" t="s">
        <v>417</v>
      </c>
      <c r="V10" s="19">
        <v>0.7137613296508789</v>
      </c>
      <c r="W10" s="49">
        <v>56</v>
      </c>
      <c r="X10" s="50">
        <v>33.435231180741305</v>
      </c>
      <c r="Y10" s="51">
        <v>0.5993110488824506</v>
      </c>
      <c r="Z10" s="50" t="s">
        <v>403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136209</v>
      </c>
      <c r="H11" s="49">
        <v>44</v>
      </c>
      <c r="I11" s="50">
        <v>32.30329860728733</v>
      </c>
      <c r="J11" s="50">
        <v>1.162609779510996</v>
      </c>
      <c r="K11" s="50" t="s">
        <v>433</v>
      </c>
      <c r="L11" s="19">
        <v>1.2942185401916504</v>
      </c>
      <c r="M11" s="49">
        <v>20</v>
      </c>
      <c r="N11" s="50">
        <v>14.683317548766968</v>
      </c>
      <c r="O11" s="50">
        <v>0.8139520196670309</v>
      </c>
      <c r="P11" s="21" t="s">
        <v>400</v>
      </c>
      <c r="Q11" s="19">
        <v>1.0211434364318848</v>
      </c>
      <c r="R11" s="49">
        <v>38</v>
      </c>
      <c r="S11" s="50">
        <v>27.89830334265724</v>
      </c>
      <c r="T11" s="51">
        <v>0.8325410497712461</v>
      </c>
      <c r="U11" s="21" t="s">
        <v>362</v>
      </c>
      <c r="V11" s="19">
        <v>1.053163766860962</v>
      </c>
      <c r="W11" s="49">
        <v>55</v>
      </c>
      <c r="X11" s="50">
        <v>40.379123259109164</v>
      </c>
      <c r="Y11" s="51">
        <v>0.723777101541606</v>
      </c>
      <c r="Z11" s="50" t="s">
        <v>375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146533</v>
      </c>
      <c r="H12" s="49">
        <v>29</v>
      </c>
      <c r="I12" s="50">
        <v>19.790763855240797</v>
      </c>
      <c r="J12" s="50">
        <v>0.7122782066876936</v>
      </c>
      <c r="K12" s="50" t="s">
        <v>367</v>
      </c>
      <c r="L12" s="19">
        <v>1.2265366315841675</v>
      </c>
      <c r="M12" s="49">
        <v>17</v>
      </c>
      <c r="N12" s="50">
        <v>11.601482259968744</v>
      </c>
      <c r="O12" s="50">
        <v>0.6431141930473178</v>
      </c>
      <c r="P12" s="21" t="s">
        <v>408</v>
      </c>
      <c r="Q12" s="19">
        <v>0.8773671984672546</v>
      </c>
      <c r="R12" s="49">
        <v>35</v>
      </c>
      <c r="S12" s="50">
        <v>23.885404652876826</v>
      </c>
      <c r="T12" s="51">
        <v>0.7127881441274424</v>
      </c>
      <c r="U12" s="21" t="s">
        <v>367</v>
      </c>
      <c r="V12" s="19">
        <v>0.791925311088562</v>
      </c>
      <c r="W12" s="49">
        <v>64</v>
      </c>
      <c r="X12" s="50">
        <v>43.67616850811763</v>
      </c>
      <c r="Y12" s="51">
        <v>0.7828751121315347</v>
      </c>
      <c r="Z12" s="50" t="s">
        <v>383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39787</v>
      </c>
      <c r="H13" s="49" t="s">
        <v>571</v>
      </c>
      <c r="I13" s="50" t="s">
        <v>571</v>
      </c>
      <c r="J13" s="50" t="s">
        <v>571</v>
      </c>
      <c r="K13" s="50" t="s">
        <v>571</v>
      </c>
      <c r="L13" s="19">
        <v>0.613654375076294</v>
      </c>
      <c r="M13" s="49" t="s">
        <v>571</v>
      </c>
      <c r="N13" s="50" t="s">
        <v>571</v>
      </c>
      <c r="O13" s="50" t="s">
        <v>571</v>
      </c>
      <c r="P13" s="50" t="s">
        <v>571</v>
      </c>
      <c r="Q13" s="19">
        <v>0.7302109003067017</v>
      </c>
      <c r="R13" s="49">
        <v>7</v>
      </c>
      <c r="S13" s="50">
        <v>17.59368637997336</v>
      </c>
      <c r="T13" s="50">
        <v>0.8429229452525533</v>
      </c>
      <c r="U13" s="50" t="s">
        <v>524</v>
      </c>
      <c r="V13" s="19">
        <v>0.5494440793991089</v>
      </c>
      <c r="W13" s="49">
        <v>11</v>
      </c>
      <c r="X13" s="50">
        <v>27.647221454243848</v>
      </c>
      <c r="Y13" s="50">
        <v>0.43209321710498594</v>
      </c>
      <c r="Z13" s="50" t="s">
        <v>446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191885</v>
      </c>
      <c r="H14" s="49">
        <v>22</v>
      </c>
      <c r="I14" s="50">
        <v>11.465200510722568</v>
      </c>
      <c r="J14" s="50">
        <v>0.412637557540749</v>
      </c>
      <c r="K14" s="50" t="s">
        <v>501</v>
      </c>
      <c r="L14" s="19">
        <v>1.1033573150634766</v>
      </c>
      <c r="M14" s="49">
        <v>35</v>
      </c>
      <c r="N14" s="50">
        <v>18.240091721604085</v>
      </c>
      <c r="O14" s="50">
        <v>1.0111175111756863</v>
      </c>
      <c r="P14" s="21" t="s">
        <v>371</v>
      </c>
      <c r="Q14" s="19">
        <v>1.0570340156555176</v>
      </c>
      <c r="R14" s="49">
        <v>47</v>
      </c>
      <c r="S14" s="50">
        <v>24.493837454725487</v>
      </c>
      <c r="T14" s="51">
        <v>0.7309449932140972</v>
      </c>
      <c r="U14" s="21" t="s">
        <v>375</v>
      </c>
      <c r="V14" s="19">
        <v>0.8523321151733398</v>
      </c>
      <c r="W14" s="49">
        <v>105</v>
      </c>
      <c r="X14" s="50">
        <v>54.72027516481226</v>
      </c>
      <c r="Y14" s="51">
        <v>0.9808356139929896</v>
      </c>
      <c r="Z14" s="50" t="s">
        <v>358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46331</v>
      </c>
      <c r="H15" s="49">
        <v>9</v>
      </c>
      <c r="I15" s="50">
        <v>19.425438691157108</v>
      </c>
      <c r="J15" s="50">
        <v>0.6991299949948685</v>
      </c>
      <c r="K15" s="50" t="s">
        <v>462</v>
      </c>
      <c r="L15" s="19">
        <v>1.773298978805542</v>
      </c>
      <c r="M15" s="49">
        <v>7</v>
      </c>
      <c r="N15" s="50">
        <v>15.10867453756664</v>
      </c>
      <c r="O15" s="50">
        <v>0.8375311719235353</v>
      </c>
      <c r="P15" s="50" t="s">
        <v>524</v>
      </c>
      <c r="Q15" s="19">
        <v>1.3563151359558105</v>
      </c>
      <c r="R15" s="49">
        <v>17</v>
      </c>
      <c r="S15" s="50">
        <v>36.69249530551898</v>
      </c>
      <c r="T15" s="51">
        <v>1.0949772889476967</v>
      </c>
      <c r="U15" s="21" t="s">
        <v>464</v>
      </c>
      <c r="V15" s="19">
        <v>1.1318018436431885</v>
      </c>
      <c r="W15" s="49">
        <v>27</v>
      </c>
      <c r="X15" s="50">
        <v>58.27631607347133</v>
      </c>
      <c r="Y15" s="51">
        <v>1.0445760019483428</v>
      </c>
      <c r="Z15" s="50" t="s">
        <v>406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181300</v>
      </c>
      <c r="H16" s="49">
        <v>57</v>
      </c>
      <c r="I16" s="50">
        <v>31.439602868174298</v>
      </c>
      <c r="J16" s="50">
        <v>1.1315249938665892</v>
      </c>
      <c r="K16" s="50" t="s">
        <v>382</v>
      </c>
      <c r="L16" s="19">
        <v>1.454498529434204</v>
      </c>
      <c r="M16" s="49">
        <v>30</v>
      </c>
      <c r="N16" s="50">
        <v>16.54715940430226</v>
      </c>
      <c r="O16" s="50">
        <v>0.9172718476019851</v>
      </c>
      <c r="P16" s="21" t="s">
        <v>380</v>
      </c>
      <c r="Q16" s="19">
        <v>1.0796804428100586</v>
      </c>
      <c r="R16" s="49">
        <v>63</v>
      </c>
      <c r="S16" s="50">
        <v>34.74903474903475</v>
      </c>
      <c r="T16" s="51">
        <v>1.0369805472816753</v>
      </c>
      <c r="U16" s="21" t="s">
        <v>374</v>
      </c>
      <c r="V16" s="19">
        <v>0.9423961043357849</v>
      </c>
      <c r="W16" s="49">
        <v>146</v>
      </c>
      <c r="X16" s="50">
        <v>80.52950910093767</v>
      </c>
      <c r="Y16" s="51">
        <v>1.4434541907121867</v>
      </c>
      <c r="Z16" s="50" t="s">
        <v>467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40906</v>
      </c>
      <c r="H17" s="49" t="s">
        <v>571</v>
      </c>
      <c r="I17" s="50" t="s">
        <v>571</v>
      </c>
      <c r="J17" s="50" t="s">
        <v>571</v>
      </c>
      <c r="K17" s="50" t="s">
        <v>571</v>
      </c>
      <c r="L17" s="19">
        <v>0.7263471484184265</v>
      </c>
      <c r="M17" s="49" t="s">
        <v>571</v>
      </c>
      <c r="N17" s="50" t="s">
        <v>571</v>
      </c>
      <c r="O17" s="50" t="s">
        <v>571</v>
      </c>
      <c r="P17" s="50" t="s">
        <v>571</v>
      </c>
      <c r="Q17" s="19">
        <v>0.7509310245513916</v>
      </c>
      <c r="R17" s="49" t="s">
        <v>571</v>
      </c>
      <c r="S17" s="50" t="s">
        <v>571</v>
      </c>
      <c r="T17" s="50" t="s">
        <v>571</v>
      </c>
      <c r="U17" s="50" t="s">
        <v>571</v>
      </c>
      <c r="V17" s="19">
        <v>0.6551656126976013</v>
      </c>
      <c r="W17" s="49">
        <v>25</v>
      </c>
      <c r="X17" s="50">
        <v>61.115728743949546</v>
      </c>
      <c r="Y17" s="50">
        <v>0.9169965241477128</v>
      </c>
      <c r="Z17" s="50" t="s">
        <v>415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156909</v>
      </c>
      <c r="H18" s="49">
        <v>20</v>
      </c>
      <c r="I18" s="50">
        <v>12.746241452051827</v>
      </c>
      <c r="J18" s="50">
        <v>0.458742778696318</v>
      </c>
      <c r="K18" s="50" t="s">
        <v>417</v>
      </c>
      <c r="L18" s="19">
        <v>0.9350481033325195</v>
      </c>
      <c r="M18" s="49">
        <v>25</v>
      </c>
      <c r="N18" s="50">
        <v>15.932801815064783</v>
      </c>
      <c r="O18" s="50">
        <v>0.8832156747448091</v>
      </c>
      <c r="P18" s="21" t="s">
        <v>380</v>
      </c>
      <c r="Q18" s="19">
        <v>0.9070597290992737</v>
      </c>
      <c r="R18" s="49">
        <v>39</v>
      </c>
      <c r="S18" s="50">
        <v>24.855170831501063</v>
      </c>
      <c r="T18" s="51">
        <v>0.7417279023080047</v>
      </c>
      <c r="U18" s="21" t="s">
        <v>367</v>
      </c>
      <c r="V18" s="19">
        <v>0.7796804308891296</v>
      </c>
      <c r="W18" s="49">
        <v>70</v>
      </c>
      <c r="X18" s="50">
        <v>44.61184508218139</v>
      </c>
      <c r="Y18" s="51">
        <v>0.7996466817966456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130167</v>
      </c>
      <c r="H19" s="49">
        <v>40</v>
      </c>
      <c r="I19" s="50">
        <v>30.72975485338066</v>
      </c>
      <c r="J19" s="50">
        <v>1.1059772547951565</v>
      </c>
      <c r="K19" s="50" t="s">
        <v>436</v>
      </c>
      <c r="L19" s="19">
        <v>1.799364447593689</v>
      </c>
      <c r="M19" s="49">
        <v>19</v>
      </c>
      <c r="N19" s="50">
        <v>14.596633555355812</v>
      </c>
      <c r="O19" s="50">
        <v>0.8091467969184607</v>
      </c>
      <c r="P19" s="21" t="s">
        <v>400</v>
      </c>
      <c r="Q19" s="19">
        <v>1.233378291130066</v>
      </c>
      <c r="R19" s="49">
        <v>37</v>
      </c>
      <c r="S19" s="50">
        <v>28.425023239377108</v>
      </c>
      <c r="T19" s="51">
        <v>0.848259422690364</v>
      </c>
      <c r="U19" s="21" t="s">
        <v>362</v>
      </c>
      <c r="V19" s="19">
        <v>0.9663192629814148</v>
      </c>
      <c r="W19" s="49">
        <v>72</v>
      </c>
      <c r="X19" s="50">
        <v>55.313558736085184</v>
      </c>
      <c r="Y19" s="51">
        <v>0.9914699475037179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68845</v>
      </c>
      <c r="H20" s="49">
        <v>5</v>
      </c>
      <c r="I20" s="50">
        <v>7.262691553489724</v>
      </c>
      <c r="J20" s="50">
        <v>0.2613874306865443</v>
      </c>
      <c r="K20" s="50" t="s">
        <v>486</v>
      </c>
      <c r="L20" s="19">
        <v>0.47146618366241455</v>
      </c>
      <c r="M20" s="49">
        <v>6</v>
      </c>
      <c r="N20" s="50">
        <v>8.715229864187668</v>
      </c>
      <c r="O20" s="50">
        <v>0.4831182684878783</v>
      </c>
      <c r="P20" s="50" t="s">
        <v>479</v>
      </c>
      <c r="Q20" s="19">
        <v>0.5111435651779175</v>
      </c>
      <c r="R20" s="49">
        <v>8</v>
      </c>
      <c r="S20" s="50">
        <v>11.620306485583557</v>
      </c>
      <c r="T20" s="50">
        <v>0.34677313675125787</v>
      </c>
      <c r="U20" s="50" t="s">
        <v>471</v>
      </c>
      <c r="V20" s="19">
        <v>0.5703261494636536</v>
      </c>
      <c r="W20" s="49">
        <v>17</v>
      </c>
      <c r="X20" s="50">
        <v>24.69315128186506</v>
      </c>
      <c r="Y20" s="51">
        <v>0.4426133115380322</v>
      </c>
      <c r="Z20" s="50" t="s">
        <v>417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197412</v>
      </c>
      <c r="H21" s="49">
        <v>47</v>
      </c>
      <c r="I21" s="50">
        <v>23.808076510039918</v>
      </c>
      <c r="J21" s="50">
        <v>0.8568630379955744</v>
      </c>
      <c r="K21" s="50" t="s">
        <v>362</v>
      </c>
      <c r="L21" s="19">
        <v>1.1936763525009155</v>
      </c>
      <c r="M21" s="49">
        <v>45</v>
      </c>
      <c r="N21" s="50">
        <v>22.794966871314813</v>
      </c>
      <c r="O21" s="50">
        <v>1.2636115279484523</v>
      </c>
      <c r="P21" s="21" t="s">
        <v>421</v>
      </c>
      <c r="Q21" s="19">
        <v>1.0736980438232422</v>
      </c>
      <c r="R21" s="49">
        <v>52</v>
      </c>
      <c r="S21" s="50">
        <v>26.340850606852673</v>
      </c>
      <c r="T21" s="51">
        <v>0.7860635518492405</v>
      </c>
      <c r="U21" s="21" t="s">
        <v>357</v>
      </c>
      <c r="V21" s="19">
        <v>0.9452950954437256</v>
      </c>
      <c r="W21" s="49">
        <v>119</v>
      </c>
      <c r="X21" s="50">
        <v>60.28002350414362</v>
      </c>
      <c r="Y21" s="51">
        <v>1.0804915305546308</v>
      </c>
      <c r="Z21" s="50" t="s">
        <v>364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106570</v>
      </c>
      <c r="H22" s="49">
        <v>5</v>
      </c>
      <c r="I22" s="50">
        <v>4.691751900159519</v>
      </c>
      <c r="J22" s="50">
        <v>0.512523031957412</v>
      </c>
      <c r="K22" s="50" t="s">
        <v>505</v>
      </c>
      <c r="L22" s="19">
        <v>1.6021316051483154</v>
      </c>
      <c r="M22" s="49">
        <v>8</v>
      </c>
      <c r="N22" s="50">
        <v>7.506803040255232</v>
      </c>
      <c r="O22" s="50">
        <v>1.1467796376567656</v>
      </c>
      <c r="P22" s="50" t="s">
        <v>525</v>
      </c>
      <c r="Q22" s="19">
        <v>1.1349372863769531</v>
      </c>
      <c r="R22" s="49">
        <v>21</v>
      </c>
      <c r="S22" s="50">
        <v>19.705357980669984</v>
      </c>
      <c r="T22" s="50">
        <v>1.1278272278424333</v>
      </c>
      <c r="U22" s="50" t="s">
        <v>420</v>
      </c>
      <c r="V22" s="19">
        <v>0.774360179901123</v>
      </c>
      <c r="W22" s="49">
        <v>64</v>
      </c>
      <c r="X22" s="50">
        <v>60.054424322041854</v>
      </c>
      <c r="Y22" s="51">
        <v>0.9073128499891434</v>
      </c>
      <c r="Z22" s="50" t="s">
        <v>366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134539</v>
      </c>
      <c r="H23" s="49">
        <v>46</v>
      </c>
      <c r="I23" s="50">
        <v>34.19082942492511</v>
      </c>
      <c r="J23" s="50">
        <v>1.2305428353388927</v>
      </c>
      <c r="K23" s="50" t="s">
        <v>414</v>
      </c>
      <c r="L23" s="19">
        <v>1.6906332969665527</v>
      </c>
      <c r="M23" s="49">
        <v>19</v>
      </c>
      <c r="N23" s="50">
        <v>14.122299110295156</v>
      </c>
      <c r="O23" s="50">
        <v>0.7828526383761235</v>
      </c>
      <c r="P23" s="21" t="s">
        <v>365</v>
      </c>
      <c r="Q23" s="19">
        <v>1.2557661533355713</v>
      </c>
      <c r="R23" s="49">
        <v>59</v>
      </c>
      <c r="S23" s="50">
        <v>43.85345513196917</v>
      </c>
      <c r="T23" s="51">
        <v>1.3086746216513248</v>
      </c>
      <c r="U23" s="21" t="s">
        <v>476</v>
      </c>
      <c r="V23" s="19">
        <v>1.1348540782928467</v>
      </c>
      <c r="W23" s="49">
        <v>86</v>
      </c>
      <c r="X23" s="50">
        <v>63.92198544659913</v>
      </c>
      <c r="Y23" s="51">
        <v>1.145772013286277</v>
      </c>
      <c r="Z23" s="50" t="s">
        <v>404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26651</v>
      </c>
      <c r="H24" s="49" t="s">
        <v>571</v>
      </c>
      <c r="I24" s="50" t="s">
        <v>571</v>
      </c>
      <c r="J24" s="50" t="s">
        <v>571</v>
      </c>
      <c r="K24" s="50" t="s">
        <v>571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370</v>
      </c>
      <c r="V24" s="19">
        <v>0.4096606969833374</v>
      </c>
      <c r="W24" s="49">
        <v>6</v>
      </c>
      <c r="X24" s="50">
        <v>22.51322652058084</v>
      </c>
      <c r="Y24" s="50">
        <v>0.3377943925567041</v>
      </c>
      <c r="Z24" s="50" t="s">
        <v>513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144349</v>
      </c>
      <c r="H25" s="49">
        <v>38</v>
      </c>
      <c r="I25" s="50">
        <v>26.32508711525539</v>
      </c>
      <c r="J25" s="50">
        <v>0.9474513454106026</v>
      </c>
      <c r="K25" s="50" t="s">
        <v>380</v>
      </c>
      <c r="L25" s="19">
        <v>0.7574840188026428</v>
      </c>
      <c r="M25" s="49">
        <v>23</v>
      </c>
      <c r="N25" s="50">
        <v>15.933605359233525</v>
      </c>
      <c r="O25" s="50">
        <v>0.8832602182477926</v>
      </c>
      <c r="P25" s="21" t="s">
        <v>400</v>
      </c>
      <c r="Q25" s="19">
        <v>0.7132245302200317</v>
      </c>
      <c r="R25" s="49">
        <v>42</v>
      </c>
      <c r="S25" s="50">
        <v>29.096148916861218</v>
      </c>
      <c r="T25" s="50">
        <v>0.868287152305259</v>
      </c>
      <c r="U25" s="21" t="s">
        <v>362</v>
      </c>
      <c r="V25" s="19">
        <v>0.7095440626144409</v>
      </c>
      <c r="W25" s="49">
        <v>61</v>
      </c>
      <c r="X25" s="50">
        <v>42.25869247448891</v>
      </c>
      <c r="Y25" s="51">
        <v>0.75746751007586</v>
      </c>
      <c r="Z25" s="50" t="s">
        <v>383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164636</v>
      </c>
      <c r="H26" s="49">
        <v>55</v>
      </c>
      <c r="I26" s="50">
        <v>33.40703126898127</v>
      </c>
      <c r="J26" s="50">
        <v>1.2023335984946584</v>
      </c>
      <c r="K26" s="50" t="s">
        <v>418</v>
      </c>
      <c r="L26" s="19">
        <v>1.4636340141296387</v>
      </c>
      <c r="M26" s="49">
        <v>27</v>
      </c>
      <c r="N26" s="50">
        <v>16.39981535022717</v>
      </c>
      <c r="O26" s="50">
        <v>0.9091040074662645</v>
      </c>
      <c r="P26" s="21" t="s">
        <v>380</v>
      </c>
      <c r="Q26" s="19">
        <v>1.0044796466827393</v>
      </c>
      <c r="R26" s="49">
        <v>55</v>
      </c>
      <c r="S26" s="50">
        <v>33.40703126898127</v>
      </c>
      <c r="T26" s="51">
        <v>0.9969324851340375</v>
      </c>
      <c r="U26" s="21" t="s">
        <v>363</v>
      </c>
      <c r="V26" s="19">
        <v>0.9227972030639648</v>
      </c>
      <c r="W26" s="49">
        <v>92</v>
      </c>
      <c r="X26" s="50">
        <v>55.880852304477756</v>
      </c>
      <c r="Y26" s="51">
        <v>1.001638422238041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176375</v>
      </c>
      <c r="H27" s="49">
        <v>27</v>
      </c>
      <c r="I27" s="50">
        <v>15.308291991495393</v>
      </c>
      <c r="J27" s="50">
        <v>0.5509520929515054</v>
      </c>
      <c r="K27" s="50" t="s">
        <v>398</v>
      </c>
      <c r="L27" s="19">
        <v>1.2015876770019531</v>
      </c>
      <c r="M27" s="49">
        <v>31</v>
      </c>
      <c r="N27" s="50">
        <v>17.576187101346562</v>
      </c>
      <c r="O27" s="50">
        <v>0.9743147583420623</v>
      </c>
      <c r="P27" s="21" t="s">
        <v>415</v>
      </c>
      <c r="Q27" s="19">
        <v>1.1271873712539673</v>
      </c>
      <c r="R27" s="49">
        <v>46</v>
      </c>
      <c r="S27" s="50">
        <v>26.080793763288447</v>
      </c>
      <c r="T27" s="51">
        <v>0.7783029366289553</v>
      </c>
      <c r="U27" s="21" t="s">
        <v>357</v>
      </c>
      <c r="V27" s="19">
        <v>1.0639064311981201</v>
      </c>
      <c r="W27" s="49">
        <v>87</v>
      </c>
      <c r="X27" s="50">
        <v>49.326718639262936</v>
      </c>
      <c r="Y27" s="51">
        <v>0.8841586087986716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94273</v>
      </c>
      <c r="H28" s="49">
        <v>30</v>
      </c>
      <c r="I28" s="50">
        <v>31.822473030454105</v>
      </c>
      <c r="J28" s="50">
        <v>1.1453046576823782</v>
      </c>
      <c r="K28" s="50" t="s">
        <v>453</v>
      </c>
      <c r="L28" s="19">
        <v>1.3023545742034912</v>
      </c>
      <c r="M28" s="49">
        <v>13</v>
      </c>
      <c r="N28" s="50">
        <v>13.78973831319678</v>
      </c>
      <c r="O28" s="50">
        <v>0.7644175312171809</v>
      </c>
      <c r="P28" s="21" t="s">
        <v>443</v>
      </c>
      <c r="Q28" s="19">
        <v>0.9459665417671204</v>
      </c>
      <c r="R28" s="49">
        <v>21</v>
      </c>
      <c r="S28" s="50">
        <v>22.275731121317875</v>
      </c>
      <c r="T28" s="51">
        <v>0.6647522734404964</v>
      </c>
      <c r="U28" s="21" t="s">
        <v>408</v>
      </c>
      <c r="V28" s="19">
        <v>0.9204463958740234</v>
      </c>
      <c r="W28" s="49">
        <v>44</v>
      </c>
      <c r="X28" s="50">
        <v>46.672960444666025</v>
      </c>
      <c r="Y28" s="51">
        <v>0.8365912210187911</v>
      </c>
      <c r="Z28" s="50" t="s">
        <v>362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253532</v>
      </c>
      <c r="H29" s="49">
        <v>38</v>
      </c>
      <c r="I29" s="50">
        <v>14.988246059668997</v>
      </c>
      <c r="J29" s="50">
        <v>0.5394335005390841</v>
      </c>
      <c r="K29" s="50" t="s">
        <v>403</v>
      </c>
      <c r="L29" s="19">
        <v>1.5678656101226807</v>
      </c>
      <c r="M29" s="49">
        <v>37</v>
      </c>
      <c r="N29" s="50">
        <v>14.59381853178297</v>
      </c>
      <c r="O29" s="50">
        <v>0.8089907494778932</v>
      </c>
      <c r="P29" s="21" t="s">
        <v>362</v>
      </c>
      <c r="Q29" s="19">
        <v>0.8408844470977783</v>
      </c>
      <c r="R29" s="49">
        <v>54</v>
      </c>
      <c r="S29" s="50">
        <v>21.299086505845416</v>
      </c>
      <c r="T29" s="51">
        <v>0.6356072489767459</v>
      </c>
      <c r="U29" s="21" t="s">
        <v>378</v>
      </c>
      <c r="V29" s="19">
        <v>0.6340225338935852</v>
      </c>
      <c r="W29" s="49">
        <v>122</v>
      </c>
      <c r="X29" s="50">
        <v>48.1201584020952</v>
      </c>
      <c r="Y29" s="51">
        <v>0.8625315748066541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117832</v>
      </c>
      <c r="H30" s="49">
        <v>22</v>
      </c>
      <c r="I30" s="50">
        <v>18.670649738610905</v>
      </c>
      <c r="J30" s="50">
        <v>0.7612006503388066</v>
      </c>
      <c r="K30" s="50" t="s">
        <v>365</v>
      </c>
      <c r="L30" s="19">
        <v>0.6189779043197632</v>
      </c>
      <c r="M30" s="49">
        <v>13</v>
      </c>
      <c r="N30" s="50">
        <v>11.032656663724625</v>
      </c>
      <c r="O30" s="50">
        <v>0.6882459395599656</v>
      </c>
      <c r="P30" s="21" t="s">
        <v>410</v>
      </c>
      <c r="Q30" s="19">
        <v>0.5765565633773804</v>
      </c>
      <c r="R30" s="49">
        <v>19</v>
      </c>
      <c r="S30" s="50">
        <v>16.124652046982145</v>
      </c>
      <c r="T30" s="51">
        <v>0.5251319012562373</v>
      </c>
      <c r="U30" s="21" t="s">
        <v>449</v>
      </c>
      <c r="V30" s="19">
        <v>0.6267295479774475</v>
      </c>
      <c r="W30" s="49">
        <v>38</v>
      </c>
      <c r="X30" s="50">
        <v>32.24930409396429</v>
      </c>
      <c r="Y30" s="51">
        <v>0.5598092386657696</v>
      </c>
      <c r="Z30" s="50" t="s">
        <v>403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32858</v>
      </c>
      <c r="H31" s="49" t="s">
        <v>571</v>
      </c>
      <c r="I31" s="50" t="s">
        <v>571</v>
      </c>
      <c r="J31" s="50" t="s">
        <v>571</v>
      </c>
      <c r="K31" s="50" t="s">
        <v>571</v>
      </c>
      <c r="L31" s="19">
        <v>0</v>
      </c>
      <c r="M31" s="49" t="s">
        <v>571</v>
      </c>
      <c r="N31" s="50" t="s">
        <v>571</v>
      </c>
      <c r="O31" s="50" t="s">
        <v>571</v>
      </c>
      <c r="P31" s="50" t="s">
        <v>571</v>
      </c>
      <c r="Q31" s="19">
        <v>0.7888328433036804</v>
      </c>
      <c r="R31" s="49" t="s">
        <v>571</v>
      </c>
      <c r="S31" s="50" t="s">
        <v>571</v>
      </c>
      <c r="T31" s="50" t="s">
        <v>571</v>
      </c>
      <c r="U31" s="50" t="s">
        <v>571</v>
      </c>
      <c r="V31" s="19">
        <v>0.8313855528831482</v>
      </c>
      <c r="W31" s="49">
        <v>5</v>
      </c>
      <c r="X31" s="50">
        <v>15.216994339278106</v>
      </c>
      <c r="Y31" s="50">
        <v>0.26663745418293894</v>
      </c>
      <c r="Z31" s="50" t="s">
        <v>526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234295</v>
      </c>
      <c r="H32" s="49">
        <v>60</v>
      </c>
      <c r="I32" s="50">
        <v>25.608741116967924</v>
      </c>
      <c r="J32" s="50">
        <v>0.921669741084452</v>
      </c>
      <c r="K32" s="50" t="s">
        <v>366</v>
      </c>
      <c r="L32" s="19">
        <v>1.7419328689575195</v>
      </c>
      <c r="M32" s="49">
        <v>32</v>
      </c>
      <c r="N32" s="50">
        <v>13.657995262382894</v>
      </c>
      <c r="O32" s="50">
        <v>0.7571145139030819</v>
      </c>
      <c r="P32" s="21" t="s">
        <v>367</v>
      </c>
      <c r="Q32" s="19">
        <v>1.0452498197555542</v>
      </c>
      <c r="R32" s="49">
        <v>48</v>
      </c>
      <c r="S32" s="50">
        <v>20.48699289357434</v>
      </c>
      <c r="T32" s="51">
        <v>0.6113727548511154</v>
      </c>
      <c r="U32" s="21" t="s">
        <v>398</v>
      </c>
      <c r="V32" s="19">
        <v>0.9120716452598572</v>
      </c>
      <c r="W32" s="49">
        <v>96</v>
      </c>
      <c r="X32" s="50">
        <v>40.97398578714868</v>
      </c>
      <c r="Y32" s="51">
        <v>0.7344397371218133</v>
      </c>
      <c r="Z32" s="50" t="s">
        <v>478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90576</v>
      </c>
      <c r="H33" s="49">
        <v>29</v>
      </c>
      <c r="I33" s="50">
        <v>32.01731142907614</v>
      </c>
      <c r="J33" s="50">
        <v>1.152316976468025</v>
      </c>
      <c r="K33" s="50" t="s">
        <v>453</v>
      </c>
      <c r="L33" s="19">
        <v>1.0358681678771973</v>
      </c>
      <c r="M33" s="49">
        <v>12</v>
      </c>
      <c r="N33" s="50">
        <v>13.248542660307367</v>
      </c>
      <c r="O33" s="50">
        <v>0.7344170021649882</v>
      </c>
      <c r="P33" s="21" t="s">
        <v>470</v>
      </c>
      <c r="Q33" s="19">
        <v>0.8782739639282227</v>
      </c>
      <c r="R33" s="49">
        <v>21</v>
      </c>
      <c r="S33" s="50">
        <v>23.184949655537892</v>
      </c>
      <c r="T33" s="51">
        <v>0.6918851690741026</v>
      </c>
      <c r="U33" s="21" t="s">
        <v>407</v>
      </c>
      <c r="V33" s="19">
        <v>0.9066891074180603</v>
      </c>
      <c r="W33" s="49">
        <v>43</v>
      </c>
      <c r="X33" s="50">
        <v>47.473944532768066</v>
      </c>
      <c r="Y33" s="51">
        <v>0.8509484901934421</v>
      </c>
      <c r="Z33" s="50" t="s">
        <v>362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158570</v>
      </c>
      <c r="H34" s="49">
        <v>40</v>
      </c>
      <c r="I34" s="50">
        <v>25.225452481553887</v>
      </c>
      <c r="J34" s="50">
        <v>0.9078750162383876</v>
      </c>
      <c r="K34" s="50" t="s">
        <v>373</v>
      </c>
      <c r="L34" s="19">
        <v>1.823511004447937</v>
      </c>
      <c r="M34" s="49">
        <v>51</v>
      </c>
      <c r="N34" s="50">
        <v>32.16245191398121</v>
      </c>
      <c r="O34" s="50">
        <v>1.7828867764987568</v>
      </c>
      <c r="P34" s="21" t="s">
        <v>527</v>
      </c>
      <c r="Q34" s="19">
        <v>1.4724361896514893</v>
      </c>
      <c r="R34" s="49">
        <v>73</v>
      </c>
      <c r="S34" s="50">
        <v>46.03645077883584</v>
      </c>
      <c r="T34" s="51">
        <v>1.373819568466407</v>
      </c>
      <c r="U34" s="21" t="s">
        <v>476</v>
      </c>
      <c r="V34" s="19">
        <v>1.1874637603759766</v>
      </c>
      <c r="W34" s="49">
        <v>144</v>
      </c>
      <c r="X34" s="50">
        <v>90.811628933594</v>
      </c>
      <c r="Y34" s="51">
        <v>1.6277564313138226</v>
      </c>
      <c r="Z34" s="50" t="s">
        <v>463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121904</v>
      </c>
      <c r="H35" s="49">
        <v>18</v>
      </c>
      <c r="I35" s="50">
        <v>14.765717285733036</v>
      </c>
      <c r="J35" s="50">
        <v>0.531424593091404</v>
      </c>
      <c r="K35" s="50" t="s">
        <v>449</v>
      </c>
      <c r="L35" s="19">
        <v>0.935329020023346</v>
      </c>
      <c r="M35" s="49">
        <v>13</v>
      </c>
      <c r="N35" s="50">
        <v>10.664129150807193</v>
      </c>
      <c r="O35" s="50">
        <v>0.5911531526482913</v>
      </c>
      <c r="P35" s="21" t="s">
        <v>528</v>
      </c>
      <c r="Q35" s="19">
        <v>0.7230119705200195</v>
      </c>
      <c r="R35" s="49">
        <v>28</v>
      </c>
      <c r="S35" s="50">
        <v>22.96889355558472</v>
      </c>
      <c r="T35" s="51">
        <v>0.6854376238576356</v>
      </c>
      <c r="U35" s="21" t="s">
        <v>408</v>
      </c>
      <c r="V35" s="19">
        <v>0.559967041015625</v>
      </c>
      <c r="W35" s="49">
        <v>58</v>
      </c>
      <c r="X35" s="50">
        <v>47.57842236513978</v>
      </c>
      <c r="Y35" s="51">
        <v>0.8528212069982155</v>
      </c>
      <c r="Z35" s="50" t="s">
        <v>362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220027</v>
      </c>
      <c r="H36" s="49">
        <v>35</v>
      </c>
      <c r="I36" s="50">
        <v>15.907138669345127</v>
      </c>
      <c r="J36" s="50">
        <v>0.5725048455839783</v>
      </c>
      <c r="K36" s="50" t="s">
        <v>403</v>
      </c>
      <c r="L36" s="19">
        <v>1.1638710498809814</v>
      </c>
      <c r="M36" s="49">
        <v>30</v>
      </c>
      <c r="N36" s="50">
        <v>13.634690288010107</v>
      </c>
      <c r="O36" s="50">
        <v>0.7558226307236835</v>
      </c>
      <c r="P36" s="21" t="s">
        <v>397</v>
      </c>
      <c r="Q36" s="19">
        <v>0.8540087938308716</v>
      </c>
      <c r="R36" s="49">
        <v>39</v>
      </c>
      <c r="S36" s="50">
        <v>17.72509737441314</v>
      </c>
      <c r="T36" s="51">
        <v>0.5289522805076045</v>
      </c>
      <c r="U36" s="21" t="s">
        <v>403</v>
      </c>
      <c r="V36" s="19">
        <v>0.8299230933189392</v>
      </c>
      <c r="W36" s="49">
        <v>84</v>
      </c>
      <c r="X36" s="50">
        <v>38.177132806428304</v>
      </c>
      <c r="Y36" s="51">
        <v>0.684307441508705</v>
      </c>
      <c r="Z36" s="50" t="s">
        <v>378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4934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261324</v>
      </c>
      <c r="H38" s="72">
        <v>59</v>
      </c>
      <c r="I38" s="55">
        <v>22.577336945707245</v>
      </c>
      <c r="J38" s="55">
        <v>0.8125681852958728</v>
      </c>
      <c r="K38" s="55" t="s">
        <v>357</v>
      </c>
      <c r="L38" s="55">
        <v>1.2396700382232666</v>
      </c>
      <c r="M38" s="72">
        <v>27</v>
      </c>
      <c r="N38" s="55">
        <v>10.332001653120264</v>
      </c>
      <c r="O38" s="55">
        <v>0.5727420649202366</v>
      </c>
      <c r="P38" s="55" t="s">
        <v>398</v>
      </c>
      <c r="Q38" s="55">
        <v>1.0525192022323608</v>
      </c>
      <c r="R38" s="72">
        <v>65</v>
      </c>
      <c r="S38" s="55">
        <v>24.873337313067303</v>
      </c>
      <c r="T38" s="58">
        <v>0.7422700263736887</v>
      </c>
      <c r="U38" s="55" t="s">
        <v>383</v>
      </c>
      <c r="V38" s="55">
        <v>1.189098596572876</v>
      </c>
      <c r="W38" s="72">
        <v>166</v>
      </c>
      <c r="X38" s="55">
        <v>63.52267683029496</v>
      </c>
      <c r="Y38" s="58">
        <v>1.1386145910937577</v>
      </c>
      <c r="Z38" s="55" t="s">
        <v>368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531507</v>
      </c>
      <c r="H39" s="72">
        <v>44</v>
      </c>
      <c r="I39" s="55">
        <v>8.27834816850954</v>
      </c>
      <c r="J39" s="55">
        <v>0.5329873540781833</v>
      </c>
      <c r="K39" s="55" t="s">
        <v>403</v>
      </c>
      <c r="L39" s="55">
        <v>0.6626213192939758</v>
      </c>
      <c r="M39" s="72">
        <v>29</v>
      </c>
      <c r="N39" s="55">
        <v>5.456184020154015</v>
      </c>
      <c r="O39" s="55">
        <v>0.5206051511811138</v>
      </c>
      <c r="P39" s="55" t="s">
        <v>417</v>
      </c>
      <c r="Q39" s="55">
        <v>0.586552083492279</v>
      </c>
      <c r="R39" s="72">
        <v>100</v>
      </c>
      <c r="S39" s="55">
        <v>18.8144276557035</v>
      </c>
      <c r="T39" s="58">
        <v>0.8193704073838683</v>
      </c>
      <c r="U39" s="55" t="s">
        <v>383</v>
      </c>
      <c r="V39" s="55">
        <v>0.7948686480522156</v>
      </c>
      <c r="W39" s="72">
        <v>224</v>
      </c>
      <c r="X39" s="55">
        <v>42.14431794877584</v>
      </c>
      <c r="Y39" s="58">
        <v>0.6729176915838337</v>
      </c>
      <c r="Z39" s="55" t="s">
        <v>529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294992</v>
      </c>
      <c r="H40" s="72">
        <v>47</v>
      </c>
      <c r="I40" s="55">
        <v>15.932635461300645</v>
      </c>
      <c r="J40" s="55">
        <v>0.9420843005714163</v>
      </c>
      <c r="K40" s="55" t="s">
        <v>356</v>
      </c>
      <c r="L40" s="55">
        <v>0.7158641219139099</v>
      </c>
      <c r="M40" s="72">
        <v>25</v>
      </c>
      <c r="N40" s="55">
        <v>8.474806096436513</v>
      </c>
      <c r="O40" s="55">
        <v>0.747872984532614</v>
      </c>
      <c r="P40" s="55" t="s">
        <v>397</v>
      </c>
      <c r="Q40" s="55">
        <v>0.8974946141242981</v>
      </c>
      <c r="R40" s="72">
        <v>76</v>
      </c>
      <c r="S40" s="55">
        <v>25.763410533167</v>
      </c>
      <c r="T40" s="58">
        <v>1.0668035080378977</v>
      </c>
      <c r="U40" s="55" t="s">
        <v>374</v>
      </c>
      <c r="V40" s="55">
        <v>1.27347993850708</v>
      </c>
      <c r="W40" s="72">
        <v>152</v>
      </c>
      <c r="X40" s="55">
        <v>51.526821066334</v>
      </c>
      <c r="Y40" s="58">
        <v>0.8329743316342382</v>
      </c>
      <c r="Z40" s="55" t="s">
        <v>384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100984</v>
      </c>
      <c r="H41" s="72">
        <v>5</v>
      </c>
      <c r="I41" s="55">
        <v>4.951279410599699</v>
      </c>
      <c r="J41" s="55">
        <v>0.5941753149013705</v>
      </c>
      <c r="K41" s="55" t="s">
        <v>530</v>
      </c>
      <c r="L41" s="55">
        <v>0.7634862065315247</v>
      </c>
      <c r="M41" s="72">
        <v>11</v>
      </c>
      <c r="N41" s="55">
        <v>10.892814703319338</v>
      </c>
      <c r="O41" s="55">
        <v>1.8036305323918655</v>
      </c>
      <c r="P41" s="55" t="s">
        <v>531</v>
      </c>
      <c r="Q41" s="55">
        <v>1.3684273958206177</v>
      </c>
      <c r="R41" s="72">
        <v>26</v>
      </c>
      <c r="S41" s="55">
        <v>25.746652935118433</v>
      </c>
      <c r="T41" s="58">
        <v>1.5357326544596448</v>
      </c>
      <c r="U41" s="55" t="s">
        <v>485</v>
      </c>
      <c r="V41" s="55">
        <v>1.0627131462097168</v>
      </c>
      <c r="W41" s="72">
        <v>112</v>
      </c>
      <c r="X41" s="55">
        <v>110.90865879743326</v>
      </c>
      <c r="Y41" s="58">
        <v>1.6641027883546187</v>
      </c>
      <c r="Z41" s="55" t="s">
        <v>465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7380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370</v>
      </c>
      <c r="Q42" s="55">
        <v>0.8659229874610901</v>
      </c>
      <c r="R42" s="72" t="s">
        <v>571</v>
      </c>
      <c r="S42" s="55" t="s">
        <v>571</v>
      </c>
      <c r="T42" s="55" t="s">
        <v>571</v>
      </c>
      <c r="U42" s="55" t="s">
        <v>571</v>
      </c>
      <c r="V42" s="55">
        <v>0.8115860819816589</v>
      </c>
      <c r="W42" s="72" t="s">
        <v>571</v>
      </c>
      <c r="X42" s="55" t="s">
        <v>571</v>
      </c>
      <c r="Y42" s="55" t="s">
        <v>571</v>
      </c>
      <c r="Z42" s="55" t="s">
        <v>571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226731</v>
      </c>
      <c r="H43" s="72">
        <v>32</v>
      </c>
      <c r="I43" s="55">
        <v>14.113641275343909</v>
      </c>
      <c r="J43" s="55">
        <v>0.7974348164689428</v>
      </c>
      <c r="K43" s="55" t="s">
        <v>397</v>
      </c>
      <c r="L43" s="55">
        <v>0.8684118986129761</v>
      </c>
      <c r="M43" s="72">
        <v>17</v>
      </c>
      <c r="N43" s="55">
        <v>7.497871927526452</v>
      </c>
      <c r="O43" s="55">
        <v>0.6344883775604715</v>
      </c>
      <c r="P43" s="55" t="s">
        <v>408</v>
      </c>
      <c r="Q43" s="55">
        <v>0.8268930315971375</v>
      </c>
      <c r="R43" s="72">
        <v>63</v>
      </c>
      <c r="S43" s="55">
        <v>27.786231260833322</v>
      </c>
      <c r="T43" s="58">
        <v>1.1191806900572596</v>
      </c>
      <c r="U43" s="55" t="s">
        <v>382</v>
      </c>
      <c r="V43" s="55">
        <v>1.0210251808166504</v>
      </c>
      <c r="W43" s="72">
        <v>137</v>
      </c>
      <c r="X43" s="55">
        <v>60.424026710066116</v>
      </c>
      <c r="Y43" s="58">
        <v>0.9837890258356088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69270</v>
      </c>
      <c r="H44" s="72" t="s">
        <v>571</v>
      </c>
      <c r="I44" s="55" t="s">
        <v>571</v>
      </c>
      <c r="J44" s="55" t="s">
        <v>571</v>
      </c>
      <c r="K44" s="55" t="s">
        <v>571</v>
      </c>
      <c r="L44" s="55">
        <v>0</v>
      </c>
      <c r="M44" s="72" t="s">
        <v>571</v>
      </c>
      <c r="N44" s="55" t="s">
        <v>571</v>
      </c>
      <c r="O44" s="55" t="s">
        <v>571</v>
      </c>
      <c r="P44" s="55" t="s">
        <v>571</v>
      </c>
      <c r="Q44" s="55">
        <v>0.9963399767875671</v>
      </c>
      <c r="R44" s="72">
        <v>11</v>
      </c>
      <c r="S44" s="55">
        <v>15.8798902843944</v>
      </c>
      <c r="T44" s="55">
        <v>0.9058245222864205</v>
      </c>
      <c r="U44" s="55" t="s">
        <v>497</v>
      </c>
      <c r="V44" s="55">
        <v>0.8989794254302979</v>
      </c>
      <c r="W44" s="72">
        <v>84</v>
      </c>
      <c r="X44" s="55">
        <v>121.26461671719359</v>
      </c>
      <c r="Y44" s="55">
        <v>1.8331451091786803</v>
      </c>
      <c r="Z44" s="55" t="s">
        <v>519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33098</v>
      </c>
      <c r="H45" s="72" t="s">
        <v>571</v>
      </c>
      <c r="I45" s="55" t="s">
        <v>571</v>
      </c>
      <c r="J45" s="55" t="s">
        <v>571</v>
      </c>
      <c r="K45" s="55" t="s">
        <v>571</v>
      </c>
      <c r="L45" s="55">
        <v>0</v>
      </c>
      <c r="M45" s="72" t="s">
        <v>571</v>
      </c>
      <c r="N45" s="55" t="s">
        <v>571</v>
      </c>
      <c r="O45" s="55" t="s">
        <v>571</v>
      </c>
      <c r="P45" s="55" t="s">
        <v>571</v>
      </c>
      <c r="Q45" s="55">
        <v>1.616627812385559</v>
      </c>
      <c r="R45" s="72" t="s">
        <v>571</v>
      </c>
      <c r="S45" s="55" t="s">
        <v>571</v>
      </c>
      <c r="T45" s="55" t="s">
        <v>571</v>
      </c>
      <c r="U45" s="55" t="s">
        <v>571</v>
      </c>
      <c r="V45" s="55">
        <v>1.3291656970977783</v>
      </c>
      <c r="W45" s="72" t="s">
        <v>571</v>
      </c>
      <c r="X45" s="55" t="s">
        <v>571</v>
      </c>
      <c r="Y45" s="55" t="s">
        <v>571</v>
      </c>
      <c r="Z45" s="55" t="s">
        <v>571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119601</v>
      </c>
      <c r="H46" s="72">
        <v>16</v>
      </c>
      <c r="I46" s="55">
        <v>13.377814566767837</v>
      </c>
      <c r="J46" s="55">
        <v>1.6053966103962343</v>
      </c>
      <c r="K46" s="55" t="s">
        <v>532</v>
      </c>
      <c r="L46" s="55">
        <v>1.1506614685058594</v>
      </c>
      <c r="M46" s="72">
        <v>9</v>
      </c>
      <c r="N46" s="55">
        <v>7.525020693806908</v>
      </c>
      <c r="O46" s="55">
        <v>1.2459917339909299</v>
      </c>
      <c r="P46" s="55" t="s">
        <v>533</v>
      </c>
      <c r="Q46" s="55">
        <v>1.5957660675048828</v>
      </c>
      <c r="R46" s="72">
        <v>27</v>
      </c>
      <c r="S46" s="55">
        <v>22.575062081420725</v>
      </c>
      <c r="T46" s="58">
        <v>1.3465540589783869</v>
      </c>
      <c r="U46" s="55" t="s">
        <v>482</v>
      </c>
      <c r="V46" s="55">
        <v>1.6417443752288818</v>
      </c>
      <c r="W46" s="72">
        <v>142</v>
      </c>
      <c r="X46" s="55">
        <v>118.72810428006454</v>
      </c>
      <c r="Y46" s="58">
        <v>1.781427812136574</v>
      </c>
      <c r="Z46" s="55" t="s">
        <v>493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396244</v>
      </c>
      <c r="H47" s="72">
        <v>88</v>
      </c>
      <c r="I47" s="55">
        <v>22.208538173448684</v>
      </c>
      <c r="J47" s="55">
        <v>0.9762431705975647</v>
      </c>
      <c r="K47" s="55" t="s">
        <v>360</v>
      </c>
      <c r="L47" s="55">
        <v>1.003121256828308</v>
      </c>
      <c r="M47" s="72">
        <v>67</v>
      </c>
      <c r="N47" s="55">
        <v>16.90877338205752</v>
      </c>
      <c r="O47" s="55">
        <v>1.1323331676287107</v>
      </c>
      <c r="P47" s="55" t="s">
        <v>382</v>
      </c>
      <c r="Q47" s="55">
        <v>0.8916621208190918</v>
      </c>
      <c r="R47" s="72">
        <v>90</v>
      </c>
      <c r="S47" s="55">
        <v>22.7132776773907</v>
      </c>
      <c r="T47" s="58">
        <v>0.7785295533803764</v>
      </c>
      <c r="U47" s="55" t="s">
        <v>383</v>
      </c>
      <c r="V47" s="55">
        <v>0.8920427560806274</v>
      </c>
      <c r="W47" s="72">
        <v>205</v>
      </c>
      <c r="X47" s="55">
        <v>51.73579915405659</v>
      </c>
      <c r="Y47" s="58">
        <v>0.882853449022835</v>
      </c>
      <c r="Z47" s="55" t="s">
        <v>384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91840</v>
      </c>
      <c r="H48" s="72">
        <v>11</v>
      </c>
      <c r="I48" s="55">
        <v>11.977351916376307</v>
      </c>
      <c r="J48" s="55">
        <v>1.1807623126827866</v>
      </c>
      <c r="K48" s="55" t="s">
        <v>534</v>
      </c>
      <c r="L48" s="55">
        <v>1.3543238639831543</v>
      </c>
      <c r="M48" s="72">
        <v>9</v>
      </c>
      <c r="N48" s="55">
        <v>9.79965156794425</v>
      </c>
      <c r="O48" s="55">
        <v>1.3693498499290795</v>
      </c>
      <c r="P48" s="55" t="s">
        <v>492</v>
      </c>
      <c r="Q48" s="55">
        <v>1.3728123903274536</v>
      </c>
      <c r="R48" s="72">
        <v>15</v>
      </c>
      <c r="S48" s="55">
        <v>16.33275261324042</v>
      </c>
      <c r="T48" s="55">
        <v>0.8913427914861642</v>
      </c>
      <c r="U48" s="55" t="s">
        <v>402</v>
      </c>
      <c r="V48" s="55">
        <v>1.0314548015594482</v>
      </c>
      <c r="W48" s="72">
        <v>63</v>
      </c>
      <c r="X48" s="55">
        <v>68.59756097560975</v>
      </c>
      <c r="Y48" s="55">
        <v>1.0451055403489158</v>
      </c>
      <c r="Z48" s="55" t="s">
        <v>374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263020</v>
      </c>
      <c r="H49" s="72">
        <v>36</v>
      </c>
      <c r="I49" s="55">
        <v>13.687172078168961</v>
      </c>
      <c r="J49" s="55">
        <v>1.6425208729374194</v>
      </c>
      <c r="K49" s="55" t="s">
        <v>484</v>
      </c>
      <c r="L49" s="55">
        <v>0.7806109189987183</v>
      </c>
      <c r="M49" s="72">
        <v>36</v>
      </c>
      <c r="N49" s="55">
        <v>13.687172078168961</v>
      </c>
      <c r="O49" s="55">
        <v>2.2663197836978055</v>
      </c>
      <c r="P49" s="55" t="s">
        <v>535</v>
      </c>
      <c r="Q49" s="55">
        <v>1.3069795370101929</v>
      </c>
      <c r="R49" s="72">
        <v>56</v>
      </c>
      <c r="S49" s="55">
        <v>21.291156566040605</v>
      </c>
      <c r="T49" s="58">
        <v>1.2699718472952268</v>
      </c>
      <c r="U49" s="55" t="s">
        <v>414</v>
      </c>
      <c r="V49" s="55">
        <v>1.1219898462295532</v>
      </c>
      <c r="W49" s="72">
        <v>288</v>
      </c>
      <c r="X49" s="55">
        <v>109.49737662535169</v>
      </c>
      <c r="Y49" s="58">
        <v>1.6429275381696398</v>
      </c>
      <c r="Z49" s="55" t="s">
        <v>536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66100</v>
      </c>
      <c r="H50" s="49">
        <v>15</v>
      </c>
      <c r="I50" s="50">
        <v>22.692889561270803</v>
      </c>
      <c r="J50" s="50">
        <v>2.1254589952328162</v>
      </c>
      <c r="K50" s="50" t="s">
        <v>537</v>
      </c>
      <c r="L50" s="19">
        <v>0.8160732984542847</v>
      </c>
      <c r="M50" s="49">
        <v>8</v>
      </c>
      <c r="N50" s="50">
        <v>12.10287443267776</v>
      </c>
      <c r="O50" s="50">
        <v>1.616905018841232</v>
      </c>
      <c r="P50" s="50" t="s">
        <v>538</v>
      </c>
      <c r="Q50" s="19">
        <v>1.8375095129013062</v>
      </c>
      <c r="R50" s="49">
        <v>16</v>
      </c>
      <c r="S50" s="50">
        <v>24.20574886535552</v>
      </c>
      <c r="T50" s="51">
        <v>1.288736741029019</v>
      </c>
      <c r="U50" s="21" t="s">
        <v>539</v>
      </c>
      <c r="V50" s="19">
        <v>1.8619211912155151</v>
      </c>
      <c r="W50" s="49">
        <v>56</v>
      </c>
      <c r="X50" s="50">
        <v>84.72012102874433</v>
      </c>
      <c r="Y50" s="51">
        <v>1.2966147266821335</v>
      </c>
      <c r="Z50" s="50" t="s">
        <v>421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218214</v>
      </c>
      <c r="H51" s="49">
        <v>51</v>
      </c>
      <c r="I51" s="50">
        <v>23.371552695977343</v>
      </c>
      <c r="J51" s="50">
        <v>1.212498463519636</v>
      </c>
      <c r="K51" s="50" t="s">
        <v>414</v>
      </c>
      <c r="L51" s="19">
        <v>0.9216340184211731</v>
      </c>
      <c r="M51" s="49">
        <v>11</v>
      </c>
      <c r="N51" s="50">
        <v>5.040923130504917</v>
      </c>
      <c r="O51" s="50">
        <v>0.39413346302659485</v>
      </c>
      <c r="P51" s="21" t="s">
        <v>471</v>
      </c>
      <c r="Q51" s="19">
        <v>0.9514996409416199</v>
      </c>
      <c r="R51" s="49">
        <v>57</v>
      </c>
      <c r="S51" s="50">
        <v>26.121147130798207</v>
      </c>
      <c r="T51" s="51">
        <v>0.9975776556443214</v>
      </c>
      <c r="U51" s="21" t="s">
        <v>363</v>
      </c>
      <c r="V51" s="19">
        <v>1.1069681644439697</v>
      </c>
      <c r="W51" s="49">
        <v>104</v>
      </c>
      <c r="X51" s="50">
        <v>47.65963687022831</v>
      </c>
      <c r="Y51" s="51">
        <v>0.78724780041652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177290</v>
      </c>
      <c r="H52" s="49">
        <v>11</v>
      </c>
      <c r="I52" s="50">
        <v>6.204523661797055</v>
      </c>
      <c r="J52" s="50">
        <v>0.7342355492892817</v>
      </c>
      <c r="K52" s="50" t="s">
        <v>443</v>
      </c>
      <c r="L52" s="19">
        <v>1.1838139295578003</v>
      </c>
      <c r="M52" s="49">
        <v>13</v>
      </c>
      <c r="N52" s="50">
        <v>7.332618873032884</v>
      </c>
      <c r="O52" s="50">
        <v>1.1997597252983276</v>
      </c>
      <c r="P52" s="50" t="s">
        <v>494</v>
      </c>
      <c r="Q52" s="19">
        <v>1.5069271326065063</v>
      </c>
      <c r="R52" s="49">
        <v>29</v>
      </c>
      <c r="S52" s="50">
        <v>16.35738056291951</v>
      </c>
      <c r="T52" s="50">
        <v>0.9698419404976953</v>
      </c>
      <c r="U52" s="21" t="s">
        <v>415</v>
      </c>
      <c r="V52" s="19">
        <v>1.0091300010681152</v>
      </c>
      <c r="W52" s="49">
        <v>135</v>
      </c>
      <c r="X52" s="50">
        <v>76.14642675841841</v>
      </c>
      <c r="Y52" s="51">
        <v>1.143644550555365</v>
      </c>
      <c r="Z52" s="50" t="s">
        <v>368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279208</v>
      </c>
      <c r="H53" s="49">
        <v>63</v>
      </c>
      <c r="I53" s="50">
        <v>22.563823386149394</v>
      </c>
      <c r="J53" s="50">
        <v>0.8120818264045112</v>
      </c>
      <c r="K53" s="50" t="s">
        <v>357</v>
      </c>
      <c r="L53" s="19">
        <v>0.7980490922927856</v>
      </c>
      <c r="M53" s="49">
        <v>30</v>
      </c>
      <c r="N53" s="50">
        <v>10.744677802928283</v>
      </c>
      <c r="O53" s="50">
        <v>0.5956182701435486</v>
      </c>
      <c r="P53" s="21" t="s">
        <v>398</v>
      </c>
      <c r="Q53" s="19">
        <v>0.9589540958404541</v>
      </c>
      <c r="R53" s="49">
        <v>71</v>
      </c>
      <c r="S53" s="50">
        <v>25.429070800263602</v>
      </c>
      <c r="T53" s="51">
        <v>0.7588542227364835</v>
      </c>
      <c r="U53" s="21" t="s">
        <v>383</v>
      </c>
      <c r="V53" s="19">
        <v>1.1358156204223633</v>
      </c>
      <c r="W53" s="49">
        <v>143</v>
      </c>
      <c r="X53" s="50">
        <v>51.21629752729148</v>
      </c>
      <c r="Y53" s="51">
        <v>0.9180284360838141</v>
      </c>
      <c r="Z53" s="50" t="s">
        <v>376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213268</v>
      </c>
      <c r="H54" s="49">
        <v>20</v>
      </c>
      <c r="I54" s="50">
        <v>9.377871973291821</v>
      </c>
      <c r="J54" s="50">
        <v>0.6023435683492518</v>
      </c>
      <c r="K54" s="50" t="s">
        <v>401</v>
      </c>
      <c r="L54" s="19">
        <v>0.5519607067108154</v>
      </c>
      <c r="M54" s="49">
        <v>9</v>
      </c>
      <c r="N54" s="50">
        <v>4.220042387981319</v>
      </c>
      <c r="O54" s="50">
        <v>0.401782972907317</v>
      </c>
      <c r="P54" s="21" t="s">
        <v>446</v>
      </c>
      <c r="Q54" s="19">
        <v>0.8639978766441345</v>
      </c>
      <c r="R54" s="49">
        <v>31</v>
      </c>
      <c r="S54" s="50">
        <v>14.535701558602321</v>
      </c>
      <c r="T54" s="51">
        <v>0.6321546448757339</v>
      </c>
      <c r="U54" s="21" t="s">
        <v>401</v>
      </c>
      <c r="V54" s="19">
        <v>0.978886067867279</v>
      </c>
      <c r="W54" s="49">
        <v>60</v>
      </c>
      <c r="X54" s="50">
        <v>28.133615919875464</v>
      </c>
      <c r="Y54" s="51">
        <v>0.44935719548089303</v>
      </c>
      <c r="Z54" s="50" t="s">
        <v>517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99962</v>
      </c>
      <c r="H55" s="49">
        <v>24</v>
      </c>
      <c r="I55" s="50">
        <v>24.00912346691743</v>
      </c>
      <c r="J55" s="50">
        <v>1.308217766504966</v>
      </c>
      <c r="K55" s="50" t="s">
        <v>540</v>
      </c>
      <c r="L55" s="19">
        <v>0.6630201935768127</v>
      </c>
      <c r="M55" s="49">
        <v>12</v>
      </c>
      <c r="N55" s="50">
        <v>12.004561733458715</v>
      </c>
      <c r="O55" s="50">
        <v>0.9823305682251051</v>
      </c>
      <c r="P55" s="50" t="s">
        <v>474</v>
      </c>
      <c r="Q55" s="19">
        <v>0.928095817565918</v>
      </c>
      <c r="R55" s="49">
        <v>34</v>
      </c>
      <c r="S55" s="50">
        <v>34.01292491146636</v>
      </c>
      <c r="T55" s="50">
        <v>1.3396163297954258</v>
      </c>
      <c r="U55" s="21" t="s">
        <v>440</v>
      </c>
      <c r="V55" s="19">
        <v>0.8668028116226196</v>
      </c>
      <c r="W55" s="49">
        <v>75</v>
      </c>
      <c r="X55" s="50">
        <v>75.02851083411696</v>
      </c>
      <c r="Y55" s="51">
        <v>1.2288720521025718</v>
      </c>
      <c r="Z55" s="50" t="s">
        <v>418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183393</v>
      </c>
      <c r="H56" s="49">
        <v>48</v>
      </c>
      <c r="I56" s="50">
        <v>26.173299962375882</v>
      </c>
      <c r="J56" s="50">
        <v>2.1200723557932633</v>
      </c>
      <c r="K56" s="50" t="s">
        <v>541</v>
      </c>
      <c r="L56" s="19">
        <v>0.7953052520751953</v>
      </c>
      <c r="M56" s="49">
        <v>13</v>
      </c>
      <c r="N56" s="50">
        <v>7.088602073143468</v>
      </c>
      <c r="O56" s="50">
        <v>0.8325145229779445</v>
      </c>
      <c r="P56" s="50" t="s">
        <v>442</v>
      </c>
      <c r="Q56" s="19">
        <v>1.1074895858764648</v>
      </c>
      <c r="R56" s="49">
        <v>66</v>
      </c>
      <c r="S56" s="50">
        <v>35.98828744826684</v>
      </c>
      <c r="T56" s="50">
        <v>1.7799196442012617</v>
      </c>
      <c r="U56" s="21" t="s">
        <v>514</v>
      </c>
      <c r="V56" s="19">
        <v>1.3149160146713257</v>
      </c>
      <c r="W56" s="49">
        <v>166</v>
      </c>
      <c r="X56" s="50">
        <v>90.51599570321659</v>
      </c>
      <c r="Y56" s="51">
        <v>1.4053543176258567</v>
      </c>
      <c r="Z56" s="50" t="s">
        <v>488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259110</v>
      </c>
      <c r="H57" s="49">
        <v>53</v>
      </c>
      <c r="I57" s="50">
        <v>20.45463316738065</v>
      </c>
      <c r="J57" s="50">
        <v>1.3555328268196425</v>
      </c>
      <c r="K57" s="50" t="s">
        <v>445</v>
      </c>
      <c r="L57" s="19">
        <v>1.0182380676269531</v>
      </c>
      <c r="M57" s="49">
        <v>23</v>
      </c>
      <c r="N57" s="50">
        <v>8.87653892169349</v>
      </c>
      <c r="O57" s="50">
        <v>0.8695973366837538</v>
      </c>
      <c r="P57" s="21" t="s">
        <v>400</v>
      </c>
      <c r="Q57" s="19">
        <v>1.0959392786026</v>
      </c>
      <c r="R57" s="49">
        <v>49</v>
      </c>
      <c r="S57" s="50">
        <v>18.910887267955694</v>
      </c>
      <c r="T57" s="51">
        <v>0.8374554969113821</v>
      </c>
      <c r="U57" s="21" t="s">
        <v>362</v>
      </c>
      <c r="V57" s="19">
        <v>1.1348434686660767</v>
      </c>
      <c r="W57" s="49">
        <v>132</v>
      </c>
      <c r="X57" s="50">
        <v>50.943614681023504</v>
      </c>
      <c r="Y57" s="51">
        <v>0.8102223279142774</v>
      </c>
      <c r="Z57" s="50" t="s">
        <v>384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525917</v>
      </c>
      <c r="H58" s="72">
        <v>191</v>
      </c>
      <c r="I58" s="55">
        <v>36.317517783224346</v>
      </c>
      <c r="J58" s="55">
        <v>1.3575401987699305</v>
      </c>
      <c r="K58" s="55" t="s">
        <v>507</v>
      </c>
      <c r="L58" s="61">
        <v>1.1728720664978027</v>
      </c>
      <c r="M58" s="72">
        <v>138</v>
      </c>
      <c r="N58" s="55">
        <v>26.23988195856</v>
      </c>
      <c r="O58" s="55">
        <v>1.5078271222268766</v>
      </c>
      <c r="P58" s="55" t="s">
        <v>467</v>
      </c>
      <c r="Q58" s="61">
        <v>1.1726834774017334</v>
      </c>
      <c r="R58" s="72">
        <v>190</v>
      </c>
      <c r="S58" s="55">
        <v>36.12737371106087</v>
      </c>
      <c r="T58" s="58">
        <v>1.1074936107481206</v>
      </c>
      <c r="U58" s="55" t="s">
        <v>364</v>
      </c>
      <c r="V58" s="61">
        <v>0.9519228935241699</v>
      </c>
      <c r="W58" s="72">
        <v>414</v>
      </c>
      <c r="X58" s="55">
        <v>78.71964587568</v>
      </c>
      <c r="Y58" s="58">
        <v>1.3965824711973815</v>
      </c>
      <c r="Z58" s="55" t="s">
        <v>542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176372</v>
      </c>
      <c r="H59" s="72">
        <v>41</v>
      </c>
      <c r="I59" s="55">
        <v>23.246320277595082</v>
      </c>
      <c r="J59" s="55">
        <v>0.836645186639853</v>
      </c>
      <c r="K59" s="55" t="s">
        <v>362</v>
      </c>
      <c r="L59" s="61">
        <v>0.8980035781860352</v>
      </c>
      <c r="M59" s="72">
        <v>38</v>
      </c>
      <c r="N59" s="55">
        <v>21.545370013380808</v>
      </c>
      <c r="O59" s="55">
        <v>1.1943416314889583</v>
      </c>
      <c r="P59" s="55" t="s">
        <v>433</v>
      </c>
      <c r="Q59" s="61">
        <v>0.8847053647041321</v>
      </c>
      <c r="R59" s="72">
        <v>59</v>
      </c>
      <c r="S59" s="55">
        <v>33.45202186288073</v>
      </c>
      <c r="T59" s="58">
        <v>0.998275094245955</v>
      </c>
      <c r="U59" s="55" t="s">
        <v>363</v>
      </c>
      <c r="V59" s="61">
        <v>0.763758659362793</v>
      </c>
      <c r="W59" s="72">
        <v>114</v>
      </c>
      <c r="X59" s="55">
        <v>64.63611004014243</v>
      </c>
      <c r="Y59" s="58">
        <v>1.1585723662096838</v>
      </c>
      <c r="Z59" s="55" t="s">
        <v>368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166589</v>
      </c>
      <c r="H60" s="72">
        <v>26</v>
      </c>
      <c r="I60" s="55">
        <v>15.607272989212973</v>
      </c>
      <c r="J60" s="55">
        <v>0.5617125492151266</v>
      </c>
      <c r="K60" s="55" t="s">
        <v>398</v>
      </c>
      <c r="L60" s="61">
        <v>0.6877414584159851</v>
      </c>
      <c r="M60" s="72">
        <v>23</v>
      </c>
      <c r="N60" s="55">
        <v>13.806433798149937</v>
      </c>
      <c r="O60" s="55">
        <v>0.7653430253128993</v>
      </c>
      <c r="P60" s="55" t="s">
        <v>397</v>
      </c>
      <c r="Q60" s="61">
        <v>0.8398023843765259</v>
      </c>
      <c r="R60" s="72">
        <v>35</v>
      </c>
      <c r="S60" s="55">
        <v>21.00979056240208</v>
      </c>
      <c r="T60" s="58">
        <v>0.6269740806621478</v>
      </c>
      <c r="U60" s="55" t="s">
        <v>398</v>
      </c>
      <c r="V60" s="61">
        <v>0.901840329170227</v>
      </c>
      <c r="W60" s="72">
        <v>73</v>
      </c>
      <c r="X60" s="55">
        <v>43.820420315867196</v>
      </c>
      <c r="Y60" s="58">
        <v>0.785460759042072</v>
      </c>
      <c r="Z60" s="55" t="s">
        <v>383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101139</v>
      </c>
      <c r="H61" s="72">
        <v>60</v>
      </c>
      <c r="I61" s="55">
        <v>59.32429626553555</v>
      </c>
      <c r="J61" s="55">
        <v>2.1351072483155034</v>
      </c>
      <c r="K61" s="55" t="s">
        <v>543</v>
      </c>
      <c r="L61" s="61">
        <v>0.9015863537788391</v>
      </c>
      <c r="M61" s="72">
        <v>34</v>
      </c>
      <c r="N61" s="55">
        <v>33.61710121713681</v>
      </c>
      <c r="O61" s="55">
        <v>1.8635235082372303</v>
      </c>
      <c r="P61" s="55" t="s">
        <v>544</v>
      </c>
      <c r="Q61" s="61">
        <v>1.1600875854492188</v>
      </c>
      <c r="R61" s="72">
        <v>55</v>
      </c>
      <c r="S61" s="55">
        <v>54.380604910074254</v>
      </c>
      <c r="T61" s="58">
        <v>1.6228257805844175</v>
      </c>
      <c r="U61" s="55" t="s">
        <v>508</v>
      </c>
      <c r="V61" s="61">
        <v>1.3863738775253296</v>
      </c>
      <c r="W61" s="72">
        <v>90</v>
      </c>
      <c r="X61" s="55">
        <v>88.98644439830332</v>
      </c>
      <c r="Y61" s="58">
        <v>1.5950408430071044</v>
      </c>
      <c r="Z61" s="55" t="s">
        <v>466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103624</v>
      </c>
      <c r="H62" s="72">
        <v>22</v>
      </c>
      <c r="I62" s="55">
        <v>21.230602949123757</v>
      </c>
      <c r="J62" s="55">
        <v>1.133371625750072</v>
      </c>
      <c r="K62" s="55" t="s">
        <v>420</v>
      </c>
      <c r="L62" s="61">
        <v>1.3463283777236938</v>
      </c>
      <c r="M62" s="72">
        <v>15</v>
      </c>
      <c r="N62" s="55">
        <v>14.475411101675288</v>
      </c>
      <c r="O62" s="55">
        <v>1.1622415338876326</v>
      </c>
      <c r="P62" s="55" t="s">
        <v>545</v>
      </c>
      <c r="Q62" s="61">
        <v>1.0990040302276611</v>
      </c>
      <c r="R62" s="72">
        <v>26</v>
      </c>
      <c r="S62" s="55">
        <v>25.090712576237166</v>
      </c>
      <c r="T62" s="58">
        <v>0.9756503726016988</v>
      </c>
      <c r="U62" s="55" t="s">
        <v>415</v>
      </c>
      <c r="V62" s="61">
        <v>1.109979271888733</v>
      </c>
      <c r="W62" s="72">
        <v>70</v>
      </c>
      <c r="X62" s="55">
        <v>67.55191847448468</v>
      </c>
      <c r="Y62" s="58">
        <v>1.1102692952108855</v>
      </c>
      <c r="Z62" s="55" t="s">
        <v>382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182294</v>
      </c>
      <c r="H63" s="72">
        <v>97</v>
      </c>
      <c r="I63" s="55">
        <v>53.210747473860906</v>
      </c>
      <c r="J63" s="55">
        <v>1.915077965884416</v>
      </c>
      <c r="K63" s="55" t="s">
        <v>546</v>
      </c>
      <c r="L63" s="61">
        <v>0.8265482783317566</v>
      </c>
      <c r="M63" s="72">
        <v>40</v>
      </c>
      <c r="N63" s="55">
        <v>21.942576277880786</v>
      </c>
      <c r="O63" s="55">
        <v>1.2163602822564277</v>
      </c>
      <c r="P63" s="55" t="s">
        <v>411</v>
      </c>
      <c r="Q63" s="61">
        <v>0.9275449514389038</v>
      </c>
      <c r="R63" s="72">
        <v>64</v>
      </c>
      <c r="S63" s="55">
        <v>35.10812204460926</v>
      </c>
      <c r="T63" s="58">
        <v>1.0476964288299275</v>
      </c>
      <c r="U63" s="55" t="s">
        <v>374</v>
      </c>
      <c r="V63" s="61">
        <v>1.0432265996932983</v>
      </c>
      <c r="W63" s="72">
        <v>113</v>
      </c>
      <c r="X63" s="55">
        <v>61.98777798501322</v>
      </c>
      <c r="Y63" s="58">
        <v>1.11110223946916</v>
      </c>
      <c r="Z63" s="55" t="s">
        <v>368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80412</v>
      </c>
      <c r="H64" s="72">
        <v>16</v>
      </c>
      <c r="I64" s="55">
        <v>19.897527732179277</v>
      </c>
      <c r="J64" s="55">
        <v>1.3424182900240977</v>
      </c>
      <c r="K64" s="55" t="s">
        <v>547</v>
      </c>
      <c r="L64" s="61">
        <v>0.9414685964584351</v>
      </c>
      <c r="M64" s="72">
        <v>15</v>
      </c>
      <c r="N64" s="55">
        <v>18.65393224891807</v>
      </c>
      <c r="O64" s="55">
        <v>1.8574862955953917</v>
      </c>
      <c r="P64" s="55" t="s">
        <v>548</v>
      </c>
      <c r="Q64" s="61">
        <v>1.2707324028015137</v>
      </c>
      <c r="R64" s="72">
        <v>44</v>
      </c>
      <c r="S64" s="55">
        <v>54.71820126349301</v>
      </c>
      <c r="T64" s="58">
        <v>2.4481297293556934</v>
      </c>
      <c r="U64" s="55" t="s">
        <v>549</v>
      </c>
      <c r="V64" s="61">
        <v>1.4977400302886963</v>
      </c>
      <c r="W64" s="72">
        <v>120</v>
      </c>
      <c r="X64" s="55">
        <v>149.23145799134457</v>
      </c>
      <c r="Y64" s="58">
        <v>2.3677963973904284</v>
      </c>
      <c r="Z64" s="55" t="s">
        <v>550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501137</v>
      </c>
      <c r="H65" s="72">
        <v>154</v>
      </c>
      <c r="I65" s="55">
        <v>30.7301197077845</v>
      </c>
      <c r="J65" s="55">
        <v>1.1586275179235426</v>
      </c>
      <c r="K65" s="55" t="s">
        <v>481</v>
      </c>
      <c r="L65" s="61">
        <v>0.9008947014808655</v>
      </c>
      <c r="M65" s="72">
        <v>116</v>
      </c>
      <c r="N65" s="55">
        <v>23.147362896772737</v>
      </c>
      <c r="O65" s="55">
        <v>1.3410351270220497</v>
      </c>
      <c r="P65" s="55" t="s">
        <v>438</v>
      </c>
      <c r="Q65" s="61">
        <v>1.0335218906402588</v>
      </c>
      <c r="R65" s="72">
        <v>178</v>
      </c>
      <c r="S65" s="55">
        <v>35.51922927263403</v>
      </c>
      <c r="T65" s="58">
        <v>1.095487584055433</v>
      </c>
      <c r="U65" s="55" t="s">
        <v>364</v>
      </c>
      <c r="V65" s="61">
        <v>1.1090061664581299</v>
      </c>
      <c r="W65" s="72">
        <v>294</v>
      </c>
      <c r="X65" s="55">
        <v>58.66659216940677</v>
      </c>
      <c r="Y65" s="58">
        <v>1.0384558372606885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163289</v>
      </c>
      <c r="H66" s="72">
        <v>70</v>
      </c>
      <c r="I66" s="55">
        <v>42.868778668495736</v>
      </c>
      <c r="J66" s="55">
        <v>1.6432326438600822</v>
      </c>
      <c r="K66" s="55" t="s">
        <v>508</v>
      </c>
      <c r="L66" s="61">
        <v>1.6114357709884644</v>
      </c>
      <c r="M66" s="72">
        <v>32</v>
      </c>
      <c r="N66" s="55">
        <v>19.597155962740906</v>
      </c>
      <c r="O66" s="55">
        <v>1.1532762725168038</v>
      </c>
      <c r="P66" s="55" t="s">
        <v>433</v>
      </c>
      <c r="Q66" s="61">
        <v>2.4015631675720215</v>
      </c>
      <c r="R66" s="72">
        <v>62</v>
      </c>
      <c r="S66" s="55">
        <v>37.96948967781051</v>
      </c>
      <c r="T66" s="58">
        <v>1.1847345856867013</v>
      </c>
      <c r="U66" s="55" t="s">
        <v>418</v>
      </c>
      <c r="V66" s="61">
        <v>1.8061295747756958</v>
      </c>
      <c r="W66" s="72">
        <v>110</v>
      </c>
      <c r="X66" s="55">
        <v>67.36522362192187</v>
      </c>
      <c r="Y66" s="58">
        <v>1.1873292817546908</v>
      </c>
      <c r="Z66" s="55" t="s">
        <v>412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77812</v>
      </c>
      <c r="H67" s="72">
        <v>26</v>
      </c>
      <c r="I67" s="55">
        <v>33.41386932606796</v>
      </c>
      <c r="J67" s="55">
        <v>1.2025797031460281</v>
      </c>
      <c r="K67" s="55" t="s">
        <v>416</v>
      </c>
      <c r="L67" s="61">
        <v>0.6265811920166016</v>
      </c>
      <c r="M67" s="72">
        <v>14</v>
      </c>
      <c r="N67" s="55">
        <v>17.99208348326736</v>
      </c>
      <c r="O67" s="55">
        <v>0.997369473253208</v>
      </c>
      <c r="P67" s="55" t="s">
        <v>474</v>
      </c>
      <c r="Q67" s="61">
        <v>1.0334874391555786</v>
      </c>
      <c r="R67" s="72">
        <v>19</v>
      </c>
      <c r="S67" s="55">
        <v>24.417827584434278</v>
      </c>
      <c r="T67" s="55">
        <v>0.7286767069879431</v>
      </c>
      <c r="U67" s="55" t="s">
        <v>407</v>
      </c>
      <c r="V67" s="61">
        <v>0.9008566737174988</v>
      </c>
      <c r="W67" s="72">
        <v>32</v>
      </c>
      <c r="X67" s="55">
        <v>41.124762247468254</v>
      </c>
      <c r="Y67" s="58">
        <v>0.7371423354107989</v>
      </c>
      <c r="Z67" s="55" t="s">
        <v>367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155300</v>
      </c>
      <c r="H68" s="72">
        <v>19</v>
      </c>
      <c r="I68" s="55">
        <v>12.234385061171926</v>
      </c>
      <c r="J68" s="55">
        <v>0.440320844361478</v>
      </c>
      <c r="K68" s="55" t="s">
        <v>417</v>
      </c>
      <c r="L68" s="61">
        <v>0.5767479538917542</v>
      </c>
      <c r="M68" s="72">
        <v>15</v>
      </c>
      <c r="N68" s="55">
        <v>9.658725048293626</v>
      </c>
      <c r="O68" s="55">
        <v>0.5354197874122341</v>
      </c>
      <c r="P68" s="55" t="s">
        <v>422</v>
      </c>
      <c r="Q68" s="61">
        <v>0.6001140475273132</v>
      </c>
      <c r="R68" s="72">
        <v>45</v>
      </c>
      <c r="S68" s="55">
        <v>28.976175144880877</v>
      </c>
      <c r="T68" s="55">
        <v>0.864706895511764</v>
      </c>
      <c r="U68" s="55" t="s">
        <v>362</v>
      </c>
      <c r="V68" s="61">
        <v>0.5931439399719238</v>
      </c>
      <c r="W68" s="72">
        <v>72</v>
      </c>
      <c r="X68" s="55">
        <v>46.3618802318094</v>
      </c>
      <c r="Y68" s="58">
        <v>0.8310152521359719</v>
      </c>
      <c r="Z68" s="55" t="s">
        <v>357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244803</v>
      </c>
      <c r="H69" s="72">
        <v>120</v>
      </c>
      <c r="I69" s="55">
        <v>49.019007120010784</v>
      </c>
      <c r="J69" s="55">
        <v>1.7642154057538648</v>
      </c>
      <c r="K69" s="55" t="s">
        <v>515</v>
      </c>
      <c r="L69" s="61">
        <v>0.8448231816291809</v>
      </c>
      <c r="M69" s="72">
        <v>51</v>
      </c>
      <c r="N69" s="55">
        <v>20.833078026004582</v>
      </c>
      <c r="O69" s="55">
        <v>1.1548565832502373</v>
      </c>
      <c r="P69" s="55" t="s">
        <v>436</v>
      </c>
      <c r="Q69" s="61">
        <v>0.9544400572776794</v>
      </c>
      <c r="R69" s="72">
        <v>99</v>
      </c>
      <c r="S69" s="55">
        <v>40.4406808740089</v>
      </c>
      <c r="T69" s="58">
        <v>1.206830626751099</v>
      </c>
      <c r="U69" s="55" t="s">
        <v>412</v>
      </c>
      <c r="V69" s="61">
        <v>1.0352897644042969</v>
      </c>
      <c r="W69" s="72">
        <v>165</v>
      </c>
      <c r="X69" s="55">
        <v>67.40113479001482</v>
      </c>
      <c r="Y69" s="58">
        <v>1.208134155511337</v>
      </c>
      <c r="Z69" s="55" t="s">
        <v>481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125185</v>
      </c>
      <c r="H70" s="72">
        <v>11</v>
      </c>
      <c r="I70" s="55">
        <v>8.786995247034389</v>
      </c>
      <c r="J70" s="55">
        <v>0.33837497073541145</v>
      </c>
      <c r="K70" s="55" t="s">
        <v>447</v>
      </c>
      <c r="L70" s="61">
        <v>0.7403332591056824</v>
      </c>
      <c r="M70" s="72">
        <v>11</v>
      </c>
      <c r="N70" s="55">
        <v>8.786995247034389</v>
      </c>
      <c r="O70" s="55">
        <v>0.5193672939008191</v>
      </c>
      <c r="P70" s="55" t="s">
        <v>422</v>
      </c>
      <c r="Q70" s="61">
        <v>0.7306461930274963</v>
      </c>
      <c r="R70" s="72">
        <v>30</v>
      </c>
      <c r="S70" s="55">
        <v>23.96453249191197</v>
      </c>
      <c r="T70" s="58">
        <v>0.7501630259732301</v>
      </c>
      <c r="U70" s="55" t="s">
        <v>367</v>
      </c>
      <c r="V70" s="61">
        <v>0.6589851379394531</v>
      </c>
      <c r="W70" s="72">
        <v>57</v>
      </c>
      <c r="X70" s="55">
        <v>45.532611734632745</v>
      </c>
      <c r="Y70" s="58">
        <v>0.8015786803649472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282509</v>
      </c>
      <c r="H71" s="72">
        <v>114</v>
      </c>
      <c r="I71" s="55">
        <v>40.352696728245824</v>
      </c>
      <c r="J71" s="55">
        <v>1.452311122038679</v>
      </c>
      <c r="K71" s="55" t="s">
        <v>467</v>
      </c>
      <c r="L71" s="61">
        <v>0.8086594939231873</v>
      </c>
      <c r="M71" s="72">
        <v>56</v>
      </c>
      <c r="N71" s="55">
        <v>19.822377340190933</v>
      </c>
      <c r="O71" s="55">
        <v>1.0988296082996099</v>
      </c>
      <c r="P71" s="55" t="s">
        <v>382</v>
      </c>
      <c r="Q71" s="61">
        <v>0.9490720629692078</v>
      </c>
      <c r="R71" s="72">
        <v>117</v>
      </c>
      <c r="S71" s="55">
        <v>41.41460980004177</v>
      </c>
      <c r="T71" s="58">
        <v>1.2358946096221362</v>
      </c>
      <c r="U71" s="55" t="s">
        <v>412</v>
      </c>
      <c r="V71" s="61">
        <v>1.0443108081817627</v>
      </c>
      <c r="W71" s="72">
        <v>165</v>
      </c>
      <c r="X71" s="55">
        <v>58.405218948776856</v>
      </c>
      <c r="Y71" s="58">
        <v>1.0468865263465654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249125</v>
      </c>
      <c r="H72" s="49">
        <v>116</v>
      </c>
      <c r="I72" s="50">
        <v>46.56297039638736</v>
      </c>
      <c r="J72" s="50">
        <v>1.6758215748811691</v>
      </c>
      <c r="K72" s="50" t="s">
        <v>465</v>
      </c>
      <c r="L72" s="50">
        <v>1.0104994773864746</v>
      </c>
      <c r="M72" s="49">
        <v>44</v>
      </c>
      <c r="N72" s="50">
        <v>17.661816357250377</v>
      </c>
      <c r="O72" s="50">
        <v>0.9790615129875305</v>
      </c>
      <c r="P72" s="21" t="s">
        <v>363</v>
      </c>
      <c r="Q72" s="50">
        <v>1.241961121559143</v>
      </c>
      <c r="R72" s="49">
        <v>97</v>
      </c>
      <c r="S72" s="50">
        <v>38.93627696939288</v>
      </c>
      <c r="T72" s="51">
        <v>1.1619362118239407</v>
      </c>
      <c r="U72" s="21" t="s">
        <v>404</v>
      </c>
      <c r="V72" s="50">
        <v>1.2739630937576294</v>
      </c>
      <c r="W72" s="49">
        <v>144</v>
      </c>
      <c r="X72" s="50">
        <v>57.80230807827396</v>
      </c>
      <c r="Y72" s="51">
        <v>1.036079627951562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141568</v>
      </c>
      <c r="H73" s="49">
        <v>57</v>
      </c>
      <c r="I73" s="50">
        <v>40.263336347197104</v>
      </c>
      <c r="J73" s="50">
        <v>1.4490950030233711</v>
      </c>
      <c r="K73" s="50" t="s">
        <v>551</v>
      </c>
      <c r="L73" s="50">
        <v>1.0676850080490112</v>
      </c>
      <c r="M73" s="49">
        <v>37</v>
      </c>
      <c r="N73" s="50">
        <v>26.13584990958409</v>
      </c>
      <c r="O73" s="50">
        <v>1.4488093544913345</v>
      </c>
      <c r="P73" s="21" t="s">
        <v>459</v>
      </c>
      <c r="Q73" s="50">
        <v>1.4995183944702148</v>
      </c>
      <c r="R73" s="49">
        <v>82</v>
      </c>
      <c r="S73" s="50">
        <v>57.92269439421338</v>
      </c>
      <c r="T73" s="51">
        <v>1.7285287999146246</v>
      </c>
      <c r="U73" s="21" t="s">
        <v>490</v>
      </c>
      <c r="V73" s="50">
        <v>1.5028722286224365</v>
      </c>
      <c r="W73" s="49">
        <v>117</v>
      </c>
      <c r="X73" s="50">
        <v>82.64579566003617</v>
      </c>
      <c r="Y73" s="51">
        <v>1.4813876481066641</v>
      </c>
      <c r="Z73" s="50" t="s">
        <v>467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62348</v>
      </c>
      <c r="H74" s="49">
        <v>14</v>
      </c>
      <c r="I74" s="50">
        <v>22.454609610572913</v>
      </c>
      <c r="J74" s="50">
        <v>0.8081511750773464</v>
      </c>
      <c r="K74" s="50" t="s">
        <v>443</v>
      </c>
      <c r="L74" s="50">
        <v>0.8446820378303528</v>
      </c>
      <c r="M74" s="49">
        <v>9</v>
      </c>
      <c r="N74" s="50">
        <v>14.435106178225444</v>
      </c>
      <c r="O74" s="50">
        <v>0.8001927213554881</v>
      </c>
      <c r="P74" s="21" t="s">
        <v>487</v>
      </c>
      <c r="Q74" s="50">
        <v>1.4054882526397705</v>
      </c>
      <c r="R74" s="49">
        <v>22</v>
      </c>
      <c r="S74" s="50">
        <v>35.28581510232886</v>
      </c>
      <c r="T74" s="50">
        <v>1.0529991443031204</v>
      </c>
      <c r="U74" s="21" t="s">
        <v>450</v>
      </c>
      <c r="V74" s="50">
        <v>1.170428991317749</v>
      </c>
      <c r="W74" s="49">
        <v>33</v>
      </c>
      <c r="X74" s="50">
        <v>52.928722653493296</v>
      </c>
      <c r="Y74" s="51">
        <v>0.9487228641548785</v>
      </c>
      <c r="Z74" s="50" t="s">
        <v>380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70064</v>
      </c>
      <c r="H75" s="49">
        <v>14</v>
      </c>
      <c r="I75" s="50">
        <v>19.98173098881023</v>
      </c>
      <c r="J75" s="50">
        <v>0.7191511969588147</v>
      </c>
      <c r="K75" s="50" t="s">
        <v>410</v>
      </c>
      <c r="L75" s="50">
        <v>0.5702149868011475</v>
      </c>
      <c r="M75" s="49">
        <v>10</v>
      </c>
      <c r="N75" s="50">
        <v>14.272664992007307</v>
      </c>
      <c r="O75" s="50">
        <v>0.7911879898865795</v>
      </c>
      <c r="P75" s="50" t="s">
        <v>487</v>
      </c>
      <c r="Q75" s="50">
        <v>0.8230302929878235</v>
      </c>
      <c r="R75" s="49">
        <v>22</v>
      </c>
      <c r="S75" s="50">
        <v>31.399862982416078</v>
      </c>
      <c r="T75" s="50">
        <v>0.9370345776577267</v>
      </c>
      <c r="U75" s="50" t="s">
        <v>415</v>
      </c>
      <c r="V75" s="50">
        <v>0.7561899423599243</v>
      </c>
      <c r="W75" s="49">
        <v>34</v>
      </c>
      <c r="X75" s="50">
        <v>48.52706097282485</v>
      </c>
      <c r="Y75" s="51">
        <v>0.8698251151186295</v>
      </c>
      <c r="Z75" s="50" t="s">
        <v>373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322554</v>
      </c>
      <c r="H76" s="49">
        <v>118</v>
      </c>
      <c r="I76" s="50">
        <v>36.58302175759718</v>
      </c>
      <c r="J76" s="50">
        <v>1.3166388787877916</v>
      </c>
      <c r="K76" s="50" t="s">
        <v>507</v>
      </c>
      <c r="L76" s="50">
        <v>1.147811770439148</v>
      </c>
      <c r="M76" s="49">
        <v>93</v>
      </c>
      <c r="N76" s="50">
        <v>28.83238155471642</v>
      </c>
      <c r="O76" s="50">
        <v>1.5982883377907071</v>
      </c>
      <c r="P76" s="21" t="s">
        <v>463</v>
      </c>
      <c r="Q76" s="50">
        <v>1.398468017578125</v>
      </c>
      <c r="R76" s="49">
        <v>134</v>
      </c>
      <c r="S76" s="50">
        <v>41.54343148744086</v>
      </c>
      <c r="T76" s="51">
        <v>1.23973890586995</v>
      </c>
      <c r="U76" s="21" t="s">
        <v>412</v>
      </c>
      <c r="V76" s="50">
        <v>1.2013710737228394</v>
      </c>
      <c r="W76" s="49">
        <v>253</v>
      </c>
      <c r="X76" s="50">
        <v>78.43647885315328</v>
      </c>
      <c r="Y76" s="51">
        <v>1.4059375919376316</v>
      </c>
      <c r="Z76" s="50" t="s">
        <v>542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180989</v>
      </c>
      <c r="H77" s="49">
        <v>37</v>
      </c>
      <c r="I77" s="50">
        <v>20.443231356601782</v>
      </c>
      <c r="J77" s="50">
        <v>0.7357607961011555</v>
      </c>
      <c r="K77" s="50" t="s">
        <v>367</v>
      </c>
      <c r="L77" s="50">
        <v>0.6828316450119019</v>
      </c>
      <c r="M77" s="49">
        <v>34</v>
      </c>
      <c r="N77" s="50">
        <v>18.785672057417855</v>
      </c>
      <c r="O77" s="50">
        <v>1.0413610998436658</v>
      </c>
      <c r="P77" s="21" t="s">
        <v>406</v>
      </c>
      <c r="Q77" s="50">
        <v>0.9446074962615967</v>
      </c>
      <c r="R77" s="49">
        <v>82</v>
      </c>
      <c r="S77" s="50">
        <v>45.30662084436071</v>
      </c>
      <c r="T77" s="51">
        <v>1.3520399866639055</v>
      </c>
      <c r="U77" s="21" t="s">
        <v>476</v>
      </c>
      <c r="V77" s="50">
        <v>1.0775831937789917</v>
      </c>
      <c r="W77" s="49">
        <v>118</v>
      </c>
      <c r="X77" s="50">
        <v>65.19733243456784</v>
      </c>
      <c r="Y77" s="51">
        <v>1.1686320179596963</v>
      </c>
      <c r="Z77" s="50" t="s">
        <v>368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86100</v>
      </c>
      <c r="H78" s="49">
        <v>19</v>
      </c>
      <c r="I78" s="50">
        <v>22.067363530778167</v>
      </c>
      <c r="J78" s="50">
        <v>0.7942140200852211</v>
      </c>
      <c r="K78" s="50" t="s">
        <v>400</v>
      </c>
      <c r="L78" s="50">
        <v>1.1300617456436157</v>
      </c>
      <c r="M78" s="49">
        <v>12</v>
      </c>
      <c r="N78" s="50">
        <v>13.937282229965156</v>
      </c>
      <c r="O78" s="50">
        <v>0.7725964505005338</v>
      </c>
      <c r="P78" s="21" t="s">
        <v>443</v>
      </c>
      <c r="Q78" s="50">
        <v>1.4087028503417969</v>
      </c>
      <c r="R78" s="49">
        <v>31</v>
      </c>
      <c r="S78" s="50">
        <v>36.00464576074332</v>
      </c>
      <c r="T78" s="51">
        <v>1.0744504857561714</v>
      </c>
      <c r="U78" s="21" t="s">
        <v>406</v>
      </c>
      <c r="V78" s="50">
        <v>1.1703163385391235</v>
      </c>
      <c r="W78" s="49">
        <v>46</v>
      </c>
      <c r="X78" s="50">
        <v>53.426248548199766</v>
      </c>
      <c r="Y78" s="51">
        <v>0.9576407856189437</v>
      </c>
      <c r="Z78" s="50" t="s">
        <v>363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95988</v>
      </c>
      <c r="H79" s="49">
        <v>11</v>
      </c>
      <c r="I79" s="50">
        <v>11.45976580405884</v>
      </c>
      <c r="J79" s="50">
        <v>0.8641632613115074</v>
      </c>
      <c r="K79" s="50" t="s">
        <v>487</v>
      </c>
      <c r="L79" s="50">
        <v>0.6181209087371826</v>
      </c>
      <c r="M79" s="49">
        <v>15</v>
      </c>
      <c r="N79" s="50">
        <v>15.626953369171146</v>
      </c>
      <c r="O79" s="50">
        <v>1.721115089262108</v>
      </c>
      <c r="P79" s="50" t="s">
        <v>552</v>
      </c>
      <c r="Q79" s="50">
        <v>1.3505094051361084</v>
      </c>
      <c r="R79" s="49">
        <v>26</v>
      </c>
      <c r="S79" s="50">
        <v>27.086719173229987</v>
      </c>
      <c r="T79" s="51">
        <v>1.2893986532088906</v>
      </c>
      <c r="U79" s="21" t="s">
        <v>503</v>
      </c>
      <c r="V79" s="50">
        <v>1.3172732591629028</v>
      </c>
      <c r="W79" s="49">
        <v>113</v>
      </c>
      <c r="X79" s="50">
        <v>117.72304871442263</v>
      </c>
      <c r="Y79" s="51">
        <v>1.8423923290289772</v>
      </c>
      <c r="Z79" s="50" t="s">
        <v>504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201408</v>
      </c>
      <c r="H80" s="49">
        <v>81</v>
      </c>
      <c r="I80" s="50">
        <v>40.216873212583415</v>
      </c>
      <c r="J80" s="50">
        <v>1.447422774581771</v>
      </c>
      <c r="K80" s="50" t="s">
        <v>444</v>
      </c>
      <c r="L80" s="50">
        <v>0.8654890656471252</v>
      </c>
      <c r="M80" s="49">
        <v>56</v>
      </c>
      <c r="N80" s="50">
        <v>27.804258023514457</v>
      </c>
      <c r="O80" s="50">
        <v>1.5412955483948725</v>
      </c>
      <c r="P80" s="21" t="s">
        <v>500</v>
      </c>
      <c r="Q80" s="50">
        <v>1.215824842453003</v>
      </c>
      <c r="R80" s="49">
        <v>90</v>
      </c>
      <c r="S80" s="50">
        <v>44.685414680648236</v>
      </c>
      <c r="T80" s="51">
        <v>1.3335019549668032</v>
      </c>
      <c r="U80" s="21" t="s">
        <v>413</v>
      </c>
      <c r="V80" s="50">
        <v>1.2694709300994873</v>
      </c>
      <c r="W80" s="49">
        <v>148</v>
      </c>
      <c r="X80" s="50">
        <v>73.48268191928821</v>
      </c>
      <c r="Y80" s="51">
        <v>1.317143073953398</v>
      </c>
      <c r="Z80" s="50" t="s">
        <v>507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121443</v>
      </c>
      <c r="H81" s="49">
        <v>15</v>
      </c>
      <c r="I81" s="50">
        <v>12.351473530792223</v>
      </c>
      <c r="J81" s="50">
        <v>0.44453490935538004</v>
      </c>
      <c r="K81" s="50" t="s">
        <v>471</v>
      </c>
      <c r="L81" s="19">
        <v>0.7886142134666443</v>
      </c>
      <c r="M81" s="49">
        <v>24</v>
      </c>
      <c r="N81" s="50">
        <v>19.762357649267557</v>
      </c>
      <c r="O81" s="50">
        <v>1.095502489037589</v>
      </c>
      <c r="P81" s="21" t="s">
        <v>453</v>
      </c>
      <c r="Q81" s="19">
        <v>1.1757593154907227</v>
      </c>
      <c r="R81" s="49">
        <v>45</v>
      </c>
      <c r="S81" s="50">
        <v>37.05442059237667</v>
      </c>
      <c r="T81" s="51">
        <v>1.105777861819759</v>
      </c>
      <c r="U81" s="21" t="s">
        <v>436</v>
      </c>
      <c r="V81" s="19">
        <v>0.8922113180160522</v>
      </c>
      <c r="W81" s="49">
        <v>80</v>
      </c>
      <c r="X81" s="50">
        <v>65.87452549755852</v>
      </c>
      <c r="Y81" s="51">
        <v>1.1807703902856708</v>
      </c>
      <c r="Z81" s="50" t="s">
        <v>404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71499</v>
      </c>
      <c r="H82" s="49">
        <v>11</v>
      </c>
      <c r="I82" s="50">
        <v>15.384830557070728</v>
      </c>
      <c r="J82" s="50">
        <v>0.5537067492461896</v>
      </c>
      <c r="K82" s="50" t="s">
        <v>528</v>
      </c>
      <c r="L82" s="19">
        <v>0.6279628872871399</v>
      </c>
      <c r="M82" s="49">
        <v>6</v>
      </c>
      <c r="N82" s="50">
        <v>8.391725758402215</v>
      </c>
      <c r="O82" s="50">
        <v>0.46518520810148367</v>
      </c>
      <c r="P82" s="50" t="s">
        <v>458</v>
      </c>
      <c r="Q82" s="19">
        <v>1.0841095447540283</v>
      </c>
      <c r="R82" s="49">
        <v>16</v>
      </c>
      <c r="S82" s="50">
        <v>22.37793535573924</v>
      </c>
      <c r="T82" s="51">
        <v>0.6678022517696848</v>
      </c>
      <c r="U82" s="21" t="s">
        <v>407</v>
      </c>
      <c r="V82" s="19">
        <v>1.0364985466003418</v>
      </c>
      <c r="W82" s="49">
        <v>29</v>
      </c>
      <c r="X82" s="50">
        <v>40.56000783227737</v>
      </c>
      <c r="Y82" s="51">
        <v>0.7270193738227839</v>
      </c>
      <c r="Z82" s="50" t="s">
        <v>367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300053</v>
      </c>
      <c r="H83" s="49">
        <v>125</v>
      </c>
      <c r="I83" s="50">
        <v>41.65930685578881</v>
      </c>
      <c r="J83" s="50">
        <v>1.4993365893371455</v>
      </c>
      <c r="K83" s="50" t="s">
        <v>472</v>
      </c>
      <c r="L83" s="19">
        <v>0.960869312286377</v>
      </c>
      <c r="M83" s="49">
        <v>48</v>
      </c>
      <c r="N83" s="50">
        <v>15.997173832622904</v>
      </c>
      <c r="O83" s="50">
        <v>0.8867840599906812</v>
      </c>
      <c r="P83" s="21" t="s">
        <v>362</v>
      </c>
      <c r="Q83" s="19">
        <v>1.109592318534851</v>
      </c>
      <c r="R83" s="49">
        <v>109</v>
      </c>
      <c r="S83" s="50">
        <v>36.32691557824784</v>
      </c>
      <c r="T83" s="51">
        <v>1.0840676602803496</v>
      </c>
      <c r="U83" s="21" t="s">
        <v>368</v>
      </c>
      <c r="V83" s="19">
        <v>1.246617078781128</v>
      </c>
      <c r="W83" s="49">
        <v>153</v>
      </c>
      <c r="X83" s="50">
        <v>50.9909915914855</v>
      </c>
      <c r="Y83" s="51">
        <v>0.913989931430522</v>
      </c>
      <c r="Z83" s="50" t="s">
        <v>376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735823</v>
      </c>
      <c r="H84" s="49">
        <v>186</v>
      </c>
      <c r="I84" s="50">
        <v>25.277818170946002</v>
      </c>
      <c r="J84" s="50">
        <v>0.9097596801960298</v>
      </c>
      <c r="K84" s="50" t="s">
        <v>376</v>
      </c>
      <c r="L84" s="19">
        <v>0.6439329385757446</v>
      </c>
      <c r="M84" s="49">
        <v>144</v>
      </c>
      <c r="N84" s="50">
        <v>19.569923745248516</v>
      </c>
      <c r="O84" s="50">
        <v>1.0848351473889122</v>
      </c>
      <c r="P84" s="21" t="s">
        <v>364</v>
      </c>
      <c r="Q84" s="19">
        <v>1.0092356204986572</v>
      </c>
      <c r="R84" s="49">
        <v>240</v>
      </c>
      <c r="S84" s="50">
        <v>32.616539575414194</v>
      </c>
      <c r="T84" s="51">
        <v>0.9733426353745539</v>
      </c>
      <c r="U84" s="21" t="s">
        <v>376</v>
      </c>
      <c r="V84" s="19">
        <v>0.9879025816917419</v>
      </c>
      <c r="W84" s="49">
        <v>430</v>
      </c>
      <c r="X84" s="50">
        <v>58.437966739283766</v>
      </c>
      <c r="Y84" s="51">
        <v>1.047473515339439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48186</v>
      </c>
      <c r="H85" s="49">
        <v>6</v>
      </c>
      <c r="I85" s="50">
        <v>12.451749470800648</v>
      </c>
      <c r="J85" s="50">
        <v>0.7830013477115253</v>
      </c>
      <c r="K85" s="50" t="s">
        <v>524</v>
      </c>
      <c r="L85" s="19">
        <v>1.2903369665145874</v>
      </c>
      <c r="M85" s="49">
        <v>14</v>
      </c>
      <c r="N85" s="50">
        <v>29.054082098534845</v>
      </c>
      <c r="O85" s="50">
        <v>2.7130280156833226</v>
      </c>
      <c r="P85" s="50" t="s">
        <v>553</v>
      </c>
      <c r="Q85" s="19">
        <v>1.7006590366363525</v>
      </c>
      <c r="R85" s="49">
        <v>18</v>
      </c>
      <c r="S85" s="50">
        <v>37.35524841240194</v>
      </c>
      <c r="T85" s="50">
        <v>1.6045322124672827</v>
      </c>
      <c r="U85" s="50" t="s">
        <v>477</v>
      </c>
      <c r="V85" s="19">
        <v>1.4089363813400269</v>
      </c>
      <c r="W85" s="49">
        <v>44</v>
      </c>
      <c r="X85" s="50">
        <v>91.31282945253808</v>
      </c>
      <c r="Y85" s="51">
        <v>1.4628225783054258</v>
      </c>
      <c r="Z85" s="50" t="s">
        <v>459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572</v>
      </c>
      <c r="H86" s="48" t="s">
        <v>572</v>
      </c>
      <c r="I86" s="48" t="s">
        <v>572</v>
      </c>
      <c r="J86" s="48" t="s">
        <v>572</v>
      </c>
      <c r="K86" s="50" t="s">
        <v>370</v>
      </c>
      <c r="L86" s="48" t="s">
        <v>572</v>
      </c>
      <c r="M86" s="48" t="s">
        <v>572</v>
      </c>
      <c r="N86" s="48" t="s">
        <v>572</v>
      </c>
      <c r="O86" s="48" t="s">
        <v>572</v>
      </c>
      <c r="P86" s="50" t="s">
        <v>370</v>
      </c>
      <c r="Q86" s="48" t="s">
        <v>572</v>
      </c>
      <c r="R86" s="48" t="s">
        <v>572</v>
      </c>
      <c r="S86" s="48" t="s">
        <v>572</v>
      </c>
      <c r="T86" s="48" t="s">
        <v>572</v>
      </c>
      <c r="U86" s="50" t="s">
        <v>370</v>
      </c>
      <c r="V86" s="48" t="s">
        <v>572</v>
      </c>
      <c r="W86" s="48" t="s">
        <v>572</v>
      </c>
      <c r="X86" s="48" t="s">
        <v>572</v>
      </c>
      <c r="Y86" s="48" t="s">
        <v>572</v>
      </c>
      <c r="Z86" s="50" t="s">
        <v>370</v>
      </c>
      <c r="AA86" s="48" t="s">
        <v>572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283953</v>
      </c>
      <c r="H87" s="49">
        <v>72</v>
      </c>
      <c r="I87" s="50">
        <v>25.35630896662476</v>
      </c>
      <c r="J87" s="50">
        <v>0.9125845981020029</v>
      </c>
      <c r="K87" s="50" t="s">
        <v>366</v>
      </c>
      <c r="L87" s="19">
        <v>0.8815009593963623</v>
      </c>
      <c r="M87" s="49">
        <v>63</v>
      </c>
      <c r="N87" s="50">
        <v>22.186770345796663</v>
      </c>
      <c r="O87" s="50">
        <v>1.229896886236468</v>
      </c>
      <c r="P87" s="21" t="s">
        <v>414</v>
      </c>
      <c r="Q87" s="19">
        <v>1.2440667152404785</v>
      </c>
      <c r="R87" s="49">
        <v>90</v>
      </c>
      <c r="S87" s="50">
        <v>31.695386208280947</v>
      </c>
      <c r="T87" s="51">
        <v>0.9458535805078795</v>
      </c>
      <c r="U87" s="21" t="s">
        <v>366</v>
      </c>
      <c r="V87" s="19">
        <v>0.9807084798812866</v>
      </c>
      <c r="W87" s="49">
        <v>182</v>
      </c>
      <c r="X87" s="50">
        <v>64.09511433230148</v>
      </c>
      <c r="Y87" s="51">
        <v>1.1488752684580819</v>
      </c>
      <c r="Z87" s="50" t="s">
        <v>481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125368</v>
      </c>
      <c r="H88" s="49">
        <v>30</v>
      </c>
      <c r="I88" s="50">
        <v>23.92955140067641</v>
      </c>
      <c r="J88" s="50">
        <v>0.8612349721913953</v>
      </c>
      <c r="K88" s="50" t="s">
        <v>373</v>
      </c>
      <c r="L88" s="19">
        <v>0.7066899538040161</v>
      </c>
      <c r="M88" s="49">
        <v>31</v>
      </c>
      <c r="N88" s="50">
        <v>24.72720311403229</v>
      </c>
      <c r="O88" s="50">
        <v>1.3707227163437339</v>
      </c>
      <c r="P88" s="21" t="s">
        <v>482</v>
      </c>
      <c r="Q88" s="19">
        <v>1.0770832300186157</v>
      </c>
      <c r="R88" s="49">
        <v>43</v>
      </c>
      <c r="S88" s="50">
        <v>34.29902367430285</v>
      </c>
      <c r="T88" s="51">
        <v>1.0235513187022756</v>
      </c>
      <c r="U88" s="21" t="s">
        <v>371</v>
      </c>
      <c r="V88" s="19">
        <v>0.8831871747970581</v>
      </c>
      <c r="W88" s="49">
        <v>83</v>
      </c>
      <c r="X88" s="50">
        <v>66.20509220853806</v>
      </c>
      <c r="Y88" s="51">
        <v>1.1866956456312021</v>
      </c>
      <c r="Z88" s="50" t="s">
        <v>404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142484</v>
      </c>
      <c r="H89" s="49">
        <v>39</v>
      </c>
      <c r="I89" s="50">
        <v>27.3714943432245</v>
      </c>
      <c r="J89" s="50">
        <v>0.9851119970789569</v>
      </c>
      <c r="K89" s="50" t="s">
        <v>363</v>
      </c>
      <c r="L89" s="19">
        <v>0.7645718455314636</v>
      </c>
      <c r="M89" s="49">
        <v>26</v>
      </c>
      <c r="N89" s="50">
        <v>18.247662895483003</v>
      </c>
      <c r="O89" s="50">
        <v>1.0115372100788482</v>
      </c>
      <c r="P89" s="21" t="s">
        <v>434</v>
      </c>
      <c r="Q89" s="19">
        <v>1.2664649486541748</v>
      </c>
      <c r="R89" s="49">
        <v>43</v>
      </c>
      <c r="S89" s="50">
        <v>30.178827096375734</v>
      </c>
      <c r="T89" s="51">
        <v>0.9005964299364622</v>
      </c>
      <c r="U89" s="21" t="s">
        <v>373</v>
      </c>
      <c r="V89" s="19">
        <v>1.0521113872528076</v>
      </c>
      <c r="W89" s="49">
        <v>79</v>
      </c>
      <c r="X89" s="50">
        <v>55.44482187473681</v>
      </c>
      <c r="Y89" s="51">
        <v>0.9938227785303573</v>
      </c>
      <c r="Z89" s="50" t="s">
        <v>360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41954</v>
      </c>
      <c r="H90" s="49">
        <v>14</v>
      </c>
      <c r="I90" s="50">
        <v>33.3698812985651</v>
      </c>
      <c r="J90" s="50">
        <v>1.200996554886838</v>
      </c>
      <c r="K90" s="50" t="s">
        <v>475</v>
      </c>
      <c r="L90" s="19">
        <v>0.7355495691299438</v>
      </c>
      <c r="M90" s="49">
        <v>7</v>
      </c>
      <c r="N90" s="50">
        <v>16.68494064928255</v>
      </c>
      <c r="O90" s="50">
        <v>0.9249095849356275</v>
      </c>
      <c r="P90" s="50" t="s">
        <v>554</v>
      </c>
      <c r="Q90" s="19">
        <v>0.9557802677154541</v>
      </c>
      <c r="R90" s="49">
        <v>15</v>
      </c>
      <c r="S90" s="50">
        <v>35.7534442484626</v>
      </c>
      <c r="T90" s="50">
        <v>1.0669541312944093</v>
      </c>
      <c r="U90" s="50" t="s">
        <v>464</v>
      </c>
      <c r="V90" s="19">
        <v>0.8732736110687256</v>
      </c>
      <c r="W90" s="49">
        <v>26</v>
      </c>
      <c r="X90" s="50">
        <v>61.972636697335176</v>
      </c>
      <c r="Y90" s="51">
        <v>1.1108308388932016</v>
      </c>
      <c r="Z90" s="50" t="s">
        <v>453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156244</v>
      </c>
      <c r="H91" s="49">
        <v>44</v>
      </c>
      <c r="I91" s="50">
        <v>28.161081385525204</v>
      </c>
      <c r="J91" s="50">
        <v>1.0135295784632576</v>
      </c>
      <c r="K91" s="50" t="s">
        <v>363</v>
      </c>
      <c r="L91" s="19">
        <v>0.8357785940170288</v>
      </c>
      <c r="M91" s="49">
        <v>30</v>
      </c>
      <c r="N91" s="50">
        <v>19.20073730831264</v>
      </c>
      <c r="O91" s="50">
        <v>1.0643697420076286</v>
      </c>
      <c r="P91" s="21" t="s">
        <v>406</v>
      </c>
      <c r="Q91" s="19">
        <v>0.9047859311103821</v>
      </c>
      <c r="R91" s="49">
        <v>46</v>
      </c>
      <c r="S91" s="50">
        <v>29.441130539412715</v>
      </c>
      <c r="T91" s="51">
        <v>0.8785820924191138</v>
      </c>
      <c r="U91" s="21" t="s">
        <v>362</v>
      </c>
      <c r="V91" s="19">
        <v>0.9433361291885376</v>
      </c>
      <c r="W91" s="49">
        <v>90</v>
      </c>
      <c r="X91" s="50">
        <v>57.60221192493792</v>
      </c>
      <c r="Y91" s="51">
        <v>1.0324929969848158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110067</v>
      </c>
      <c r="H92" s="49">
        <v>20</v>
      </c>
      <c r="I92" s="50">
        <v>18.170750542851174</v>
      </c>
      <c r="J92" s="50">
        <v>0.6539732223324027</v>
      </c>
      <c r="K92" s="50" t="s">
        <v>408</v>
      </c>
      <c r="L92" s="19">
        <v>0.5100000500679016</v>
      </c>
      <c r="M92" s="49">
        <v>14</v>
      </c>
      <c r="N92" s="50">
        <v>12.71952537999582</v>
      </c>
      <c r="O92" s="50">
        <v>0.7050915665256491</v>
      </c>
      <c r="P92" s="21" t="s">
        <v>410</v>
      </c>
      <c r="Q92" s="19">
        <v>0.8115599155426025</v>
      </c>
      <c r="R92" s="49">
        <v>25</v>
      </c>
      <c r="S92" s="50">
        <v>22.713438178563965</v>
      </c>
      <c r="T92" s="51">
        <v>0.6778143255823824</v>
      </c>
      <c r="U92" s="21" t="s">
        <v>408</v>
      </c>
      <c r="V92" s="19">
        <v>0.7890403866767883</v>
      </c>
      <c r="W92" s="49">
        <v>51</v>
      </c>
      <c r="X92" s="50">
        <v>46.33541388427049</v>
      </c>
      <c r="Y92" s="51">
        <v>0.8305408551019604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143585</v>
      </c>
      <c r="H93" s="49">
        <v>36</v>
      </c>
      <c r="I93" s="50">
        <v>25.07225685134241</v>
      </c>
      <c r="J93" s="50">
        <v>0.9023614388162343</v>
      </c>
      <c r="K93" s="50" t="s">
        <v>373</v>
      </c>
      <c r="L93" s="19">
        <v>0.6901727914810181</v>
      </c>
      <c r="M93" s="49">
        <v>21</v>
      </c>
      <c r="N93" s="50">
        <v>14.625483163283073</v>
      </c>
      <c r="O93" s="50">
        <v>0.8107460401794613</v>
      </c>
      <c r="P93" s="21" t="s">
        <v>365</v>
      </c>
      <c r="Q93" s="19">
        <v>0.9168620705604553</v>
      </c>
      <c r="R93" s="49">
        <v>50</v>
      </c>
      <c r="S93" s="50">
        <v>34.822578960197795</v>
      </c>
      <c r="T93" s="50">
        <v>1.039175253318607</v>
      </c>
      <c r="U93" s="21" t="s">
        <v>363</v>
      </c>
      <c r="V93" s="19">
        <v>0.9659905433654785</v>
      </c>
      <c r="W93" s="49">
        <v>75</v>
      </c>
      <c r="X93" s="50">
        <v>52.23386844029669</v>
      </c>
      <c r="Y93" s="51">
        <v>0.9362679238830399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113957</v>
      </c>
      <c r="H94" s="49">
        <v>21</v>
      </c>
      <c r="I94" s="50">
        <v>18.428003545196873</v>
      </c>
      <c r="J94" s="50">
        <v>0.7989640385306174</v>
      </c>
      <c r="K94" s="50" t="s">
        <v>365</v>
      </c>
      <c r="L94" s="19">
        <v>0.964739978313446</v>
      </c>
      <c r="M94" s="49">
        <v>12</v>
      </c>
      <c r="N94" s="50">
        <v>10.530287740112499</v>
      </c>
      <c r="O94" s="50">
        <v>0.6960995971989925</v>
      </c>
      <c r="P94" s="50" t="s">
        <v>470</v>
      </c>
      <c r="Q94" s="19">
        <v>0.8532715439796448</v>
      </c>
      <c r="R94" s="49">
        <v>33</v>
      </c>
      <c r="S94" s="50">
        <v>28.95829128530937</v>
      </c>
      <c r="T94" s="50">
        <v>0.9834201230787141</v>
      </c>
      <c r="U94" s="21" t="s">
        <v>371</v>
      </c>
      <c r="V94" s="19">
        <v>0.8283382654190063</v>
      </c>
      <c r="W94" s="49">
        <v>70</v>
      </c>
      <c r="X94" s="50">
        <v>61.426678483989576</v>
      </c>
      <c r="Y94" s="51">
        <v>1.051388607988411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162686</v>
      </c>
      <c r="H95" s="72">
        <v>15</v>
      </c>
      <c r="I95" s="55">
        <v>9.220215630109536</v>
      </c>
      <c r="J95" s="55">
        <v>0.44976997246777617</v>
      </c>
      <c r="K95" s="55" t="s">
        <v>471</v>
      </c>
      <c r="L95" s="61">
        <v>0.6556941270828247</v>
      </c>
      <c r="M95" s="72">
        <v>22</v>
      </c>
      <c r="N95" s="55">
        <v>13.522982924160653</v>
      </c>
      <c r="O95" s="55">
        <v>0.9983614617530943</v>
      </c>
      <c r="P95" s="55" t="s">
        <v>434</v>
      </c>
      <c r="Q95" s="61">
        <v>0.9899908900260925</v>
      </c>
      <c r="R95" s="72">
        <v>51</v>
      </c>
      <c r="S95" s="55">
        <v>31.348733142372424</v>
      </c>
      <c r="T95" s="58">
        <v>1.1508984002531173</v>
      </c>
      <c r="U95" s="55" t="s">
        <v>436</v>
      </c>
      <c r="V95" s="61">
        <v>1.0333667993545532</v>
      </c>
      <c r="W95" s="72">
        <v>115</v>
      </c>
      <c r="X95" s="55">
        <v>70.68831983083977</v>
      </c>
      <c r="Y95" s="58">
        <v>1.180970176799684</v>
      </c>
      <c r="Z95" s="55" t="s">
        <v>404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27139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>
        <v>0</v>
      </c>
      <c r="N96" s="55">
        <v>0</v>
      </c>
      <c r="O96" s="55">
        <v>0</v>
      </c>
      <c r="P96" s="55" t="s">
        <v>370</v>
      </c>
      <c r="Q96" s="61">
        <v>1.1506192684173584</v>
      </c>
      <c r="R96" s="72">
        <v>6</v>
      </c>
      <c r="S96" s="55">
        <v>22.10840487858801</v>
      </c>
      <c r="T96" s="55">
        <v>1.3187189572028286</v>
      </c>
      <c r="U96" s="55" t="s">
        <v>555</v>
      </c>
      <c r="V96" s="61">
        <v>1.2225435972213745</v>
      </c>
      <c r="W96" s="72">
        <v>25</v>
      </c>
      <c r="X96" s="55">
        <v>92.11835366078337</v>
      </c>
      <c r="Y96" s="55">
        <v>1.3821680908208238</v>
      </c>
      <c r="Z96" s="55" t="s">
        <v>512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155558</v>
      </c>
      <c r="H97" s="72">
        <v>31</v>
      </c>
      <c r="I97" s="55">
        <v>19.928258270227182</v>
      </c>
      <c r="J97" s="55">
        <v>0.7172266905386664</v>
      </c>
      <c r="K97" s="55" t="s">
        <v>367</v>
      </c>
      <c r="L97" s="61">
        <v>0.8720753192901611</v>
      </c>
      <c r="M97" s="72">
        <v>40</v>
      </c>
      <c r="N97" s="55">
        <v>25.713881639002814</v>
      </c>
      <c r="O97" s="55">
        <v>1.4254180517469575</v>
      </c>
      <c r="P97" s="55" t="s">
        <v>459</v>
      </c>
      <c r="Q97" s="61">
        <v>1.2625609636306763</v>
      </c>
      <c r="R97" s="72">
        <v>74</v>
      </c>
      <c r="S97" s="55">
        <v>47.57068103215521</v>
      </c>
      <c r="T97" s="58">
        <v>1.4196040611647953</v>
      </c>
      <c r="U97" s="55" t="s">
        <v>444</v>
      </c>
      <c r="V97" s="61">
        <v>1.2077723741531372</v>
      </c>
      <c r="W97" s="72">
        <v>109</v>
      </c>
      <c r="X97" s="55">
        <v>70.07032746628268</v>
      </c>
      <c r="Y97" s="58">
        <v>1.2559781992338417</v>
      </c>
      <c r="Z97" s="55" t="s">
        <v>399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11150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571</v>
      </c>
      <c r="S98" s="55" t="s">
        <v>571</v>
      </c>
      <c r="T98" s="55" t="s">
        <v>571</v>
      </c>
      <c r="U98" s="55" t="s">
        <v>571</v>
      </c>
      <c r="V98" s="61">
        <v>0.6105841398239136</v>
      </c>
      <c r="W98" s="72" t="s">
        <v>571</v>
      </c>
      <c r="X98" s="55" t="s">
        <v>571</v>
      </c>
      <c r="Y98" s="55" t="s">
        <v>571</v>
      </c>
      <c r="Z98" s="55" t="s">
        <v>571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7764</v>
      </c>
      <c r="H99" s="72" t="s">
        <v>571</v>
      </c>
      <c r="I99" s="55" t="s">
        <v>571</v>
      </c>
      <c r="J99" s="55" t="s">
        <v>571</v>
      </c>
      <c r="K99" s="55" t="s">
        <v>571</v>
      </c>
      <c r="L99" s="61">
        <v>0.7637473344802856</v>
      </c>
      <c r="M99" s="72" t="s">
        <v>571</v>
      </c>
      <c r="N99" s="55" t="s">
        <v>571</v>
      </c>
      <c r="O99" s="55" t="s">
        <v>571</v>
      </c>
      <c r="P99" s="55" t="s">
        <v>571</v>
      </c>
      <c r="Q99" s="61">
        <v>0.9971115589141846</v>
      </c>
      <c r="R99" s="72" t="s">
        <v>571</v>
      </c>
      <c r="S99" s="55" t="s">
        <v>571</v>
      </c>
      <c r="T99" s="55" t="s">
        <v>571</v>
      </c>
      <c r="U99" s="55" t="s">
        <v>571</v>
      </c>
      <c r="V99" s="61">
        <v>0.9052826166152954</v>
      </c>
      <c r="W99" s="72" t="s">
        <v>571</v>
      </c>
      <c r="X99" s="55" t="s">
        <v>571</v>
      </c>
      <c r="Y99" s="55" t="s">
        <v>571</v>
      </c>
      <c r="Z99" s="55" t="s">
        <v>571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160855</v>
      </c>
      <c r="H100" s="72">
        <v>13</v>
      </c>
      <c r="I100" s="55">
        <v>8.081812812781697</v>
      </c>
      <c r="J100" s="55">
        <v>0.3716780593258294</v>
      </c>
      <c r="K100" s="55" t="s">
        <v>447</v>
      </c>
      <c r="L100" s="61">
        <v>0.6982913017272949</v>
      </c>
      <c r="M100" s="72">
        <v>11</v>
      </c>
      <c r="N100" s="55">
        <v>6.8384569954306675</v>
      </c>
      <c r="O100" s="55">
        <v>0.47778682125343036</v>
      </c>
      <c r="P100" s="55" t="s">
        <v>451</v>
      </c>
      <c r="Q100" s="61">
        <v>0.6640089750289917</v>
      </c>
      <c r="R100" s="72">
        <v>28</v>
      </c>
      <c r="S100" s="55">
        <v>17.406981442914425</v>
      </c>
      <c r="T100" s="58">
        <v>0.6148794612377033</v>
      </c>
      <c r="U100" s="55" t="s">
        <v>401</v>
      </c>
      <c r="V100" s="61">
        <v>0.6706796288490295</v>
      </c>
      <c r="W100" s="72">
        <v>83</v>
      </c>
      <c r="X100" s="55">
        <v>51.599266420067764</v>
      </c>
      <c r="Y100" s="58">
        <v>0.8721752154826653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110287</v>
      </c>
      <c r="H101" s="72">
        <v>9</v>
      </c>
      <c r="I101" s="55">
        <v>8.16052662598493</v>
      </c>
      <c r="J101" s="55">
        <v>0.400929318745338</v>
      </c>
      <c r="K101" s="55" t="s">
        <v>446</v>
      </c>
      <c r="L101" s="61">
        <v>0.674738883972168</v>
      </c>
      <c r="M101" s="72">
        <v>19</v>
      </c>
      <c r="N101" s="55">
        <v>17.227778432634853</v>
      </c>
      <c r="O101" s="55">
        <v>1.2803787495398562</v>
      </c>
      <c r="P101" s="55" t="s">
        <v>556</v>
      </c>
      <c r="Q101" s="61">
        <v>1.0986671447753906</v>
      </c>
      <c r="R101" s="72">
        <v>29</v>
      </c>
      <c r="S101" s="55">
        <v>26.295030239284774</v>
      </c>
      <c r="T101" s="58">
        <v>0.9698323343501803</v>
      </c>
      <c r="U101" s="55" t="s">
        <v>415</v>
      </c>
      <c r="V101" s="61">
        <v>1.0701557397842407</v>
      </c>
      <c r="W101" s="72">
        <v>64</v>
      </c>
      <c r="X101" s="55">
        <v>58.03041156255951</v>
      </c>
      <c r="Y101" s="58">
        <v>0.9681814049690282</v>
      </c>
      <c r="Z101" s="55" t="s">
        <v>356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85742</v>
      </c>
      <c r="H102" s="72">
        <v>26</v>
      </c>
      <c r="I102" s="55">
        <v>30.32352872571202</v>
      </c>
      <c r="J102" s="55">
        <v>1.3001870394581625</v>
      </c>
      <c r="K102" s="55" t="s">
        <v>540</v>
      </c>
      <c r="L102" s="61">
        <v>0.6097878813743591</v>
      </c>
      <c r="M102" s="72">
        <v>29</v>
      </c>
      <c r="N102" s="55">
        <v>33.82239742483264</v>
      </c>
      <c r="O102" s="55">
        <v>2.2125734682699694</v>
      </c>
      <c r="P102" s="55" t="s">
        <v>557</v>
      </c>
      <c r="Q102" s="61">
        <v>0.8504691123962402</v>
      </c>
      <c r="R102" s="72">
        <v>40</v>
      </c>
      <c r="S102" s="55">
        <v>46.65158265494157</v>
      </c>
      <c r="T102" s="58">
        <v>1.5724425932466986</v>
      </c>
      <c r="U102" s="55" t="s">
        <v>516</v>
      </c>
      <c r="V102" s="61">
        <v>0.9488664269447327</v>
      </c>
      <c r="W102" s="72">
        <v>61</v>
      </c>
      <c r="X102" s="55">
        <v>71.1436635487859</v>
      </c>
      <c r="Y102" s="58">
        <v>1.2207100167867733</v>
      </c>
      <c r="Z102" s="55" t="s">
        <v>418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41653</v>
      </c>
      <c r="H103" s="72" t="s">
        <v>571</v>
      </c>
      <c r="I103" s="55" t="s">
        <v>571</v>
      </c>
      <c r="J103" s="55" t="s">
        <v>571</v>
      </c>
      <c r="K103" s="55" t="s">
        <v>571</v>
      </c>
      <c r="L103" s="61">
        <v>0.19371986389160156</v>
      </c>
      <c r="M103" s="72" t="s">
        <v>571</v>
      </c>
      <c r="N103" s="55" t="s">
        <v>571</v>
      </c>
      <c r="O103" s="55" t="s">
        <v>571</v>
      </c>
      <c r="P103" s="55" t="s">
        <v>571</v>
      </c>
      <c r="Q103" s="61">
        <v>0.8250919580459595</v>
      </c>
      <c r="R103" s="72">
        <v>6</v>
      </c>
      <c r="S103" s="55">
        <v>14.404724749717907</v>
      </c>
      <c r="T103" s="55">
        <v>0.5641740346161149</v>
      </c>
      <c r="U103" s="55" t="s">
        <v>505</v>
      </c>
      <c r="V103" s="61">
        <v>0.9305461645126343</v>
      </c>
      <c r="W103" s="72">
        <v>17</v>
      </c>
      <c r="X103" s="55">
        <v>40.813386790867405</v>
      </c>
      <c r="Y103" s="55">
        <v>0.6694839072746779</v>
      </c>
      <c r="Z103" s="55" t="s">
        <v>407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106106</v>
      </c>
      <c r="H104" s="72">
        <v>26</v>
      </c>
      <c r="I104" s="55">
        <v>24.50379808870375</v>
      </c>
      <c r="J104" s="55">
        <v>0.8819023604810164</v>
      </c>
      <c r="K104" s="55" t="s">
        <v>380</v>
      </c>
      <c r="L104" s="61">
        <v>0.9037220478057861</v>
      </c>
      <c r="M104" s="72">
        <v>13</v>
      </c>
      <c r="N104" s="55">
        <v>12.251899044351875</v>
      </c>
      <c r="O104" s="55">
        <v>0.6791692639477249</v>
      </c>
      <c r="P104" s="55" t="s">
        <v>410</v>
      </c>
      <c r="Q104" s="61">
        <v>1.1922261714935303</v>
      </c>
      <c r="R104" s="72">
        <v>33</v>
      </c>
      <c r="S104" s="55">
        <v>31.100974497200912</v>
      </c>
      <c r="T104" s="58">
        <v>0.9281151487523461</v>
      </c>
      <c r="U104" s="55" t="s">
        <v>380</v>
      </c>
      <c r="V104" s="61">
        <v>1.092179775238037</v>
      </c>
      <c r="W104" s="72">
        <v>46</v>
      </c>
      <c r="X104" s="55">
        <v>43.35287354155279</v>
      </c>
      <c r="Y104" s="58">
        <v>0.7770801994400982</v>
      </c>
      <c r="Z104" s="55" t="s">
        <v>357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74890</v>
      </c>
      <c r="H105" s="72" t="s">
        <v>571</v>
      </c>
      <c r="I105" s="55" t="s">
        <v>571</v>
      </c>
      <c r="J105" s="55" t="s">
        <v>571</v>
      </c>
      <c r="K105" s="55" t="s">
        <v>571</v>
      </c>
      <c r="L105" s="61">
        <v>0</v>
      </c>
      <c r="M105" s="72" t="s">
        <v>571</v>
      </c>
      <c r="N105" s="55" t="s">
        <v>571</v>
      </c>
      <c r="O105" s="55" t="s">
        <v>571</v>
      </c>
      <c r="P105" s="55" t="s">
        <v>571</v>
      </c>
      <c r="Q105" s="61">
        <v>0.8379454612731934</v>
      </c>
      <c r="R105" s="72">
        <v>10</v>
      </c>
      <c r="S105" s="55">
        <v>13.35291761249833</v>
      </c>
      <c r="T105" s="55">
        <v>0.5900340128685893</v>
      </c>
      <c r="U105" s="55" t="s">
        <v>448</v>
      </c>
      <c r="V105" s="61">
        <v>0.9053034782409668</v>
      </c>
      <c r="W105" s="72">
        <v>65</v>
      </c>
      <c r="X105" s="55">
        <v>86.79396448123916</v>
      </c>
      <c r="Y105" s="58">
        <v>1.3811004729629341</v>
      </c>
      <c r="Z105" s="55" t="s">
        <v>476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189633</v>
      </c>
      <c r="H106" s="72">
        <v>28</v>
      </c>
      <c r="I106" s="55">
        <v>14.76536256875122</v>
      </c>
      <c r="J106" s="55">
        <v>0.5314118266728091</v>
      </c>
      <c r="K106" s="55" t="s">
        <v>417</v>
      </c>
      <c r="L106" s="61">
        <v>0.6042552590370178</v>
      </c>
      <c r="M106" s="72">
        <v>22</v>
      </c>
      <c r="N106" s="55">
        <v>11.601356304018815</v>
      </c>
      <c r="O106" s="55">
        <v>0.6431072108309696</v>
      </c>
      <c r="P106" s="55" t="s">
        <v>408</v>
      </c>
      <c r="Q106" s="61">
        <v>0.715122640132904</v>
      </c>
      <c r="R106" s="72">
        <v>43</v>
      </c>
      <c r="S106" s="55">
        <v>22.67537823058223</v>
      </c>
      <c r="T106" s="58">
        <v>0.6766785407764834</v>
      </c>
      <c r="U106" s="55" t="s">
        <v>375</v>
      </c>
      <c r="V106" s="61">
        <v>0.758336067199707</v>
      </c>
      <c r="W106" s="72">
        <v>75</v>
      </c>
      <c r="X106" s="55">
        <v>39.550078309155055</v>
      </c>
      <c r="Y106" s="58">
        <v>0.7089168544016405</v>
      </c>
      <c r="Z106" s="55" t="s">
        <v>378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129690</v>
      </c>
      <c r="H107" s="49">
        <v>40</v>
      </c>
      <c r="I107" s="50">
        <v>30.84277893438199</v>
      </c>
      <c r="J107" s="50">
        <v>1.4056105375081736</v>
      </c>
      <c r="K107" s="50" t="s">
        <v>558</v>
      </c>
      <c r="L107" s="19">
        <v>0.5047480463981628</v>
      </c>
      <c r="M107" s="49">
        <v>12</v>
      </c>
      <c r="N107" s="50">
        <v>9.252833680314597</v>
      </c>
      <c r="O107" s="50">
        <v>0.6409895055833409</v>
      </c>
      <c r="P107" s="21" t="s">
        <v>439</v>
      </c>
      <c r="Q107" s="19">
        <v>0.7708815932273865</v>
      </c>
      <c r="R107" s="49">
        <v>27</v>
      </c>
      <c r="S107" s="50">
        <v>20.81887578070784</v>
      </c>
      <c r="T107" s="51">
        <v>0.7309881599619374</v>
      </c>
      <c r="U107" s="21" t="s">
        <v>367</v>
      </c>
      <c r="V107" s="19">
        <v>0.7625671029090881</v>
      </c>
      <c r="W107" s="49">
        <v>64</v>
      </c>
      <c r="X107" s="50">
        <v>49.34844629501118</v>
      </c>
      <c r="Y107" s="51">
        <v>0.8356950843356906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392623</v>
      </c>
      <c r="H108" s="49">
        <v>21</v>
      </c>
      <c r="I108" s="50">
        <v>5.348642336286972</v>
      </c>
      <c r="J108" s="50">
        <v>0.6418606143807164</v>
      </c>
      <c r="K108" s="50" t="s">
        <v>408</v>
      </c>
      <c r="L108" s="19">
        <v>1.0304895639419556</v>
      </c>
      <c r="M108" s="49">
        <v>24</v>
      </c>
      <c r="N108" s="50">
        <v>6.112734098613683</v>
      </c>
      <c r="O108" s="50">
        <v>1.0121455433638151</v>
      </c>
      <c r="P108" s="50" t="s">
        <v>434</v>
      </c>
      <c r="Q108" s="19">
        <v>1.247786283493042</v>
      </c>
      <c r="R108" s="49">
        <v>41</v>
      </c>
      <c r="S108" s="50">
        <v>10.442587418465042</v>
      </c>
      <c r="T108" s="51">
        <v>0.6228779537285684</v>
      </c>
      <c r="U108" s="21" t="s">
        <v>398</v>
      </c>
      <c r="V108" s="19">
        <v>1</v>
      </c>
      <c r="W108" s="49">
        <v>191</v>
      </c>
      <c r="X108" s="50">
        <v>48.64717553480056</v>
      </c>
      <c r="Y108" s="51">
        <v>0.7299150610133579</v>
      </c>
      <c r="Z108" s="50" t="s">
        <v>478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66253</v>
      </c>
      <c r="H109" s="49">
        <v>10</v>
      </c>
      <c r="I109" s="50">
        <v>15.093656136325903</v>
      </c>
      <c r="J109" s="50">
        <v>1.1327424133386903</v>
      </c>
      <c r="K109" s="50" t="s">
        <v>496</v>
      </c>
      <c r="L109" s="19">
        <v>0.7576867341995239</v>
      </c>
      <c r="M109" s="49">
        <v>13</v>
      </c>
      <c r="N109" s="50">
        <v>19.62175297722367</v>
      </c>
      <c r="O109" s="50">
        <v>2.151769835564001</v>
      </c>
      <c r="P109" s="50" t="s">
        <v>559</v>
      </c>
      <c r="Q109" s="19">
        <v>1.2389413118362427</v>
      </c>
      <c r="R109" s="49">
        <v>18</v>
      </c>
      <c r="S109" s="50">
        <v>27.168581045386624</v>
      </c>
      <c r="T109" s="50">
        <v>1.28992490068031</v>
      </c>
      <c r="U109" s="50" t="s">
        <v>556</v>
      </c>
      <c r="V109" s="19">
        <v>1.2270488739013672</v>
      </c>
      <c r="W109" s="49">
        <v>53</v>
      </c>
      <c r="X109" s="50">
        <v>79.99637752252728</v>
      </c>
      <c r="Y109" s="51">
        <v>1.252659219793175</v>
      </c>
      <c r="Z109" s="50" t="s">
        <v>414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127534</v>
      </c>
      <c r="H110" s="49">
        <v>21</v>
      </c>
      <c r="I110" s="50">
        <v>16.466197249360956</v>
      </c>
      <c r="J110" s="50">
        <v>0.8476160548270025</v>
      </c>
      <c r="K110" s="50" t="s">
        <v>400</v>
      </c>
      <c r="L110" s="19">
        <v>0.6632330417633057</v>
      </c>
      <c r="M110" s="49">
        <v>7</v>
      </c>
      <c r="N110" s="50">
        <v>5.488732416453652</v>
      </c>
      <c r="O110" s="50">
        <v>0.4260442445189231</v>
      </c>
      <c r="P110" s="21" t="s">
        <v>451</v>
      </c>
      <c r="Q110" s="19">
        <v>1.0394718647003174</v>
      </c>
      <c r="R110" s="49">
        <v>28</v>
      </c>
      <c r="S110" s="50">
        <v>21.954929665814607</v>
      </c>
      <c r="T110" s="51">
        <v>0.8343277286359952</v>
      </c>
      <c r="U110" s="21" t="s">
        <v>365</v>
      </c>
      <c r="V110" s="19">
        <v>1.0643696784973145</v>
      </c>
      <c r="W110" s="49">
        <v>58</v>
      </c>
      <c r="X110" s="50">
        <v>45.47806859347311</v>
      </c>
      <c r="Y110" s="51">
        <v>0.7522593999993918</v>
      </c>
      <c r="Z110" s="50" t="s">
        <v>383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107563</v>
      </c>
      <c r="H111" s="49">
        <v>25</v>
      </c>
      <c r="I111" s="50">
        <v>23.242192947388972</v>
      </c>
      <c r="J111" s="50">
        <v>1.0014266716394464</v>
      </c>
      <c r="K111" s="50" t="s">
        <v>434</v>
      </c>
      <c r="L111" s="19">
        <v>0.6629384756088257</v>
      </c>
      <c r="M111" s="49">
        <v>16</v>
      </c>
      <c r="N111" s="50">
        <v>14.875003486328943</v>
      </c>
      <c r="O111" s="50">
        <v>0.9775560423859896</v>
      </c>
      <c r="P111" s="21" t="s">
        <v>437</v>
      </c>
      <c r="Q111" s="19">
        <v>1.001144528388977</v>
      </c>
      <c r="R111" s="49">
        <v>46</v>
      </c>
      <c r="S111" s="50">
        <v>42.765635023195706</v>
      </c>
      <c r="T111" s="50">
        <v>1.44621904333457</v>
      </c>
      <c r="U111" s="21" t="s">
        <v>558</v>
      </c>
      <c r="V111" s="19">
        <v>1.2977144718170166</v>
      </c>
      <c r="W111" s="49">
        <v>67</v>
      </c>
      <c r="X111" s="50">
        <v>62.28907709900245</v>
      </c>
      <c r="Y111" s="50">
        <v>1.0676205440843067</v>
      </c>
      <c r="Z111" s="49" t="s">
        <v>374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44416</v>
      </c>
      <c r="H112" s="49" t="s">
        <v>571</v>
      </c>
      <c r="I112" s="50" t="s">
        <v>571</v>
      </c>
      <c r="J112" s="50" t="s">
        <v>571</v>
      </c>
      <c r="K112" s="50" t="s">
        <v>571</v>
      </c>
      <c r="L112" s="19">
        <v>0.1195218563079834</v>
      </c>
      <c r="M112" s="49">
        <v>5</v>
      </c>
      <c r="N112" s="50">
        <v>11.257204610951009</v>
      </c>
      <c r="O112" s="50">
        <v>0.8282951853994178</v>
      </c>
      <c r="P112" s="50" t="s">
        <v>495</v>
      </c>
      <c r="Q112" s="19">
        <v>1.1281837224960327</v>
      </c>
      <c r="R112" s="49">
        <v>16</v>
      </c>
      <c r="S112" s="50">
        <v>36.023054755043226</v>
      </c>
      <c r="T112" s="50">
        <v>1.3194210657668313</v>
      </c>
      <c r="U112" s="50" t="s">
        <v>547</v>
      </c>
      <c r="V112" s="19">
        <v>1.0224698781967163</v>
      </c>
      <c r="W112" s="49">
        <v>30</v>
      </c>
      <c r="X112" s="50">
        <v>67.54322766570606</v>
      </c>
      <c r="Y112" s="50">
        <v>1.1292049968421756</v>
      </c>
      <c r="Z112" s="49" t="s">
        <v>409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125963</v>
      </c>
      <c r="H113" s="49">
        <v>22</v>
      </c>
      <c r="I113" s="50">
        <v>17.465446202456278</v>
      </c>
      <c r="J113" s="50">
        <v>1.144754775177994</v>
      </c>
      <c r="K113" s="50" t="s">
        <v>420</v>
      </c>
      <c r="L113" s="19">
        <v>0.9689629673957825</v>
      </c>
      <c r="M113" s="49">
        <v>24</v>
      </c>
      <c r="N113" s="50">
        <v>19.053214039043212</v>
      </c>
      <c r="O113" s="50">
        <v>1.8478913403545274</v>
      </c>
      <c r="P113" s="50" t="s">
        <v>560</v>
      </c>
      <c r="Q113" s="19">
        <v>1.138258695602417</v>
      </c>
      <c r="R113" s="49">
        <v>32</v>
      </c>
      <c r="S113" s="50">
        <v>25.40428538539095</v>
      </c>
      <c r="T113" s="51">
        <v>1.117886120754704</v>
      </c>
      <c r="U113" s="21" t="s">
        <v>409</v>
      </c>
      <c r="V113" s="19">
        <v>1.0645146369934082</v>
      </c>
      <c r="W113" s="49">
        <v>78</v>
      </c>
      <c r="X113" s="50">
        <v>61.92294562689044</v>
      </c>
      <c r="Y113" s="51">
        <v>0.9863048701234087</v>
      </c>
      <c r="Z113" s="50" t="s">
        <v>360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395044</v>
      </c>
      <c r="H114" s="49">
        <v>51</v>
      </c>
      <c r="I114" s="50">
        <v>12.909954334200748</v>
      </c>
      <c r="J114" s="50">
        <v>0.903513836306221</v>
      </c>
      <c r="K114" s="50" t="s">
        <v>356</v>
      </c>
      <c r="L114" s="19">
        <v>0.8553447723388672</v>
      </c>
      <c r="M114" s="49">
        <v>38</v>
      </c>
      <c r="N114" s="50">
        <v>9.619181660777027</v>
      </c>
      <c r="O114" s="50">
        <v>0.9902980738663021</v>
      </c>
      <c r="P114" s="21" t="s">
        <v>363</v>
      </c>
      <c r="Q114" s="19">
        <v>1.0522942543029785</v>
      </c>
      <c r="R114" s="49">
        <v>114</v>
      </c>
      <c r="S114" s="50">
        <v>28.85754498233108</v>
      </c>
      <c r="T114" s="51">
        <v>1.318193499021232</v>
      </c>
      <c r="U114" s="21" t="s">
        <v>507</v>
      </c>
      <c r="V114" s="19">
        <v>1.1230913400650024</v>
      </c>
      <c r="W114" s="49">
        <v>269</v>
      </c>
      <c r="X114" s="50">
        <v>68.09368070392159</v>
      </c>
      <c r="Y114" s="51">
        <v>1.0753339458600897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68102</v>
      </c>
      <c r="H115" s="49" t="s">
        <v>571</v>
      </c>
      <c r="I115" s="50" t="s">
        <v>571</v>
      </c>
      <c r="J115" s="50" t="s">
        <v>571</v>
      </c>
      <c r="K115" s="50" t="s">
        <v>571</v>
      </c>
      <c r="L115" s="19">
        <v>0.22517244517803192</v>
      </c>
      <c r="M115" s="49">
        <v>10</v>
      </c>
      <c r="N115" s="50">
        <v>14.683856568089043</v>
      </c>
      <c r="O115" s="50">
        <v>1.23103105821066</v>
      </c>
      <c r="P115" s="50" t="s">
        <v>510</v>
      </c>
      <c r="Q115" s="19">
        <v>1.5180423259735107</v>
      </c>
      <c r="R115" s="49">
        <v>22</v>
      </c>
      <c r="S115" s="50">
        <v>32.30448444979589</v>
      </c>
      <c r="T115" s="51">
        <v>1.2931079427856533</v>
      </c>
      <c r="U115" s="21" t="s">
        <v>540</v>
      </c>
      <c r="V115" s="19">
        <v>1.5406038761138916</v>
      </c>
      <c r="W115" s="49">
        <v>48</v>
      </c>
      <c r="X115" s="50">
        <v>70.48251152682741</v>
      </c>
      <c r="Y115" s="51">
        <v>1.1494334345695374</v>
      </c>
      <c r="Z115" s="50" t="s">
        <v>436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67232</v>
      </c>
      <c r="H116" s="49">
        <v>12</v>
      </c>
      <c r="I116" s="50">
        <v>17.848643503093765</v>
      </c>
      <c r="J116" s="50">
        <v>0.9878243103484715</v>
      </c>
      <c r="K116" s="50" t="s">
        <v>474</v>
      </c>
      <c r="L116" s="19">
        <v>0.1700839400291443</v>
      </c>
      <c r="M116" s="49">
        <v>6</v>
      </c>
      <c r="N116" s="50">
        <v>8.924321751546882</v>
      </c>
      <c r="O116" s="50">
        <v>0.7408935271860927</v>
      </c>
      <c r="P116" s="50" t="s">
        <v>562</v>
      </c>
      <c r="Q116" s="19">
        <v>0.6174580454826355</v>
      </c>
      <c r="R116" s="49">
        <v>12</v>
      </c>
      <c r="S116" s="50">
        <v>17.848643503093765</v>
      </c>
      <c r="T116" s="50">
        <v>0.709810061350738</v>
      </c>
      <c r="U116" s="21" t="s">
        <v>470</v>
      </c>
      <c r="V116" s="19">
        <v>0.7544771432876587</v>
      </c>
      <c r="W116" s="49">
        <v>57</v>
      </c>
      <c r="X116" s="50">
        <v>84.78105663969538</v>
      </c>
      <c r="Y116" s="51">
        <v>1.3850114374923483</v>
      </c>
      <c r="Z116" s="50" t="s">
        <v>445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286796</v>
      </c>
      <c r="H117" s="49">
        <v>76</v>
      </c>
      <c r="I117" s="50">
        <v>26.49967224089597</v>
      </c>
      <c r="J117" s="50">
        <v>1.7824475053777595</v>
      </c>
      <c r="K117" s="50" t="s">
        <v>511</v>
      </c>
      <c r="L117" s="19">
        <v>1.2462899684906006</v>
      </c>
      <c r="M117" s="49">
        <v>47</v>
      </c>
      <c r="N117" s="50">
        <v>16.38795520160672</v>
      </c>
      <c r="O117" s="50">
        <v>1.6273643026318498</v>
      </c>
      <c r="P117" s="21" t="s">
        <v>563</v>
      </c>
      <c r="Q117" s="19">
        <v>1.238415241241455</v>
      </c>
      <c r="R117" s="49">
        <v>85</v>
      </c>
      <c r="S117" s="50">
        <v>29.6377913220547</v>
      </c>
      <c r="T117" s="51">
        <v>1.3237278948914262</v>
      </c>
      <c r="U117" s="21" t="s">
        <v>413</v>
      </c>
      <c r="V117" s="19">
        <v>1.324530005455017</v>
      </c>
      <c r="W117" s="49">
        <v>186</v>
      </c>
      <c r="X117" s="50">
        <v>64.85446101061382</v>
      </c>
      <c r="Y117" s="51">
        <v>1.0294290586033945</v>
      </c>
      <c r="Z117" s="50" t="s">
        <v>361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85675</v>
      </c>
      <c r="H118" s="49">
        <v>18</v>
      </c>
      <c r="I118" s="50">
        <v>21.00962941348118</v>
      </c>
      <c r="J118" s="50">
        <v>0.9711885323057412</v>
      </c>
      <c r="K118" s="50" t="s">
        <v>450</v>
      </c>
      <c r="L118" s="19">
        <v>0.794882595539093</v>
      </c>
      <c r="M118" s="49">
        <v>19</v>
      </c>
      <c r="N118" s="50">
        <v>22.176831047563468</v>
      </c>
      <c r="O118" s="50">
        <v>1.5569059644740528</v>
      </c>
      <c r="P118" s="21" t="s">
        <v>506</v>
      </c>
      <c r="Q118" s="19">
        <v>1.4735915660858154</v>
      </c>
      <c r="R118" s="49">
        <v>38</v>
      </c>
      <c r="S118" s="50">
        <v>44.353662095126936</v>
      </c>
      <c r="T118" s="51">
        <v>1.5720530006245255</v>
      </c>
      <c r="U118" s="21" t="s">
        <v>516</v>
      </c>
      <c r="V118" s="19">
        <v>1.4186985492706299</v>
      </c>
      <c r="W118" s="49">
        <v>77</v>
      </c>
      <c r="X118" s="50">
        <v>89.87452582433616</v>
      </c>
      <c r="Y118" s="51">
        <v>1.5175441556428533</v>
      </c>
      <c r="Z118" s="50" t="s">
        <v>466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235502</v>
      </c>
      <c r="H119" s="49">
        <v>53</v>
      </c>
      <c r="I119" s="50">
        <v>22.5051167293696</v>
      </c>
      <c r="J119" s="50">
        <v>1.4063670626825708</v>
      </c>
      <c r="K119" s="50" t="s">
        <v>445</v>
      </c>
      <c r="L119" s="19">
        <v>0.9517459273338318</v>
      </c>
      <c r="M119" s="49">
        <v>16</v>
      </c>
      <c r="N119" s="50">
        <v>6.793997503205918</v>
      </c>
      <c r="O119" s="50">
        <v>0.6307902100664263</v>
      </c>
      <c r="P119" s="21" t="s">
        <v>408</v>
      </c>
      <c r="Q119" s="19">
        <v>0.7379733324050903</v>
      </c>
      <c r="R119" s="49">
        <v>57</v>
      </c>
      <c r="S119" s="50">
        <v>24.203616105171083</v>
      </c>
      <c r="T119" s="51">
        <v>1.035806808791604</v>
      </c>
      <c r="U119" s="21" t="s">
        <v>374</v>
      </c>
      <c r="V119" s="19">
        <v>0.855161190032959</v>
      </c>
      <c r="W119" s="49">
        <v>132</v>
      </c>
      <c r="X119" s="50">
        <v>56.05047940144882</v>
      </c>
      <c r="Y119" s="51">
        <v>0.8987245814574142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159765</v>
      </c>
      <c r="H120" s="49">
        <v>26</v>
      </c>
      <c r="I120" s="50">
        <v>16.273902293994304</v>
      </c>
      <c r="J120" s="50">
        <v>1.3512191322266434</v>
      </c>
      <c r="K120" s="50" t="s">
        <v>482</v>
      </c>
      <c r="L120" s="19">
        <v>1.1614630222320557</v>
      </c>
      <c r="M120" s="49">
        <v>5</v>
      </c>
      <c r="N120" s="50">
        <v>3.1295965949989046</v>
      </c>
      <c r="O120" s="50">
        <v>0.37576393133288494</v>
      </c>
      <c r="P120" s="50" t="s">
        <v>561</v>
      </c>
      <c r="Q120" s="19">
        <v>1.0745445489883423</v>
      </c>
      <c r="R120" s="49">
        <v>16</v>
      </c>
      <c r="S120" s="50">
        <v>10.014709103996495</v>
      </c>
      <c r="T120" s="51">
        <v>0.501753480838739</v>
      </c>
      <c r="U120" s="21" t="s">
        <v>449</v>
      </c>
      <c r="V120" s="19">
        <v>1.1138746738433838</v>
      </c>
      <c r="W120" s="49">
        <v>46</v>
      </c>
      <c r="X120" s="50">
        <v>28.792288673989923</v>
      </c>
      <c r="Y120" s="51">
        <v>0.44586454829609307</v>
      </c>
      <c r="Z120" s="50" t="s">
        <v>517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32112</v>
      </c>
      <c r="H121" s="49">
        <v>17</v>
      </c>
      <c r="I121" s="50">
        <v>52.93971101145989</v>
      </c>
      <c r="J121" s="50">
        <v>1.9053232456119669</v>
      </c>
      <c r="K121" s="50" t="s">
        <v>564</v>
      </c>
      <c r="L121" s="19">
        <v>1.0582307577133179</v>
      </c>
      <c r="M121" s="49">
        <v>12</v>
      </c>
      <c r="N121" s="50">
        <v>37.369207772795214</v>
      </c>
      <c r="O121" s="50">
        <v>2.0715170150752353</v>
      </c>
      <c r="P121" s="50" t="s">
        <v>559</v>
      </c>
      <c r="Q121" s="19">
        <v>1.250927448272705</v>
      </c>
      <c r="R121" s="49">
        <v>18</v>
      </c>
      <c r="S121" s="50">
        <v>56.053811659192824</v>
      </c>
      <c r="T121" s="51">
        <v>1.672757609279733</v>
      </c>
      <c r="U121" s="21" t="s">
        <v>565</v>
      </c>
      <c r="V121" s="19">
        <v>1.4311103820800781</v>
      </c>
      <c r="W121" s="49">
        <v>30</v>
      </c>
      <c r="X121" s="50">
        <v>93.42301943198804</v>
      </c>
      <c r="Y121" s="51">
        <v>1.6745643977422306</v>
      </c>
      <c r="Z121" s="50" t="s">
        <v>566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86356</v>
      </c>
      <c r="H122" s="72">
        <v>19</v>
      </c>
      <c r="I122" s="55">
        <v>22.001945435175323</v>
      </c>
      <c r="J122" s="55">
        <v>1.3246541645366108</v>
      </c>
      <c r="K122" s="55" t="s">
        <v>491</v>
      </c>
      <c r="L122" s="61">
        <v>0.8869447708129883</v>
      </c>
      <c r="M122" s="72">
        <v>8</v>
      </c>
      <c r="N122" s="55">
        <v>9.263977025336978</v>
      </c>
      <c r="O122" s="55">
        <v>0.8312045910229264</v>
      </c>
      <c r="P122" s="55" t="s">
        <v>489</v>
      </c>
      <c r="Q122" s="61">
        <v>0.772110104560852</v>
      </c>
      <c r="R122" s="72">
        <v>22</v>
      </c>
      <c r="S122" s="55">
        <v>25.475936819676686</v>
      </c>
      <c r="T122" s="58">
        <v>1.0663996425289697</v>
      </c>
      <c r="U122" s="55" t="s">
        <v>480</v>
      </c>
      <c r="V122" s="61">
        <v>0.9206046462059021</v>
      </c>
      <c r="W122" s="72">
        <v>40</v>
      </c>
      <c r="X122" s="55">
        <v>46.31988512668489</v>
      </c>
      <c r="Y122" s="58">
        <v>0.7467611573729924</v>
      </c>
      <c r="Z122" s="55" t="s">
        <v>367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274429</v>
      </c>
      <c r="H123" s="72">
        <v>115</v>
      </c>
      <c r="I123" s="55">
        <v>41.90519223551447</v>
      </c>
      <c r="J123" s="55">
        <v>1.5081861111950567</v>
      </c>
      <c r="K123" s="55" t="s">
        <v>472</v>
      </c>
      <c r="L123" s="61">
        <v>1.2352243661880493</v>
      </c>
      <c r="M123" s="72">
        <v>81</v>
      </c>
      <c r="N123" s="55">
        <v>29.515831052840625</v>
      </c>
      <c r="O123" s="55">
        <v>1.6361745373836138</v>
      </c>
      <c r="P123" s="55" t="s">
        <v>465</v>
      </c>
      <c r="Q123" s="61">
        <v>1.3323591947555542</v>
      </c>
      <c r="R123" s="72">
        <v>128</v>
      </c>
      <c r="S123" s="55">
        <v>46.64230092300741</v>
      </c>
      <c r="T123" s="58">
        <v>1.3918993458936395</v>
      </c>
      <c r="U123" s="55" t="s">
        <v>438</v>
      </c>
      <c r="V123" s="61">
        <v>1.34300696849823</v>
      </c>
      <c r="W123" s="72">
        <v>200</v>
      </c>
      <c r="X123" s="55">
        <v>72.87859519219907</v>
      </c>
      <c r="Y123" s="58">
        <v>1.3063150988731393</v>
      </c>
      <c r="Z123" s="55" t="s">
        <v>468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126726</v>
      </c>
      <c r="H124" s="72">
        <v>27</v>
      </c>
      <c r="I124" s="55">
        <v>21.305809384025377</v>
      </c>
      <c r="J124" s="55">
        <v>1.0462638349748778</v>
      </c>
      <c r="K124" s="55" t="s">
        <v>406</v>
      </c>
      <c r="L124" s="61">
        <v>1.1900542974472046</v>
      </c>
      <c r="M124" s="72">
        <v>17</v>
      </c>
      <c r="N124" s="55">
        <v>13.414768871423385</v>
      </c>
      <c r="O124" s="55">
        <v>0.9965514079388668</v>
      </c>
      <c r="P124" s="55" t="s">
        <v>480</v>
      </c>
      <c r="Q124" s="61">
        <v>0.958383321762085</v>
      </c>
      <c r="R124" s="72">
        <v>31</v>
      </c>
      <c r="S124" s="55">
        <v>24.462225589066176</v>
      </c>
      <c r="T124" s="58">
        <v>0.9019563590859255</v>
      </c>
      <c r="U124" s="55" t="s">
        <v>380</v>
      </c>
      <c r="V124" s="61">
        <v>1.1255141496658325</v>
      </c>
      <c r="W124" s="72">
        <v>91</v>
      </c>
      <c r="X124" s="55">
        <v>71.80846866467813</v>
      </c>
      <c r="Y124" s="58">
        <v>1.198162983442805</v>
      </c>
      <c r="Z124" s="55" t="s">
        <v>404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127397</v>
      </c>
      <c r="H125" s="72">
        <v>53</v>
      </c>
      <c r="I125" s="55">
        <v>41.60223553144893</v>
      </c>
      <c r="J125" s="55">
        <v>1.4972825675292234</v>
      </c>
      <c r="K125" s="55" t="s">
        <v>500</v>
      </c>
      <c r="L125" s="61">
        <v>1.1552729606628418</v>
      </c>
      <c r="M125" s="72">
        <v>29</v>
      </c>
      <c r="N125" s="55">
        <v>22.763487366264513</v>
      </c>
      <c r="O125" s="55">
        <v>1.2618664995086115</v>
      </c>
      <c r="P125" s="55" t="s">
        <v>416</v>
      </c>
      <c r="Q125" s="61">
        <v>1.1878103017807007</v>
      </c>
      <c r="R125" s="72">
        <v>81</v>
      </c>
      <c r="S125" s="55">
        <v>63.580775057497426</v>
      </c>
      <c r="T125" s="58">
        <v>1.8973772190189606</v>
      </c>
      <c r="U125" s="55" t="s">
        <v>567</v>
      </c>
      <c r="V125" s="61">
        <v>1.4901456832885742</v>
      </c>
      <c r="W125" s="72">
        <v>95</v>
      </c>
      <c r="X125" s="55">
        <v>74.57004482052167</v>
      </c>
      <c r="Y125" s="58">
        <v>1.3366335508498</v>
      </c>
      <c r="Z125" s="55" t="s">
        <v>438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182734</v>
      </c>
      <c r="H126" s="72">
        <v>66</v>
      </c>
      <c r="I126" s="55">
        <v>36.11807326496437</v>
      </c>
      <c r="J126" s="55">
        <v>1.2999051801313377</v>
      </c>
      <c r="K126" s="55" t="s">
        <v>413</v>
      </c>
      <c r="L126" s="61">
        <v>0.8588753938674927</v>
      </c>
      <c r="M126" s="72">
        <v>32</v>
      </c>
      <c r="N126" s="55">
        <v>17.511793098164546</v>
      </c>
      <c r="O126" s="55">
        <v>0.9707451543496152</v>
      </c>
      <c r="P126" s="55" t="s">
        <v>415</v>
      </c>
      <c r="Q126" s="61">
        <v>1.1875414848327637</v>
      </c>
      <c r="R126" s="72">
        <v>98</v>
      </c>
      <c r="S126" s="55">
        <v>53.62986636312892</v>
      </c>
      <c r="T126" s="58">
        <v>1.6004222440574511</v>
      </c>
      <c r="U126" s="55" t="s">
        <v>463</v>
      </c>
      <c r="V126" s="61">
        <v>1.4300998449325562</v>
      </c>
      <c r="W126" s="72">
        <v>112</v>
      </c>
      <c r="X126" s="55">
        <v>61.29127584357591</v>
      </c>
      <c r="Y126" s="58">
        <v>1.0986177608460812</v>
      </c>
      <c r="Z126" s="55" t="s">
        <v>368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68627</v>
      </c>
      <c r="H127" s="72">
        <v>9</v>
      </c>
      <c r="I127" s="55">
        <v>13.114371894443877</v>
      </c>
      <c r="J127" s="55">
        <v>0.631957494911008</v>
      </c>
      <c r="K127" s="55" t="s">
        <v>454</v>
      </c>
      <c r="L127" s="61">
        <v>0.2799527645111084</v>
      </c>
      <c r="M127" s="72" t="s">
        <v>571</v>
      </c>
      <c r="N127" s="55" t="s">
        <v>571</v>
      </c>
      <c r="O127" s="55" t="s">
        <v>571</v>
      </c>
      <c r="P127" s="55" t="s">
        <v>571</v>
      </c>
      <c r="Q127" s="61">
        <v>0.4304058253765106</v>
      </c>
      <c r="R127" s="72">
        <v>11</v>
      </c>
      <c r="S127" s="55">
        <v>16.02867675987585</v>
      </c>
      <c r="T127" s="55">
        <v>0.5838049726563463</v>
      </c>
      <c r="U127" s="55" t="s">
        <v>448</v>
      </c>
      <c r="V127" s="61">
        <v>0.5663015842437744</v>
      </c>
      <c r="W127" s="72">
        <v>17</v>
      </c>
      <c r="X127" s="55">
        <v>24.77159135617177</v>
      </c>
      <c r="Y127" s="55">
        <v>0.4148275289298877</v>
      </c>
      <c r="Z127" s="55" t="s">
        <v>447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170571</v>
      </c>
      <c r="H128" s="72">
        <v>8</v>
      </c>
      <c r="I128" s="55">
        <v>4.690129037175136</v>
      </c>
      <c r="J128" s="55">
        <v>0.49246162934637977</v>
      </c>
      <c r="K128" s="55" t="s">
        <v>455</v>
      </c>
      <c r="L128" s="61">
        <v>0.8385415077209473</v>
      </c>
      <c r="M128" s="72">
        <v>7</v>
      </c>
      <c r="N128" s="55">
        <v>4.103862907528243</v>
      </c>
      <c r="O128" s="55">
        <v>0.6058250277301391</v>
      </c>
      <c r="P128" s="55" t="s">
        <v>462</v>
      </c>
      <c r="Q128" s="61">
        <v>0.7780671119689941</v>
      </c>
      <c r="R128" s="72">
        <v>23</v>
      </c>
      <c r="S128" s="55">
        <v>13.484120981878513</v>
      </c>
      <c r="T128" s="58">
        <v>0.7579546944531252</v>
      </c>
      <c r="U128" s="55" t="s">
        <v>397</v>
      </c>
      <c r="V128" s="61">
        <v>0.9809342622756958</v>
      </c>
      <c r="W128" s="72">
        <v>81</v>
      </c>
      <c r="X128" s="55">
        <v>47.487556501398245</v>
      </c>
      <c r="Y128" s="58">
        <v>0.7196938038688984</v>
      </c>
      <c r="Z128" s="55" t="s">
        <v>478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60730</v>
      </c>
      <c r="H129" s="72">
        <v>15</v>
      </c>
      <c r="I129" s="55">
        <v>24.69948954388276</v>
      </c>
      <c r="J129" s="55">
        <v>0.888945381143511</v>
      </c>
      <c r="K129" s="55" t="s">
        <v>402</v>
      </c>
      <c r="L129" s="55">
        <v>0.9651906490325928</v>
      </c>
      <c r="M129" s="72">
        <v>8</v>
      </c>
      <c r="N129" s="55">
        <v>13.173061090070805</v>
      </c>
      <c r="O129" s="55">
        <v>0.7302327722498048</v>
      </c>
      <c r="P129" s="55" t="s">
        <v>568</v>
      </c>
      <c r="Q129" s="55">
        <v>1.1752893924713135</v>
      </c>
      <c r="R129" s="72">
        <v>22</v>
      </c>
      <c r="S129" s="55">
        <v>36.225917997694715</v>
      </c>
      <c r="T129" s="58">
        <v>1.0810536909107684</v>
      </c>
      <c r="U129" s="55" t="s">
        <v>453</v>
      </c>
      <c r="V129" s="55">
        <v>1.1632070541381836</v>
      </c>
      <c r="W129" s="72">
        <v>31</v>
      </c>
      <c r="X129" s="55">
        <v>51.04561172402437</v>
      </c>
      <c r="Y129" s="58">
        <v>0.9149689720342795</v>
      </c>
      <c r="Z129" s="55" t="s">
        <v>380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288982</v>
      </c>
      <c r="H130" s="72">
        <v>45</v>
      </c>
      <c r="I130" s="55">
        <v>15.571904132437314</v>
      </c>
      <c r="J130" s="55">
        <v>0.8857384153478833</v>
      </c>
      <c r="K130" s="55" t="s">
        <v>373</v>
      </c>
      <c r="L130" s="55">
        <v>0.8537904620170593</v>
      </c>
      <c r="M130" s="72">
        <v>15</v>
      </c>
      <c r="N130" s="55">
        <v>5.190634710812438</v>
      </c>
      <c r="O130" s="55">
        <v>0.4419691477799682</v>
      </c>
      <c r="P130" s="55" t="s">
        <v>471</v>
      </c>
      <c r="Q130" s="55">
        <v>0.6175962686538696</v>
      </c>
      <c r="R130" s="72">
        <v>57</v>
      </c>
      <c r="S130" s="55">
        <v>19.724411901087265</v>
      </c>
      <c r="T130" s="58">
        <v>0.7977312646290363</v>
      </c>
      <c r="U130" s="55" t="s">
        <v>357</v>
      </c>
      <c r="V130" s="55">
        <v>0.9630725979804993</v>
      </c>
      <c r="W130" s="72">
        <v>95</v>
      </c>
      <c r="X130" s="55">
        <v>32.87401983514544</v>
      </c>
      <c r="Y130" s="58">
        <v>0.5346618927856007</v>
      </c>
      <c r="Z130" s="55" t="s">
        <v>456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39965</v>
      </c>
      <c r="H131" s="72" t="s">
        <v>571</v>
      </c>
      <c r="I131" s="55" t="s">
        <v>571</v>
      </c>
      <c r="J131" s="55" t="s">
        <v>571</v>
      </c>
      <c r="K131" s="55" t="s">
        <v>571</v>
      </c>
      <c r="L131" s="55">
        <v>1.1507054567337036</v>
      </c>
      <c r="M131" s="72" t="s">
        <v>571</v>
      </c>
      <c r="N131" s="55" t="s">
        <v>571</v>
      </c>
      <c r="O131" s="55" t="s">
        <v>571</v>
      </c>
      <c r="P131" s="55" t="s">
        <v>571</v>
      </c>
      <c r="Q131" s="55">
        <v>1.034129023551941</v>
      </c>
      <c r="R131" s="72">
        <v>12</v>
      </c>
      <c r="S131" s="55">
        <v>30.02627298886526</v>
      </c>
      <c r="T131" s="55">
        <v>1.0413667301816354</v>
      </c>
      <c r="U131" s="55" t="s">
        <v>518</v>
      </c>
      <c r="V131" s="55">
        <v>0.9113879203796387</v>
      </c>
      <c r="W131" s="72">
        <v>21</v>
      </c>
      <c r="X131" s="55">
        <v>52.5459777305142</v>
      </c>
      <c r="Y131" s="55">
        <v>0.8933074392505077</v>
      </c>
      <c r="Z131" s="55" t="s">
        <v>381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314529</v>
      </c>
      <c r="H132" s="72">
        <v>131</v>
      </c>
      <c r="I132" s="55">
        <v>41.6495776224132</v>
      </c>
      <c r="J132" s="55">
        <v>1.498986429992518</v>
      </c>
      <c r="K132" s="55" t="s">
        <v>467</v>
      </c>
      <c r="L132" s="55">
        <v>1.2513184547424316</v>
      </c>
      <c r="M132" s="72">
        <v>79</v>
      </c>
      <c r="N132" s="55">
        <v>25.116920856264446</v>
      </c>
      <c r="O132" s="55">
        <v>1.3923262499005342</v>
      </c>
      <c r="P132" s="55" t="s">
        <v>460</v>
      </c>
      <c r="Q132" s="55">
        <v>1.4463974237442017</v>
      </c>
      <c r="R132" s="72">
        <v>165</v>
      </c>
      <c r="S132" s="55">
        <v>52.459391661818145</v>
      </c>
      <c r="T132" s="58">
        <v>1.5654929429959787</v>
      </c>
      <c r="U132" s="55" t="s">
        <v>461</v>
      </c>
      <c r="V132" s="55">
        <v>1.529639482498169</v>
      </c>
      <c r="W132" s="72">
        <v>245</v>
      </c>
      <c r="X132" s="55">
        <v>77.89424822512392</v>
      </c>
      <c r="Y132" s="58">
        <v>1.3962183588130332</v>
      </c>
      <c r="Z132" s="55" t="s">
        <v>542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80503</v>
      </c>
      <c r="H133" s="72">
        <v>43</v>
      </c>
      <c r="I133" s="55">
        <v>53.414158478566016</v>
      </c>
      <c r="J133" s="55">
        <v>1.9223988164949157</v>
      </c>
      <c r="K133" s="55" t="s">
        <v>569</v>
      </c>
      <c r="L133" s="55">
        <v>0.7698633074760437</v>
      </c>
      <c r="M133" s="72">
        <v>11</v>
      </c>
      <c r="N133" s="55">
        <v>13.664087052656424</v>
      </c>
      <c r="O133" s="55">
        <v>0.7574522049582579</v>
      </c>
      <c r="P133" s="55" t="s">
        <v>443</v>
      </c>
      <c r="Q133" s="55">
        <v>0.9628186821937561</v>
      </c>
      <c r="R133" s="72">
        <v>20</v>
      </c>
      <c r="S133" s="55">
        <v>24.843794641193497</v>
      </c>
      <c r="T133" s="55">
        <v>0.7413884140852003</v>
      </c>
      <c r="U133" s="55" t="s">
        <v>407</v>
      </c>
      <c r="V133" s="55">
        <v>1.2646840810775757</v>
      </c>
      <c r="W133" s="72">
        <v>29</v>
      </c>
      <c r="X133" s="55">
        <v>36.02350222973057</v>
      </c>
      <c r="Y133" s="58">
        <v>0.6457046098773366</v>
      </c>
      <c r="Z133" s="55" t="s">
        <v>401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80898</v>
      </c>
      <c r="H134" s="72">
        <v>11</v>
      </c>
      <c r="I134" s="55">
        <v>13.597369527058765</v>
      </c>
      <c r="J134" s="55">
        <v>1.3072632986039614</v>
      </c>
      <c r="K134" s="55" t="s">
        <v>510</v>
      </c>
      <c r="L134" s="61">
        <v>0.7741230130195618</v>
      </c>
      <c r="M134" s="72" t="s">
        <v>571</v>
      </c>
      <c r="N134" s="55" t="s">
        <v>571</v>
      </c>
      <c r="O134" s="55" t="s">
        <v>571</v>
      </c>
      <c r="P134" s="55" t="s">
        <v>571</v>
      </c>
      <c r="Q134" s="61">
        <v>0.6135685443878174</v>
      </c>
      <c r="R134" s="72">
        <v>14</v>
      </c>
      <c r="S134" s="55">
        <v>17.30574303443843</v>
      </c>
      <c r="T134" s="55">
        <v>0.933147692838935</v>
      </c>
      <c r="U134" s="55" t="s">
        <v>452</v>
      </c>
      <c r="V134" s="61">
        <v>0.7705061435699463</v>
      </c>
      <c r="W134" s="72">
        <v>35</v>
      </c>
      <c r="X134" s="55">
        <v>43.26435758609607</v>
      </c>
      <c r="Y134" s="58">
        <v>0.6605936757402223</v>
      </c>
      <c r="Z134" s="55" t="s">
        <v>401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173332</v>
      </c>
      <c r="H135" s="72">
        <v>10</v>
      </c>
      <c r="I135" s="55">
        <v>5.7692751482703715</v>
      </c>
      <c r="J135" s="55">
        <v>0.49461414418059213</v>
      </c>
      <c r="K135" s="55" t="s">
        <v>451</v>
      </c>
      <c r="L135" s="61">
        <v>0.7709438800811768</v>
      </c>
      <c r="M135" s="72">
        <v>6</v>
      </c>
      <c r="N135" s="55">
        <v>3.4615650889622227</v>
      </c>
      <c r="O135" s="55">
        <v>0.42764928386672973</v>
      </c>
      <c r="P135" s="55" t="s">
        <v>455</v>
      </c>
      <c r="Q135" s="61">
        <v>0.5711763501167297</v>
      </c>
      <c r="R135" s="72">
        <v>23</v>
      </c>
      <c r="S135" s="55">
        <v>13.269332841021853</v>
      </c>
      <c r="T135" s="58">
        <v>0.6758828782427441</v>
      </c>
      <c r="U135" s="55" t="s">
        <v>408</v>
      </c>
      <c r="V135" s="61">
        <v>0.7418205738067627</v>
      </c>
      <c r="W135" s="72">
        <v>60</v>
      </c>
      <c r="X135" s="55">
        <v>34.61565088962223</v>
      </c>
      <c r="Y135" s="58">
        <v>0.5342890397871615</v>
      </c>
      <c r="Z135" s="55" t="s">
        <v>456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49809</v>
      </c>
      <c r="H136" s="72" t="s">
        <v>571</v>
      </c>
      <c r="I136" s="55" t="s">
        <v>571</v>
      </c>
      <c r="J136" s="55" t="s">
        <v>571</v>
      </c>
      <c r="K136" s="55" t="s">
        <v>571</v>
      </c>
      <c r="L136" s="61">
        <v>0.4881726801395416</v>
      </c>
      <c r="M136" s="72" t="s">
        <v>571</v>
      </c>
      <c r="N136" s="55" t="s">
        <v>571</v>
      </c>
      <c r="O136" s="55" t="s">
        <v>571</v>
      </c>
      <c r="P136" s="55" t="s">
        <v>571</v>
      </c>
      <c r="Q136" s="61">
        <v>0.6357443332672119</v>
      </c>
      <c r="R136" s="72">
        <v>11</v>
      </c>
      <c r="S136" s="55">
        <v>22.0843622638479</v>
      </c>
      <c r="T136" s="55">
        <v>1.1543701462788492</v>
      </c>
      <c r="U136" s="55" t="s">
        <v>494</v>
      </c>
      <c r="V136" s="61">
        <v>0.8288112878799438</v>
      </c>
      <c r="W136" s="72">
        <v>32</v>
      </c>
      <c r="X136" s="55">
        <v>64.24541749483025</v>
      </c>
      <c r="Y136" s="58">
        <v>0.9866689296463234</v>
      </c>
      <c r="Z136" s="55" t="s">
        <v>371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113821</v>
      </c>
      <c r="H137" s="49">
        <v>18</v>
      </c>
      <c r="I137" s="50">
        <v>15.814304917370256</v>
      </c>
      <c r="J137" s="50">
        <v>0.8573569252009903</v>
      </c>
      <c r="K137" s="50" t="s">
        <v>381</v>
      </c>
      <c r="L137" s="19">
        <v>1.2596402168273926</v>
      </c>
      <c r="M137" s="49">
        <v>17</v>
      </c>
      <c r="N137" s="50">
        <v>14.935732421960799</v>
      </c>
      <c r="O137" s="50">
        <v>1.2164843390392492</v>
      </c>
      <c r="P137" s="50" t="s">
        <v>473</v>
      </c>
      <c r="Q137" s="19">
        <v>1.0704097747802734</v>
      </c>
      <c r="R137" s="49">
        <v>23</v>
      </c>
      <c r="S137" s="50">
        <v>20.20716739441755</v>
      </c>
      <c r="T137" s="51">
        <v>0.7933714503499095</v>
      </c>
      <c r="U137" s="21" t="s">
        <v>365</v>
      </c>
      <c r="V137" s="19">
        <v>1.175308108329773</v>
      </c>
      <c r="W137" s="49">
        <v>75</v>
      </c>
      <c r="X137" s="50">
        <v>65.8929371557094</v>
      </c>
      <c r="Y137" s="51">
        <v>1.0801600832734883</v>
      </c>
      <c r="Z137" s="50" t="s">
        <v>374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245765</v>
      </c>
      <c r="H138" s="49">
        <v>55</v>
      </c>
      <c r="I138" s="50">
        <v>22.37910198767115</v>
      </c>
      <c r="J138" s="50">
        <v>0.8414304827073233</v>
      </c>
      <c r="K138" s="50" t="s">
        <v>362</v>
      </c>
      <c r="L138" s="19">
        <v>0.8684945106506348</v>
      </c>
      <c r="M138" s="49">
        <v>36</v>
      </c>
      <c r="N138" s="50">
        <v>14.648139482839298</v>
      </c>
      <c r="O138" s="50">
        <v>0.8464078893935293</v>
      </c>
      <c r="P138" s="21" t="s">
        <v>373</v>
      </c>
      <c r="Q138" s="19">
        <v>1.0130977630615234</v>
      </c>
      <c r="R138" s="49">
        <v>83</v>
      </c>
      <c r="S138" s="50">
        <v>33.772099363212824</v>
      </c>
      <c r="T138" s="51">
        <v>1.039570192133611</v>
      </c>
      <c r="U138" s="21" t="s">
        <v>360</v>
      </c>
      <c r="V138" s="19">
        <v>1.235573649406433</v>
      </c>
      <c r="W138" s="49">
        <v>115</v>
      </c>
      <c r="X138" s="50">
        <v>46.792667792403314</v>
      </c>
      <c r="Y138" s="51">
        <v>0.8288788488938741</v>
      </c>
      <c r="Z138" s="50" t="s">
        <v>384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490294</v>
      </c>
      <c r="H139" s="49">
        <v>98</v>
      </c>
      <c r="I139" s="50">
        <v>19.98800719568259</v>
      </c>
      <c r="J139" s="50">
        <v>0.7212628108339316</v>
      </c>
      <c r="K139" s="50" t="s">
        <v>478</v>
      </c>
      <c r="L139" s="19">
        <v>0.893108069896698</v>
      </c>
      <c r="M139" s="49">
        <v>80</v>
      </c>
      <c r="N139" s="50">
        <v>16.316740567904155</v>
      </c>
      <c r="O139" s="50">
        <v>0.9067514434557171</v>
      </c>
      <c r="P139" s="21" t="s">
        <v>366</v>
      </c>
      <c r="Q139" s="19">
        <v>0.9503331184387207</v>
      </c>
      <c r="R139" s="49">
        <v>182</v>
      </c>
      <c r="S139" s="50">
        <v>37.120584791981955</v>
      </c>
      <c r="T139" s="51">
        <v>1.1098233925556065</v>
      </c>
      <c r="U139" s="21" t="s">
        <v>364</v>
      </c>
      <c r="V139" s="19">
        <v>1.0584484338760376</v>
      </c>
      <c r="W139" s="49">
        <v>270</v>
      </c>
      <c r="X139" s="50">
        <v>55.068999416676526</v>
      </c>
      <c r="Y139" s="51">
        <v>0.9863693992151195</v>
      </c>
      <c r="Z139" s="50" t="s">
        <v>369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94210</v>
      </c>
      <c r="H140" s="49">
        <v>17</v>
      </c>
      <c r="I140" s="50">
        <v>18.04479354633266</v>
      </c>
      <c r="J140" s="50">
        <v>0.6494399751946871</v>
      </c>
      <c r="K140" s="50" t="s">
        <v>408</v>
      </c>
      <c r="L140" s="19">
        <v>0.8803156614303589</v>
      </c>
      <c r="M140" s="49">
        <v>19</v>
      </c>
      <c r="N140" s="50">
        <v>20.167710434136502</v>
      </c>
      <c r="O140" s="50">
        <v>1.1179727323477897</v>
      </c>
      <c r="P140" s="50" t="s">
        <v>420</v>
      </c>
      <c r="Q140" s="19">
        <v>1.060091495513916</v>
      </c>
      <c r="R140" s="49">
        <v>22</v>
      </c>
      <c r="S140" s="50">
        <v>23.35208576584227</v>
      </c>
      <c r="T140" s="50">
        <v>0.6968728441674023</v>
      </c>
      <c r="U140" s="50" t="s">
        <v>408</v>
      </c>
      <c r="V140" s="19">
        <v>1.108511209487915</v>
      </c>
      <c r="W140" s="49">
        <v>43</v>
      </c>
      <c r="X140" s="50">
        <v>45.64271308778261</v>
      </c>
      <c r="Y140" s="50">
        <v>0.8181245138282688</v>
      </c>
      <c r="Z140" s="50" t="s">
        <v>362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675702</v>
      </c>
      <c r="H141" s="49">
        <v>151</v>
      </c>
      <c r="I141" s="50">
        <v>22.347129355840295</v>
      </c>
      <c r="J141" s="50">
        <v>0.8290948503340856</v>
      </c>
      <c r="K141" s="50" t="s">
        <v>384</v>
      </c>
      <c r="L141" s="19">
        <v>0.7981515526771545</v>
      </c>
      <c r="M141" s="49">
        <v>92</v>
      </c>
      <c r="N141" s="50">
        <v>13.615469541306672</v>
      </c>
      <c r="O141" s="50">
        <v>0.776847332068197</v>
      </c>
      <c r="P141" s="21" t="s">
        <v>383</v>
      </c>
      <c r="Q141" s="19">
        <v>0.7926217317581177</v>
      </c>
      <c r="R141" s="49">
        <v>198</v>
      </c>
      <c r="S141" s="50">
        <v>29.302858360638268</v>
      </c>
      <c r="T141" s="51">
        <v>0.8935421742715319</v>
      </c>
      <c r="U141" s="21" t="s">
        <v>376</v>
      </c>
      <c r="V141" s="19">
        <v>0.9279872179031372</v>
      </c>
      <c r="W141" s="49">
        <v>305</v>
      </c>
      <c r="X141" s="50">
        <v>45.1382414141145</v>
      </c>
      <c r="Y141" s="51">
        <v>0.8024062626666129</v>
      </c>
      <c r="Z141" s="50" t="s">
        <v>498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325882</v>
      </c>
      <c r="H142" s="49">
        <v>72</v>
      </c>
      <c r="I142" s="50">
        <v>22.093886744281672</v>
      </c>
      <c r="J142" s="50">
        <v>1.0812848511280064</v>
      </c>
      <c r="K142" s="50" t="s">
        <v>374</v>
      </c>
      <c r="L142" s="19">
        <v>1.0020381212234497</v>
      </c>
      <c r="M142" s="49">
        <v>25</v>
      </c>
      <c r="N142" s="50">
        <v>7.671488452875581</v>
      </c>
      <c r="O142" s="50">
        <v>0.5680928132479413</v>
      </c>
      <c r="P142" s="21" t="s">
        <v>398</v>
      </c>
      <c r="Q142" s="19">
        <v>0.9603054523468018</v>
      </c>
      <c r="R142" s="49">
        <v>98</v>
      </c>
      <c r="S142" s="50">
        <v>30.072234735272275</v>
      </c>
      <c r="T142" s="51">
        <v>1.106372126236626</v>
      </c>
      <c r="U142" s="21" t="s">
        <v>368</v>
      </c>
      <c r="V142" s="19">
        <v>1.1739205121994019</v>
      </c>
      <c r="W142" s="49">
        <v>193</v>
      </c>
      <c r="X142" s="50">
        <v>59.22389085619948</v>
      </c>
      <c r="Y142" s="51">
        <v>0.9888206503855017</v>
      </c>
      <c r="Z142" s="50" t="s">
        <v>358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61662</v>
      </c>
      <c r="H143" s="49">
        <v>9</v>
      </c>
      <c r="I143" s="50">
        <v>14.595699133988518</v>
      </c>
      <c r="J143" s="50">
        <v>0.5253055657959076</v>
      </c>
      <c r="K143" s="50" t="s">
        <v>455</v>
      </c>
      <c r="L143" s="19">
        <v>0.7559704780578613</v>
      </c>
      <c r="M143" s="49">
        <v>12</v>
      </c>
      <c r="N143" s="50">
        <v>19.46093217865136</v>
      </c>
      <c r="O143" s="50">
        <v>1.078793331194187</v>
      </c>
      <c r="P143" s="50" t="s">
        <v>545</v>
      </c>
      <c r="Q143" s="19">
        <v>0.8507960438728333</v>
      </c>
      <c r="R143" s="49">
        <v>19</v>
      </c>
      <c r="S143" s="50">
        <v>30.813142616197982</v>
      </c>
      <c r="T143" s="50">
        <v>0.9195256709828716</v>
      </c>
      <c r="U143" s="50" t="s">
        <v>402</v>
      </c>
      <c r="V143" s="19">
        <v>0.7963507771492004</v>
      </c>
      <c r="W143" s="49">
        <v>37</v>
      </c>
      <c r="X143" s="50">
        <v>60.00454088417502</v>
      </c>
      <c r="Y143" s="51">
        <v>1.0755536320538015</v>
      </c>
      <c r="Z143" s="50" t="s">
        <v>406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314916</v>
      </c>
      <c r="H144" s="49">
        <v>71</v>
      </c>
      <c r="I144" s="50">
        <v>22.545694724942525</v>
      </c>
      <c r="J144" s="50">
        <v>0.8664577591676632</v>
      </c>
      <c r="K144" s="50" t="s">
        <v>359</v>
      </c>
      <c r="L144" s="19">
        <v>0.9197508692741394</v>
      </c>
      <c r="M144" s="49">
        <v>50</v>
      </c>
      <c r="N144" s="50">
        <v>15.877249806297552</v>
      </c>
      <c r="O144" s="50">
        <v>0.9366596269854691</v>
      </c>
      <c r="P144" s="21" t="s">
        <v>356</v>
      </c>
      <c r="Q144" s="19">
        <v>0.963218629360199</v>
      </c>
      <c r="R144" s="49">
        <v>90</v>
      </c>
      <c r="S144" s="50">
        <v>28.579049651335595</v>
      </c>
      <c r="T144" s="51">
        <v>0.8933521090111678</v>
      </c>
      <c r="U144" s="21" t="s">
        <v>359</v>
      </c>
      <c r="V144" s="19">
        <v>1.0377886295318604</v>
      </c>
      <c r="W144" s="49">
        <v>151</v>
      </c>
      <c r="X144" s="50">
        <v>47.949294415018606</v>
      </c>
      <c r="Y144" s="51">
        <v>0.8445573570451999</v>
      </c>
      <c r="Z144" s="50" t="s">
        <v>384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351882</v>
      </c>
      <c r="H145" s="49">
        <v>154</v>
      </c>
      <c r="I145" s="50">
        <v>43.76467111133846</v>
      </c>
      <c r="J145" s="50">
        <v>1.575109565425189</v>
      </c>
      <c r="K145" s="50" t="s">
        <v>461</v>
      </c>
      <c r="L145" s="19">
        <v>1.293703317642212</v>
      </c>
      <c r="M145" s="49">
        <v>71</v>
      </c>
      <c r="N145" s="50">
        <v>20.177218499383315</v>
      </c>
      <c r="O145" s="50">
        <v>1.1184998004906033</v>
      </c>
      <c r="P145" s="21" t="s">
        <v>382</v>
      </c>
      <c r="Q145" s="19">
        <v>1.0990837812423706</v>
      </c>
      <c r="R145" s="49">
        <v>120</v>
      </c>
      <c r="S145" s="50">
        <v>34.10234112571828</v>
      </c>
      <c r="T145" s="51">
        <v>1.017681918923404</v>
      </c>
      <c r="U145" s="21" t="s">
        <v>360</v>
      </c>
      <c r="V145" s="19">
        <v>1.1316663026809692</v>
      </c>
      <c r="W145" s="49">
        <v>219</v>
      </c>
      <c r="X145" s="50">
        <v>62.23677255443586</v>
      </c>
      <c r="Y145" s="51">
        <v>1.1155653519196183</v>
      </c>
      <c r="Z145" s="50" t="s">
        <v>435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63773</v>
      </c>
      <c r="H146" s="49">
        <v>18</v>
      </c>
      <c r="I146" s="50">
        <v>28.225110940366612</v>
      </c>
      <c r="J146" s="50">
        <v>1.0158340300160649</v>
      </c>
      <c r="K146" s="50" t="s">
        <v>480</v>
      </c>
      <c r="L146" s="19">
        <v>0.9420678019523621</v>
      </c>
      <c r="M146" s="49">
        <v>9</v>
      </c>
      <c r="N146" s="50">
        <v>14.112555470183306</v>
      </c>
      <c r="O146" s="50">
        <v>0.7823125114244581</v>
      </c>
      <c r="P146" s="50" t="s">
        <v>487</v>
      </c>
      <c r="Q146" s="19">
        <v>0.7747904658317566</v>
      </c>
      <c r="R146" s="49">
        <v>14</v>
      </c>
      <c r="S146" s="50">
        <v>21.95286406472959</v>
      </c>
      <c r="T146" s="51">
        <v>0.6551172761101189</v>
      </c>
      <c r="U146" s="21" t="s">
        <v>407</v>
      </c>
      <c r="V146" s="19">
        <v>0.8440789580345154</v>
      </c>
      <c r="W146" s="49">
        <v>24</v>
      </c>
      <c r="X146" s="50">
        <v>37.63348125382215</v>
      </c>
      <c r="Y146" s="51">
        <v>0.6745627389685103</v>
      </c>
      <c r="Z146" s="50" t="s">
        <v>408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77077</v>
      </c>
      <c r="H147" s="49">
        <v>11</v>
      </c>
      <c r="I147" s="50">
        <v>14.271442842871414</v>
      </c>
      <c r="J147" s="50">
        <v>0.5136354407197129</v>
      </c>
      <c r="K147" s="50" t="s">
        <v>422</v>
      </c>
      <c r="L147" s="19">
        <v>0.9889442920684814</v>
      </c>
      <c r="M147" s="49">
        <v>15</v>
      </c>
      <c r="N147" s="50">
        <v>19.461058422097384</v>
      </c>
      <c r="O147" s="50">
        <v>1.078800329347535</v>
      </c>
      <c r="P147" s="21" t="s">
        <v>483</v>
      </c>
      <c r="Q147" s="19">
        <v>0.9561306834220886</v>
      </c>
      <c r="R147" s="49">
        <v>23</v>
      </c>
      <c r="S147" s="50">
        <v>29.84028958054932</v>
      </c>
      <c r="T147" s="50">
        <v>0.890493794828107</v>
      </c>
      <c r="U147" s="21" t="s">
        <v>400</v>
      </c>
      <c r="V147" s="19">
        <v>0.8621838688850403</v>
      </c>
      <c r="W147" s="49">
        <v>46</v>
      </c>
      <c r="X147" s="50">
        <v>59.68057916109864</v>
      </c>
      <c r="Y147" s="50">
        <v>1.069746768060395</v>
      </c>
      <c r="Z147" s="50" t="s">
        <v>382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63773</v>
      </c>
      <c r="H148" s="49">
        <v>18</v>
      </c>
      <c r="I148" s="50">
        <v>28.225110940366612</v>
      </c>
      <c r="J148" s="50">
        <v>1.0158340300160649</v>
      </c>
      <c r="K148" s="50" t="s">
        <v>480</v>
      </c>
      <c r="L148" s="19">
        <v>0.9420678019523621</v>
      </c>
      <c r="M148" s="49">
        <v>9</v>
      </c>
      <c r="N148" s="50">
        <v>14.112555470183306</v>
      </c>
      <c r="O148" s="50">
        <v>0.7823125114244581</v>
      </c>
      <c r="P148" s="50" t="s">
        <v>487</v>
      </c>
      <c r="Q148" s="19">
        <v>0.7747904658317566</v>
      </c>
      <c r="R148" s="49">
        <v>14</v>
      </c>
      <c r="S148" s="50">
        <v>21.95286406472959</v>
      </c>
      <c r="T148" s="51">
        <v>0.6551172761101189</v>
      </c>
      <c r="U148" s="21" t="s">
        <v>407</v>
      </c>
      <c r="V148" s="19">
        <v>0.8440789580345154</v>
      </c>
      <c r="W148" s="49">
        <v>24</v>
      </c>
      <c r="X148" s="50">
        <v>37.63348125382215</v>
      </c>
      <c r="Y148" s="51">
        <v>0.6745627389685103</v>
      </c>
      <c r="Z148" s="50" t="s">
        <v>408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79280</v>
      </c>
      <c r="H149" s="49">
        <v>11</v>
      </c>
      <c r="I149" s="50">
        <v>13.874873864783048</v>
      </c>
      <c r="J149" s="50">
        <v>0.49936275055945145</v>
      </c>
      <c r="K149" s="50" t="s">
        <v>451</v>
      </c>
      <c r="L149" s="19">
        <v>0.7076992392539978</v>
      </c>
      <c r="M149" s="49">
        <v>16</v>
      </c>
      <c r="N149" s="50">
        <v>20.181634712411704</v>
      </c>
      <c r="O149" s="50">
        <v>1.1187446079397234</v>
      </c>
      <c r="P149" s="21" t="s">
        <v>483</v>
      </c>
      <c r="Q149" s="19">
        <v>0.8415905237197876</v>
      </c>
      <c r="R149" s="49">
        <v>24</v>
      </c>
      <c r="S149" s="50">
        <v>30.272452068617557</v>
      </c>
      <c r="T149" s="51">
        <v>0.9033903859601544</v>
      </c>
      <c r="U149" s="21" t="s">
        <v>415</v>
      </c>
      <c r="V149" s="19">
        <v>0.7836167812347412</v>
      </c>
      <c r="W149" s="49">
        <v>48</v>
      </c>
      <c r="X149" s="50">
        <v>60.544904137235115</v>
      </c>
      <c r="Y149" s="51">
        <v>1.085239393346085</v>
      </c>
      <c r="Z149" s="50" t="s">
        <v>382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63773</v>
      </c>
      <c r="H150" s="49">
        <v>18</v>
      </c>
      <c r="I150" s="50">
        <v>28.225110940366612</v>
      </c>
      <c r="J150" s="50">
        <v>1.0158340300160649</v>
      </c>
      <c r="K150" s="50" t="s">
        <v>480</v>
      </c>
      <c r="L150" s="19">
        <v>0.9420678019523621</v>
      </c>
      <c r="M150" s="49">
        <v>9</v>
      </c>
      <c r="N150" s="50">
        <v>14.112555470183306</v>
      </c>
      <c r="O150" s="50">
        <v>0.7823125114244581</v>
      </c>
      <c r="P150" s="50" t="s">
        <v>487</v>
      </c>
      <c r="Q150" s="19">
        <v>0.7747904658317566</v>
      </c>
      <c r="R150" s="49">
        <v>14</v>
      </c>
      <c r="S150" s="50">
        <v>21.95286406472959</v>
      </c>
      <c r="T150" s="50">
        <v>0.6551172761101189</v>
      </c>
      <c r="U150" s="50" t="s">
        <v>407</v>
      </c>
      <c r="V150" s="19">
        <v>0.8440789580345154</v>
      </c>
      <c r="W150" s="49">
        <v>24</v>
      </c>
      <c r="X150" s="50">
        <v>37.63348125382215</v>
      </c>
      <c r="Y150" s="50">
        <v>0.6745627389685103</v>
      </c>
      <c r="Z150" s="50" t="s">
        <v>408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674401</v>
      </c>
      <c r="H151" s="49">
        <v>185</v>
      </c>
      <c r="I151" s="50">
        <v>27.431750546040117</v>
      </c>
      <c r="J151" s="50">
        <v>1.0106364710330986</v>
      </c>
      <c r="K151" s="50" t="s">
        <v>358</v>
      </c>
      <c r="L151" s="19">
        <v>0.8975273370742798</v>
      </c>
      <c r="M151" s="49">
        <v>122</v>
      </c>
      <c r="N151" s="50">
        <v>18.090127387118347</v>
      </c>
      <c r="O151" s="50">
        <v>1.0253191355812337</v>
      </c>
      <c r="P151" s="21" t="s">
        <v>360</v>
      </c>
      <c r="Q151" s="19">
        <v>0.9469181895256042</v>
      </c>
      <c r="R151" s="49">
        <v>232</v>
      </c>
      <c r="S151" s="50">
        <v>34.40089798206112</v>
      </c>
      <c r="T151" s="50">
        <v>1.0438091014444268</v>
      </c>
      <c r="U151" s="21" t="s">
        <v>361</v>
      </c>
      <c r="V151" s="19">
        <v>0.9886320233345032</v>
      </c>
      <c r="W151" s="49">
        <v>388</v>
      </c>
      <c r="X151" s="50">
        <v>57.53253628034359</v>
      </c>
      <c r="Y151" s="50">
        <v>1.024660924911472</v>
      </c>
      <c r="Z151" s="48" t="s">
        <v>361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59286</v>
      </c>
      <c r="H152" s="49" t="s">
        <v>571</v>
      </c>
      <c r="I152" s="50" t="s">
        <v>571</v>
      </c>
      <c r="J152" s="50" t="s">
        <v>571</v>
      </c>
      <c r="K152" s="50" t="s">
        <v>571</v>
      </c>
      <c r="L152" s="19">
        <v>0</v>
      </c>
      <c r="M152" s="49" t="s">
        <v>571</v>
      </c>
      <c r="N152" s="50" t="s">
        <v>571</v>
      </c>
      <c r="O152" s="50" t="s">
        <v>571</v>
      </c>
      <c r="P152" s="50" t="s">
        <v>571</v>
      </c>
      <c r="Q152" s="49">
        <v>0</v>
      </c>
      <c r="R152" s="49">
        <v>10</v>
      </c>
      <c r="S152" s="50">
        <v>16.867388590898358</v>
      </c>
      <c r="T152" s="50">
        <v>1.0061035708128834</v>
      </c>
      <c r="U152" s="50" t="s">
        <v>570</v>
      </c>
      <c r="V152" s="49">
        <v>0.4070386290550232</v>
      </c>
      <c r="W152" s="49">
        <v>53</v>
      </c>
      <c r="X152" s="50">
        <v>89.39715953176129</v>
      </c>
      <c r="Y152" s="50">
        <v>1.3413385759131504</v>
      </c>
      <c r="Z152" s="50" t="s">
        <v>476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163681</v>
      </c>
      <c r="H153" s="49" t="s">
        <v>571</v>
      </c>
      <c r="I153" s="50" t="s">
        <v>571</v>
      </c>
      <c r="J153" s="50" t="s">
        <v>571</v>
      </c>
      <c r="K153" s="50" t="s">
        <v>571</v>
      </c>
      <c r="L153" s="19">
        <v>0.5615348815917969</v>
      </c>
      <c r="M153" s="49" t="s">
        <v>571</v>
      </c>
      <c r="N153" s="50" t="s">
        <v>571</v>
      </c>
      <c r="O153" s="50" t="s">
        <v>571</v>
      </c>
      <c r="P153" s="50" t="s">
        <v>571</v>
      </c>
      <c r="Q153" s="49">
        <v>0.8211472034454346</v>
      </c>
      <c r="R153" s="49">
        <v>11</v>
      </c>
      <c r="S153" s="50">
        <v>6.720389049431517</v>
      </c>
      <c r="T153" s="50">
        <v>0.3877396654186902</v>
      </c>
      <c r="U153" s="50" t="s">
        <v>471</v>
      </c>
      <c r="V153" s="49">
        <v>0.7975086569786072</v>
      </c>
      <c r="W153" s="49">
        <v>70</v>
      </c>
      <c r="X153" s="50">
        <v>42.76611213274601</v>
      </c>
      <c r="Y153" s="50">
        <v>0.6452345922690763</v>
      </c>
      <c r="Z153" s="50" t="s">
        <v>378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123767</v>
      </c>
      <c r="H154" s="49">
        <v>11</v>
      </c>
      <c r="I154" s="50">
        <v>8.887667956725137</v>
      </c>
      <c r="J154" s="50">
        <v>0.4755815725322177</v>
      </c>
      <c r="K154" s="50" t="s">
        <v>451</v>
      </c>
      <c r="L154" s="19">
        <v>0.8093153834342957</v>
      </c>
      <c r="M154" s="49">
        <v>13</v>
      </c>
      <c r="N154" s="50">
        <v>10.503607585220616</v>
      </c>
      <c r="O154" s="50">
        <v>0.8451950872904401</v>
      </c>
      <c r="P154" s="21" t="s">
        <v>442</v>
      </c>
      <c r="Q154" s="19">
        <v>0.8118206858634949</v>
      </c>
      <c r="R154" s="49">
        <v>22</v>
      </c>
      <c r="S154" s="50">
        <v>17.775335913450274</v>
      </c>
      <c r="T154" s="51">
        <v>0.6922178958349642</v>
      </c>
      <c r="U154" s="21" t="s">
        <v>408</v>
      </c>
      <c r="V154" s="19">
        <v>0.7587533593177795</v>
      </c>
      <c r="W154" s="49">
        <v>63</v>
      </c>
      <c r="X154" s="50">
        <v>50.9020982976076</v>
      </c>
      <c r="Y154" s="51">
        <v>0.8362767811341476</v>
      </c>
      <c r="Z154" s="50" t="s">
        <v>357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795" dxfId="246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794" dxfId="246" operator="between" stopIfTrue="1">
      <formula>1</formula>
      <formula>4</formula>
    </cfRule>
  </conditionalFormatting>
  <conditionalFormatting sqref="M6:M7 M87:M89 M14 M18:M19 M21 M25:M30 M43 M46:M47 M97 M101 M137:M145 M9:M12 M49:M55 M104 M132:M133 M154 M23 M32:M36 M83:M84 M117:M119 M123:M126 M129:M130 M147 M149 M151 M113:M115 M106:M111 M38:M41 M16 M63 M69:M78 M95 M57:M61 M80:M81 M91:M93 M65:M66">
    <cfRule type="cellIs" priority="778" dxfId="246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77" dxfId="246" operator="between" stopIfTrue="1">
      <formula>1</formula>
      <formula>4</formula>
    </cfRule>
  </conditionalFormatting>
  <conditionalFormatting sqref="H114">
    <cfRule type="cellIs" priority="753" dxfId="246" operator="between" stopIfTrue="1">
      <formula>1</formula>
      <formula>4</formula>
    </cfRule>
  </conditionalFormatting>
  <conditionalFormatting sqref="H19">
    <cfRule type="cellIs" priority="698" dxfId="246" operator="between" stopIfTrue="1">
      <formula>1</formula>
      <formula>4</formula>
    </cfRule>
  </conditionalFormatting>
  <conditionalFormatting sqref="H68">
    <cfRule type="cellIs" priority="691" dxfId="246" operator="between" stopIfTrue="1">
      <formula>1</formula>
      <formula>4</formula>
    </cfRule>
  </conditionalFormatting>
  <conditionalFormatting sqref="H51">
    <cfRule type="cellIs" priority="682" dxfId="246" operator="between" stopIfTrue="1">
      <formula>1</formula>
      <formula>4</formula>
    </cfRule>
  </conditionalFormatting>
  <conditionalFormatting sqref="H140">
    <cfRule type="cellIs" priority="669" dxfId="246" operator="between" stopIfTrue="1">
      <formula>1</formula>
      <formula>4</formula>
    </cfRule>
  </conditionalFormatting>
  <conditionalFormatting sqref="R20">
    <cfRule type="cellIs" priority="660" dxfId="246" operator="between" stopIfTrue="1">
      <formula>1</formula>
      <formula>4</formula>
    </cfRule>
  </conditionalFormatting>
  <conditionalFormatting sqref="W8">
    <cfRule type="cellIs" priority="658" dxfId="246" operator="between" stopIfTrue="1">
      <formula>1</formula>
      <formula>4</formula>
    </cfRule>
  </conditionalFormatting>
  <conditionalFormatting sqref="M48">
    <cfRule type="cellIs" priority="655" dxfId="246" operator="between" stopIfTrue="1">
      <formula>1</formula>
      <formula>4</formula>
    </cfRule>
  </conditionalFormatting>
  <conditionalFormatting sqref="W140">
    <cfRule type="cellIs" priority="636" dxfId="246" operator="between" stopIfTrue="1">
      <formula>1</formula>
      <formula>4</formula>
    </cfRule>
  </conditionalFormatting>
  <conditionalFormatting sqref="H27">
    <cfRule type="cellIs" priority="633" dxfId="246" operator="between" stopIfTrue="1">
      <formula>1</formula>
      <formula>4</formula>
    </cfRule>
  </conditionalFormatting>
  <conditionalFormatting sqref="H30">
    <cfRule type="cellIs" priority="631" dxfId="246" operator="between" stopIfTrue="1">
      <formula>1</formula>
      <formula>4</formula>
    </cfRule>
  </conditionalFormatting>
  <conditionalFormatting sqref="H35">
    <cfRule type="cellIs" priority="628" dxfId="246" operator="between" stopIfTrue="1">
      <formula>1</formula>
      <formula>4</formula>
    </cfRule>
  </conditionalFormatting>
  <conditionalFormatting sqref="H43">
    <cfRule type="cellIs" priority="616" dxfId="246" operator="between" stopIfTrue="1">
      <formula>1</formula>
      <formula>4</formula>
    </cfRule>
  </conditionalFormatting>
  <conditionalFormatting sqref="H61">
    <cfRule type="cellIs" priority="611" dxfId="246" operator="between" stopIfTrue="1">
      <formula>1</formula>
      <formula>4</formula>
    </cfRule>
  </conditionalFormatting>
  <conditionalFormatting sqref="H81">
    <cfRule type="cellIs" priority="605" dxfId="246" operator="between" stopIfTrue="1">
      <formula>1</formula>
      <formula>4</formula>
    </cfRule>
  </conditionalFormatting>
  <conditionalFormatting sqref="H93">
    <cfRule type="cellIs" priority="599" dxfId="246" operator="between" stopIfTrue="1">
      <formula>1</formula>
      <formula>4</formula>
    </cfRule>
  </conditionalFormatting>
  <conditionalFormatting sqref="M120">
    <cfRule type="cellIs" priority="586" dxfId="246" operator="between" stopIfTrue="1">
      <formula>1</formula>
      <formula>4</formula>
    </cfRule>
  </conditionalFormatting>
  <conditionalFormatting sqref="M121">
    <cfRule type="cellIs" priority="585" dxfId="246" operator="between" stopIfTrue="1">
      <formula>1</formula>
      <formula>4</formula>
    </cfRule>
  </conditionalFormatting>
  <conditionalFormatting sqref="M100">
    <cfRule type="cellIs" priority="577" dxfId="246" operator="between" stopIfTrue="1">
      <formula>1</formula>
      <formula>4</formula>
    </cfRule>
  </conditionalFormatting>
  <conditionalFormatting sqref="H124">
    <cfRule type="cellIs" priority="572" dxfId="246" operator="between" stopIfTrue="1">
      <formula>1</formula>
      <formula>4</formula>
    </cfRule>
  </conditionalFormatting>
  <conditionalFormatting sqref="M135">
    <cfRule type="cellIs" priority="563" dxfId="246" operator="between" stopIfTrue="1">
      <formula>1</formula>
      <formula>4</formula>
    </cfRule>
  </conditionalFormatting>
  <conditionalFormatting sqref="M146">
    <cfRule type="cellIs" priority="554" dxfId="246" operator="between" stopIfTrue="1">
      <formula>1</formula>
      <formula>4</formula>
    </cfRule>
  </conditionalFormatting>
  <conditionalFormatting sqref="M148">
    <cfRule type="cellIs" priority="553" dxfId="246" operator="between" stopIfTrue="1">
      <formula>1</formula>
      <formula>4</formula>
    </cfRule>
  </conditionalFormatting>
  <conditionalFormatting sqref="M150">
    <cfRule type="cellIs" priority="552" dxfId="246" operator="between" stopIfTrue="1">
      <formula>1</formula>
      <formula>4</formula>
    </cfRule>
  </conditionalFormatting>
  <conditionalFormatting sqref="H108">
    <cfRule type="cellIs" priority="534" dxfId="246" operator="between" stopIfTrue="1">
      <formula>1</formula>
      <formula>4</formula>
    </cfRule>
  </conditionalFormatting>
  <conditionalFormatting sqref="H142">
    <cfRule type="cellIs" priority="524" dxfId="246" operator="between" stopIfTrue="1">
      <formula>1</formula>
      <formula>4</formula>
    </cfRule>
  </conditionalFormatting>
  <conditionalFormatting sqref="W44">
    <cfRule type="cellIs" priority="495" dxfId="246" operator="between" stopIfTrue="1">
      <formula>1</formula>
      <formula>4</formula>
    </cfRule>
  </conditionalFormatting>
  <conditionalFormatting sqref="R134">
    <cfRule type="cellIs" priority="487" dxfId="246" operator="between" stopIfTrue="1">
      <formula>1</formula>
      <formula>4</formula>
    </cfRule>
  </conditionalFormatting>
  <conditionalFormatting sqref="H130">
    <cfRule type="cellIs" priority="481" dxfId="246" operator="between" stopIfTrue="1">
      <formula>1</formula>
      <formula>4</formula>
    </cfRule>
  </conditionalFormatting>
  <conditionalFormatting sqref="H63">
    <cfRule type="cellIs" priority="474" dxfId="246" operator="between" stopIfTrue="1">
      <formula>1</formula>
      <formula>4</formula>
    </cfRule>
  </conditionalFormatting>
  <conditionalFormatting sqref="H14">
    <cfRule type="cellIs" priority="471" dxfId="246" operator="between" stopIfTrue="1">
      <formula>1</formula>
      <formula>4</formula>
    </cfRule>
  </conditionalFormatting>
  <conditionalFormatting sqref="H15">
    <cfRule type="cellIs" priority="470" dxfId="246" operator="between" stopIfTrue="1">
      <formula>1</formula>
      <formula>4</formula>
    </cfRule>
  </conditionalFormatting>
  <conditionalFormatting sqref="H18">
    <cfRule type="cellIs" priority="469" dxfId="246" operator="between" stopIfTrue="1">
      <formula>1</formula>
      <formula>4</formula>
    </cfRule>
  </conditionalFormatting>
  <conditionalFormatting sqref="H28">
    <cfRule type="cellIs" priority="466" dxfId="246" operator="between" stopIfTrue="1">
      <formula>1</formula>
      <formula>4</formula>
    </cfRule>
  </conditionalFormatting>
  <conditionalFormatting sqref="H33">
    <cfRule type="cellIs" priority="464" dxfId="246" operator="between" stopIfTrue="1">
      <formula>1</formula>
      <formula>4</formula>
    </cfRule>
  </conditionalFormatting>
  <conditionalFormatting sqref="H53">
    <cfRule type="cellIs" priority="454" dxfId="246" operator="between" stopIfTrue="1">
      <formula>1</formula>
      <formula>4</formula>
    </cfRule>
  </conditionalFormatting>
  <conditionalFormatting sqref="H66">
    <cfRule type="cellIs" priority="443" dxfId="246" operator="between" stopIfTrue="1">
      <formula>1</formula>
      <formula>4</formula>
    </cfRule>
  </conditionalFormatting>
  <conditionalFormatting sqref="H106">
    <cfRule type="cellIs" priority="428" dxfId="246" operator="between" stopIfTrue="1">
      <formula>1</formula>
      <formula>4</formula>
    </cfRule>
  </conditionalFormatting>
  <conditionalFormatting sqref="M102">
    <cfRule type="cellIs" priority="426" dxfId="246" operator="between" stopIfTrue="1">
      <formula>1</formula>
      <formula>4</formula>
    </cfRule>
  </conditionalFormatting>
  <conditionalFormatting sqref="M122">
    <cfRule type="cellIs" priority="398" dxfId="246" operator="between" stopIfTrue="1">
      <formula>1</formula>
      <formula>4</formula>
    </cfRule>
  </conditionalFormatting>
  <conditionalFormatting sqref="H46">
    <cfRule type="cellIs" priority="389" dxfId="246" operator="between" stopIfTrue="1">
      <formula>1</formula>
      <formula>4</formula>
    </cfRule>
  </conditionalFormatting>
  <conditionalFormatting sqref="H56">
    <cfRule type="cellIs" priority="385" dxfId="246" operator="between" stopIfTrue="1">
      <formula>1</formula>
      <formula>4</formula>
    </cfRule>
  </conditionalFormatting>
  <conditionalFormatting sqref="H70">
    <cfRule type="cellIs" priority="381" dxfId="246" operator="between" stopIfTrue="1">
      <formula>1</formula>
      <formula>4</formula>
    </cfRule>
  </conditionalFormatting>
  <conditionalFormatting sqref="H74">
    <cfRule type="cellIs" priority="380" dxfId="246" operator="between" stopIfTrue="1">
      <formula>1</formula>
      <formula>4</formula>
    </cfRule>
  </conditionalFormatting>
  <conditionalFormatting sqref="H78">
    <cfRule type="cellIs" priority="379" dxfId="246" operator="between" stopIfTrue="1">
      <formula>1</formula>
      <formula>4</formula>
    </cfRule>
  </conditionalFormatting>
  <conditionalFormatting sqref="H89">
    <cfRule type="cellIs" priority="376" dxfId="246" operator="between" stopIfTrue="1">
      <formula>1</formula>
      <formula>4</formula>
    </cfRule>
  </conditionalFormatting>
  <conditionalFormatting sqref="H91">
    <cfRule type="cellIs" priority="375" dxfId="246" operator="between" stopIfTrue="1">
      <formula>1</formula>
      <formula>4</formula>
    </cfRule>
  </conditionalFormatting>
  <conditionalFormatting sqref="H95 H97">
    <cfRule type="cellIs" priority="373" dxfId="246" operator="between" stopIfTrue="1">
      <formula>1</formula>
      <formula>4</formula>
    </cfRule>
  </conditionalFormatting>
  <conditionalFormatting sqref="H100">
    <cfRule type="cellIs" priority="372" dxfId="246" operator="between" stopIfTrue="1">
      <formula>1</formula>
      <formula>4</formula>
    </cfRule>
  </conditionalFormatting>
  <conditionalFormatting sqref="H119:H120">
    <cfRule type="cellIs" priority="367" dxfId="246" operator="between" stopIfTrue="1">
      <formula>1</formula>
      <formula>4</formula>
    </cfRule>
  </conditionalFormatting>
  <conditionalFormatting sqref="H135">
    <cfRule type="cellIs" priority="361" dxfId="246" operator="between" stopIfTrue="1">
      <formula>1</formula>
      <formula>4</formula>
    </cfRule>
  </conditionalFormatting>
  <conditionalFormatting sqref="H137">
    <cfRule type="cellIs" priority="360" dxfId="246" operator="between" stopIfTrue="1">
      <formula>1</formula>
      <formula>4</formula>
    </cfRule>
  </conditionalFormatting>
  <conditionalFormatting sqref="M82">
    <cfRule type="cellIs" priority="348" dxfId="246" operator="between" stopIfTrue="1">
      <formula>1</formula>
      <formula>4</formula>
    </cfRule>
  </conditionalFormatting>
  <conditionalFormatting sqref="H25">
    <cfRule type="cellIs" priority="325" dxfId="246" operator="between" stopIfTrue="1">
      <formula>1</formula>
      <formula>4</formula>
    </cfRule>
  </conditionalFormatting>
  <conditionalFormatting sqref="R37">
    <cfRule type="cellIs" priority="320" dxfId="246" operator="between" stopIfTrue="1">
      <formula>1</formula>
      <formula>4</formula>
    </cfRule>
  </conditionalFormatting>
  <conditionalFormatting sqref="H54">
    <cfRule type="cellIs" priority="316" dxfId="246" operator="between" stopIfTrue="1">
      <formula>1</formula>
      <formula>4</formula>
    </cfRule>
  </conditionalFormatting>
  <conditionalFormatting sqref="H55">
    <cfRule type="cellIs" priority="315" dxfId="246" operator="between" stopIfTrue="1">
      <formula>1</formula>
      <formula>4</formula>
    </cfRule>
  </conditionalFormatting>
  <conditionalFormatting sqref="H48">
    <cfRule type="cellIs" priority="314" dxfId="246" operator="between" stopIfTrue="1">
      <formula>1</formula>
      <formula>4</formula>
    </cfRule>
  </conditionalFormatting>
  <conditionalFormatting sqref="H60">
    <cfRule type="cellIs" priority="308" dxfId="246" operator="between" stopIfTrue="1">
      <formula>1</formula>
      <formula>4</formula>
    </cfRule>
  </conditionalFormatting>
  <conditionalFormatting sqref="H90">
    <cfRule type="cellIs" priority="306" dxfId="246" operator="between" stopIfTrue="1">
      <formula>1</formula>
      <formula>4</formula>
    </cfRule>
  </conditionalFormatting>
  <conditionalFormatting sqref="H92">
    <cfRule type="cellIs" priority="305" dxfId="246" operator="between" stopIfTrue="1">
      <formula>1</formula>
      <formula>4</formula>
    </cfRule>
  </conditionalFormatting>
  <conditionalFormatting sqref="H109">
    <cfRule type="cellIs" priority="304" dxfId="246" operator="between" stopIfTrue="1">
      <formula>1</formula>
      <formula>4</formula>
    </cfRule>
  </conditionalFormatting>
  <conditionalFormatting sqref="H113">
    <cfRule type="cellIs" priority="302" dxfId="246" operator="between" stopIfTrue="1">
      <formula>1</formula>
      <formula>4</formula>
    </cfRule>
  </conditionalFormatting>
  <conditionalFormatting sqref="H121">
    <cfRule type="cellIs" priority="301" dxfId="246" operator="between" stopIfTrue="1">
      <formula>1</formula>
      <formula>4</formula>
    </cfRule>
  </conditionalFormatting>
  <conditionalFormatting sqref="H101">
    <cfRule type="cellIs" priority="299" dxfId="246" operator="between" stopIfTrue="1">
      <formula>1</formula>
      <formula>4</formula>
    </cfRule>
  </conditionalFormatting>
  <conditionalFormatting sqref="H104">
    <cfRule type="cellIs" priority="298" dxfId="246" operator="between" stopIfTrue="1">
      <formula>1</formula>
      <formula>4</formula>
    </cfRule>
  </conditionalFormatting>
  <conditionalFormatting sqref="M37">
    <cfRule type="cellIs" priority="272" dxfId="246" operator="between" stopIfTrue="1">
      <formula>1</formula>
      <formula>4</formula>
    </cfRule>
  </conditionalFormatting>
  <conditionalFormatting sqref="H49">
    <cfRule type="cellIs" priority="266" dxfId="246" operator="between" stopIfTrue="1">
      <formula>1</formula>
      <formula>4</formula>
    </cfRule>
  </conditionalFormatting>
  <conditionalFormatting sqref="H57">
    <cfRule type="cellIs" priority="259" dxfId="246" operator="between" stopIfTrue="1">
      <formula>1</formula>
      <formula>4</formula>
    </cfRule>
  </conditionalFormatting>
  <conditionalFormatting sqref="H82">
    <cfRule type="cellIs" priority="254" dxfId="246" operator="between" stopIfTrue="1">
      <formula>1</formula>
      <formula>4</formula>
    </cfRule>
  </conditionalFormatting>
  <conditionalFormatting sqref="H85">
    <cfRule type="cellIs" priority="253" dxfId="246" operator="between" stopIfTrue="1">
      <formula>1</formula>
      <formula>4</formula>
    </cfRule>
  </conditionalFormatting>
  <conditionalFormatting sqref="H94">
    <cfRule type="cellIs" priority="252" dxfId="246" operator="between" stopIfTrue="1">
      <formula>1</formula>
      <formula>4</formula>
    </cfRule>
  </conditionalFormatting>
  <conditionalFormatting sqref="H102">
    <cfRule type="cellIs" priority="251" dxfId="246" operator="between" stopIfTrue="1">
      <formula>1</formula>
      <formula>4</formula>
    </cfRule>
  </conditionalFormatting>
  <conditionalFormatting sqref="H107">
    <cfRule type="cellIs" priority="245" dxfId="246" operator="between" stopIfTrue="1">
      <formula>1</formula>
      <formula>4</formula>
    </cfRule>
  </conditionalFormatting>
  <conditionalFormatting sqref="H110:H111">
    <cfRule type="cellIs" priority="244" dxfId="246" operator="between" stopIfTrue="1">
      <formula>1</formula>
      <formula>4</formula>
    </cfRule>
  </conditionalFormatting>
  <conditionalFormatting sqref="H122">
    <cfRule type="cellIs" priority="241" dxfId="246" operator="between" stopIfTrue="1">
      <formula>1</formula>
      <formula>4</formula>
    </cfRule>
  </conditionalFormatting>
  <conditionalFormatting sqref="H129">
    <cfRule type="cellIs" priority="240" dxfId="246" operator="between" stopIfTrue="1">
      <formula>1</formula>
      <formula>4</formula>
    </cfRule>
  </conditionalFormatting>
  <conditionalFormatting sqref="H131">
    <cfRule type="cellIs" priority="239" dxfId="246" operator="between" stopIfTrue="1">
      <formula>1</formula>
      <formula>4</formula>
    </cfRule>
  </conditionalFormatting>
  <conditionalFormatting sqref="H133:H134">
    <cfRule type="cellIs" priority="238" dxfId="246" operator="between" stopIfTrue="1">
      <formula>1</formula>
      <formula>4</formula>
    </cfRule>
  </conditionalFormatting>
  <conditionalFormatting sqref="H143">
    <cfRule type="cellIs" priority="234" dxfId="246" operator="between" stopIfTrue="1">
      <formula>1</formula>
      <formula>4</formula>
    </cfRule>
  </conditionalFormatting>
  <conditionalFormatting sqref="H146:H150">
    <cfRule type="cellIs" priority="233" dxfId="246" operator="between" stopIfTrue="1">
      <formula>1</formula>
      <formula>4</formula>
    </cfRule>
  </conditionalFormatting>
  <conditionalFormatting sqref="H154">
    <cfRule type="cellIs" priority="232" dxfId="246" operator="between" stopIfTrue="1">
      <formula>1</formula>
      <formula>4</formula>
    </cfRule>
  </conditionalFormatting>
  <conditionalFormatting sqref="H50">
    <cfRule type="cellIs" priority="224" dxfId="246" operator="between" stopIfTrue="1">
      <formula>1</formula>
      <formula>4</formula>
    </cfRule>
  </conditionalFormatting>
  <conditionalFormatting sqref="H52">
    <cfRule type="cellIs" priority="223" dxfId="246" operator="between" stopIfTrue="1">
      <formula>1</formula>
      <formula>4</formula>
    </cfRule>
  </conditionalFormatting>
  <conditionalFormatting sqref="H79">
    <cfRule type="cellIs" priority="222" dxfId="246" operator="between" stopIfTrue="1">
      <formula>1</formula>
      <formula>4</formula>
    </cfRule>
  </conditionalFormatting>
  <conditionalFormatting sqref="H116">
    <cfRule type="cellIs" priority="218" dxfId="246" operator="between" stopIfTrue="1">
      <formula>1</formula>
      <formula>4</formula>
    </cfRule>
  </conditionalFormatting>
  <conditionalFormatting sqref="H118">
    <cfRule type="cellIs" priority="217" dxfId="246" operator="between" stopIfTrue="1">
      <formula>1</formula>
      <formula>4</formula>
    </cfRule>
  </conditionalFormatting>
  <conditionalFormatting sqref="H153">
    <cfRule type="cellIs" priority="216" dxfId="246" operator="between" stopIfTrue="1">
      <formula>1</formula>
      <formula>4</formula>
    </cfRule>
  </conditionalFormatting>
  <conditionalFormatting sqref="W152">
    <cfRule type="cellIs" priority="210" dxfId="246" operator="between" stopIfTrue="1">
      <formula>1</formula>
      <formula>4</formula>
    </cfRule>
  </conditionalFormatting>
  <conditionalFormatting sqref="W153">
    <cfRule type="cellIs" priority="209" dxfId="246" operator="between" stopIfTrue="1">
      <formula>1</formula>
      <formula>4</formula>
    </cfRule>
  </conditionalFormatting>
  <conditionalFormatting sqref="W37">
    <cfRule type="cellIs" priority="202" dxfId="246" operator="between" stopIfTrue="1">
      <formula>1</formula>
      <formula>4</formula>
    </cfRule>
  </conditionalFormatting>
  <conditionalFormatting sqref="H41">
    <cfRule type="cellIs" priority="198" dxfId="246" operator="between" stopIfTrue="1">
      <formula>1</formula>
      <formula>4</formula>
    </cfRule>
  </conditionalFormatting>
  <conditionalFormatting sqref="H44">
    <cfRule type="cellIs" priority="197" dxfId="246" operator="between" stopIfTrue="1">
      <formula>1</formula>
      <formula>4</formula>
    </cfRule>
  </conditionalFormatting>
  <conditionalFormatting sqref="H62">
    <cfRule type="cellIs" priority="195" dxfId="246" operator="between" stopIfTrue="1">
      <formula>1</formula>
      <formula>4</formula>
    </cfRule>
  </conditionalFormatting>
  <conditionalFormatting sqref="H64">
    <cfRule type="cellIs" priority="194" dxfId="246" operator="between" stopIfTrue="1">
      <formula>1</formula>
      <formula>4</formula>
    </cfRule>
  </conditionalFormatting>
  <conditionalFormatting sqref="H67">
    <cfRule type="cellIs" priority="193" dxfId="246" operator="between" stopIfTrue="1">
      <formula>1</formula>
      <formula>4</formula>
    </cfRule>
  </conditionalFormatting>
  <conditionalFormatting sqref="H96">
    <cfRule type="cellIs" priority="192" dxfId="246" operator="between" stopIfTrue="1">
      <formula>1</formula>
      <formula>4</formula>
    </cfRule>
  </conditionalFormatting>
  <conditionalFormatting sqref="M15">
    <cfRule type="cellIs" priority="175" dxfId="246" operator="between" stopIfTrue="1">
      <formula>1</formula>
      <formula>4</formula>
    </cfRule>
  </conditionalFormatting>
  <conditionalFormatting sqref="M62">
    <cfRule type="cellIs" priority="167" dxfId="246" operator="between" stopIfTrue="1">
      <formula>1</formula>
      <formula>4</formula>
    </cfRule>
  </conditionalFormatting>
  <conditionalFormatting sqref="M85">
    <cfRule type="cellIs" priority="165" dxfId="246" operator="between" stopIfTrue="1">
      <formula>1</formula>
      <formula>4</formula>
    </cfRule>
  </conditionalFormatting>
  <conditionalFormatting sqref="M94">
    <cfRule type="cellIs" priority="164" dxfId="246" operator="between" stopIfTrue="1">
      <formula>1</formula>
      <formula>4</formula>
    </cfRule>
  </conditionalFormatting>
  <conditionalFormatting sqref="R8">
    <cfRule type="cellIs" priority="154" dxfId="246" operator="between" stopIfTrue="1">
      <formula>1</formula>
      <formula>4</formula>
    </cfRule>
  </conditionalFormatting>
  <conditionalFormatting sqref="R75">
    <cfRule type="cellIs" priority="149" dxfId="246" operator="between" stopIfTrue="1">
      <formula>1</formula>
      <formula>4</formula>
    </cfRule>
  </conditionalFormatting>
  <conditionalFormatting sqref="R90">
    <cfRule type="cellIs" priority="148" dxfId="246" operator="between" stopIfTrue="1">
      <formula>1</formula>
      <formula>4</formula>
    </cfRule>
  </conditionalFormatting>
  <conditionalFormatting sqref="R103">
    <cfRule type="cellIs" priority="147" dxfId="246" operator="between" stopIfTrue="1">
      <formula>1</formula>
      <formula>4</formula>
    </cfRule>
  </conditionalFormatting>
  <conditionalFormatting sqref="R152:R153">
    <cfRule type="cellIs" priority="145" dxfId="246" operator="between" stopIfTrue="1">
      <formula>1</formula>
      <formula>4</formula>
    </cfRule>
  </conditionalFormatting>
  <conditionalFormatting sqref="M22">
    <cfRule type="cellIs" priority="135" dxfId="246" operator="between" stopIfTrue="1">
      <formula>1</formula>
      <formula>4</formula>
    </cfRule>
  </conditionalFormatting>
  <conditionalFormatting sqref="R48">
    <cfRule type="cellIs" priority="129" dxfId="246" operator="between" stopIfTrue="1">
      <formula>1</formula>
      <formula>4</formula>
    </cfRule>
  </conditionalFormatting>
  <conditionalFormatting sqref="M56">
    <cfRule type="cellIs" priority="126" dxfId="246" operator="between" stopIfTrue="1">
      <formula>1</formula>
      <formula>4</formula>
    </cfRule>
  </conditionalFormatting>
  <conditionalFormatting sqref="M128">
    <cfRule type="cellIs" priority="117" dxfId="246" operator="between" stopIfTrue="1">
      <formula>1</formula>
      <formula>4</formula>
    </cfRule>
  </conditionalFormatting>
  <conditionalFormatting sqref="M20">
    <cfRule type="cellIs" priority="110" dxfId="246" operator="between" stopIfTrue="1">
      <formula>1</formula>
      <formula>4</formula>
    </cfRule>
  </conditionalFormatting>
  <conditionalFormatting sqref="H42">
    <cfRule type="cellIs" priority="104" dxfId="246" operator="between" stopIfTrue="1">
      <formula>1</formula>
      <formula>4</formula>
    </cfRule>
  </conditionalFormatting>
  <conditionalFormatting sqref="M68">
    <cfRule type="cellIs" priority="98" dxfId="246" operator="between" stopIfTrue="1">
      <formula>1</formula>
      <formula>4</formula>
    </cfRule>
  </conditionalFormatting>
  <conditionalFormatting sqref="R67">
    <cfRule type="cellIs" priority="97" dxfId="246" operator="between" stopIfTrue="1">
      <formula>1</formula>
      <formula>4</formula>
    </cfRule>
  </conditionalFormatting>
  <conditionalFormatting sqref="R68">
    <cfRule type="cellIs" priority="96" dxfId="246" operator="between" stopIfTrue="1">
      <formula>1</formula>
      <formula>4</formula>
    </cfRule>
  </conditionalFormatting>
  <conditionalFormatting sqref="H75">
    <cfRule type="cellIs" priority="95" dxfId="246" operator="between" stopIfTrue="1">
      <formula>1</formula>
      <formula>4</formula>
    </cfRule>
  </conditionalFormatting>
  <conditionalFormatting sqref="M79">
    <cfRule type="cellIs" priority="94" dxfId="246" operator="between" stopIfTrue="1">
      <formula>1</formula>
      <formula>4</formula>
    </cfRule>
  </conditionalFormatting>
  <conditionalFormatting sqref="M90">
    <cfRule type="cellIs" priority="93" dxfId="246" operator="between" stopIfTrue="1">
      <formula>1</formula>
      <formula>4</formula>
    </cfRule>
  </conditionalFormatting>
  <conditionalFormatting sqref="R96">
    <cfRule type="cellIs" priority="87" dxfId="246" operator="between" stopIfTrue="1">
      <formula>1</formula>
      <formula>4</formula>
    </cfRule>
  </conditionalFormatting>
  <conditionalFormatting sqref="M116">
    <cfRule type="cellIs" priority="83" dxfId="246" operator="between" stopIfTrue="1">
      <formula>1</formula>
      <formula>4</formula>
    </cfRule>
  </conditionalFormatting>
  <conditionalFormatting sqref="M112">
    <cfRule type="cellIs" priority="82" dxfId="246" operator="between" stopIfTrue="1">
      <formula>1</formula>
      <formula>4</formula>
    </cfRule>
  </conditionalFormatting>
  <conditionalFormatting sqref="R131">
    <cfRule type="cellIs" priority="79" dxfId="246" operator="between" stopIfTrue="1">
      <formula>1</formula>
      <formula>4</formula>
    </cfRule>
  </conditionalFormatting>
  <conditionalFormatting sqref="W131">
    <cfRule type="cellIs" priority="77" dxfId="246" operator="between" stopIfTrue="1">
      <formula>1</formula>
      <formula>4</formula>
    </cfRule>
  </conditionalFormatting>
  <conditionalFormatting sqref="W127">
    <cfRule type="cellIs" priority="76" dxfId="246" operator="between" stopIfTrue="1">
      <formula>1</formula>
      <formula>4</formula>
    </cfRule>
  </conditionalFormatting>
  <conditionalFormatting sqref="H13">
    <cfRule type="cellIs" priority="73" dxfId="246" operator="between" stopIfTrue="1">
      <formula>1</formula>
      <formula>4</formula>
    </cfRule>
  </conditionalFormatting>
  <conditionalFormatting sqref="H20">
    <cfRule type="cellIs" priority="71" dxfId="246" operator="between" stopIfTrue="1">
      <formula>1</formula>
      <formula>4</formula>
    </cfRule>
  </conditionalFormatting>
  <conditionalFormatting sqref="H22">
    <cfRule type="cellIs" priority="70" dxfId="246" operator="between" stopIfTrue="1">
      <formula>1</formula>
      <formula>4</formula>
    </cfRule>
  </conditionalFormatting>
  <conditionalFormatting sqref="M24">
    <cfRule type="cellIs" priority="67" dxfId="246" operator="between" stopIfTrue="1">
      <formula>1</formula>
      <formula>4</formula>
    </cfRule>
  </conditionalFormatting>
  <conditionalFormatting sqref="R13">
    <cfRule type="cellIs" priority="65" dxfId="246" operator="between" stopIfTrue="1">
      <formula>1</formula>
      <formula>4</formula>
    </cfRule>
  </conditionalFormatting>
  <conditionalFormatting sqref="R24">
    <cfRule type="cellIs" priority="63" dxfId="246" operator="between" stopIfTrue="1">
      <formula>1</formula>
      <formula>4</formula>
    </cfRule>
  </conditionalFormatting>
  <conditionalFormatting sqref="M42">
    <cfRule type="cellIs" priority="59" dxfId="246" operator="between" stopIfTrue="1">
      <formula>1</formula>
      <formula>4</formula>
    </cfRule>
  </conditionalFormatting>
  <conditionalFormatting sqref="R44">
    <cfRule type="cellIs" priority="57" dxfId="246" operator="between" stopIfTrue="1">
      <formula>1</formula>
      <formula>4</formula>
    </cfRule>
  </conditionalFormatting>
  <conditionalFormatting sqref="M64">
    <cfRule type="cellIs" priority="56" dxfId="246" operator="between" stopIfTrue="1">
      <formula>1</formula>
      <formula>4</formula>
    </cfRule>
  </conditionalFormatting>
  <conditionalFormatting sqref="M67">
    <cfRule type="cellIs" priority="55" dxfId="246" operator="between" stopIfTrue="1">
      <formula>1</formula>
      <formula>4</formula>
    </cfRule>
  </conditionalFormatting>
  <conditionalFormatting sqref="H98">
    <cfRule type="cellIs" priority="54" dxfId="246" operator="between" stopIfTrue="1">
      <formula>1</formula>
      <formula>4</formula>
    </cfRule>
  </conditionalFormatting>
  <conditionalFormatting sqref="H99">
    <cfRule type="cellIs" priority="53" dxfId="246" operator="between" stopIfTrue="1">
      <formula>1</formula>
      <formula>4</formula>
    </cfRule>
  </conditionalFormatting>
  <conditionalFormatting sqref="M96">
    <cfRule type="cellIs" priority="51" dxfId="246" operator="between" stopIfTrue="1">
      <formula>1</formula>
      <formula>4</formula>
    </cfRule>
  </conditionalFormatting>
  <conditionalFormatting sqref="M98">
    <cfRule type="cellIs" priority="50" dxfId="246" operator="between" stopIfTrue="1">
      <formula>1</formula>
      <formula>4</formula>
    </cfRule>
  </conditionalFormatting>
  <conditionalFormatting sqref="H128">
    <cfRule type="cellIs" priority="45" dxfId="246" operator="between" stopIfTrue="1">
      <formula>1</formula>
      <formula>4</formula>
    </cfRule>
  </conditionalFormatting>
  <conditionalFormatting sqref="H127">
    <cfRule type="cellIs" priority="44" dxfId="246" operator="between" stopIfTrue="1">
      <formula>1</formula>
      <formula>4</formula>
    </cfRule>
  </conditionalFormatting>
  <conditionalFormatting sqref="R127">
    <cfRule type="cellIs" priority="41" dxfId="246" operator="between" stopIfTrue="1">
      <formula>1</formula>
      <formula>4</formula>
    </cfRule>
  </conditionalFormatting>
  <conditionalFormatting sqref="R136">
    <cfRule type="cellIs" priority="40" dxfId="246" operator="between" stopIfTrue="1">
      <formula>1</formula>
      <formula>4</formula>
    </cfRule>
  </conditionalFormatting>
  <conditionalFormatting sqref="H115">
    <cfRule type="cellIs" priority="39" dxfId="246" operator="between" stopIfTrue="1">
      <formula>1</formula>
      <formula>4</formula>
    </cfRule>
  </conditionalFormatting>
  <conditionalFormatting sqref="R109">
    <cfRule type="cellIs" priority="38" dxfId="246" operator="between" stopIfTrue="1">
      <formula>1</formula>
      <formula>4</formula>
    </cfRule>
  </conditionalFormatting>
  <conditionalFormatting sqref="R112">
    <cfRule type="cellIs" priority="37" dxfId="246" operator="between" stopIfTrue="1">
      <formula>1</formula>
      <formula>4</formula>
    </cfRule>
  </conditionalFormatting>
  <conditionalFormatting sqref="W24">
    <cfRule type="cellIs" priority="32" dxfId="246" operator="between" stopIfTrue="1">
      <formula>1</formula>
      <formula>4</formula>
    </cfRule>
  </conditionalFormatting>
  <conditionalFormatting sqref="H17">
    <cfRule type="cellIs" priority="31" dxfId="246" operator="between" stopIfTrue="1">
      <formula>1</formula>
      <formula>4</formula>
    </cfRule>
  </conditionalFormatting>
  <conditionalFormatting sqref="H24">
    <cfRule type="cellIs" priority="30" dxfId="246" operator="between" stopIfTrue="1">
      <formula>1</formula>
      <formula>4</formula>
    </cfRule>
  </conditionalFormatting>
  <conditionalFormatting sqref="H31">
    <cfRule type="cellIs" priority="29" dxfId="246" operator="between" stopIfTrue="1">
      <formula>1</formula>
      <formula>4</formula>
    </cfRule>
  </conditionalFormatting>
  <conditionalFormatting sqref="M8">
    <cfRule type="cellIs" priority="28" dxfId="246" operator="between" stopIfTrue="1">
      <formula>1</formula>
      <formula>4</formula>
    </cfRule>
  </conditionalFormatting>
  <conditionalFormatting sqref="M13">
    <cfRule type="cellIs" priority="27" dxfId="246" operator="between" stopIfTrue="1">
      <formula>1</formula>
      <formula>4</formula>
    </cfRule>
  </conditionalFormatting>
  <conditionalFormatting sqref="M17">
    <cfRule type="cellIs" priority="26" dxfId="246" operator="between" stopIfTrue="1">
      <formula>1</formula>
      <formula>4</formula>
    </cfRule>
  </conditionalFormatting>
  <conditionalFormatting sqref="M31">
    <cfRule type="cellIs" priority="25" dxfId="246" operator="between" stopIfTrue="1">
      <formula>1</formula>
      <formula>4</formula>
    </cfRule>
  </conditionalFormatting>
  <conditionalFormatting sqref="R17">
    <cfRule type="cellIs" priority="24" dxfId="246" operator="between" stopIfTrue="1">
      <formula>1</formula>
      <formula>4</formula>
    </cfRule>
  </conditionalFormatting>
  <conditionalFormatting sqref="R31">
    <cfRule type="cellIs" priority="23" dxfId="246" operator="between" stopIfTrue="1">
      <formula>1</formula>
      <formula>4</formula>
    </cfRule>
  </conditionalFormatting>
  <conditionalFormatting sqref="H45">
    <cfRule type="cellIs" priority="22" dxfId="246" operator="between" stopIfTrue="1">
      <formula>1</formula>
      <formula>4</formula>
    </cfRule>
  </conditionalFormatting>
  <conditionalFormatting sqref="M44:M45">
    <cfRule type="cellIs" priority="21" dxfId="246" operator="between" stopIfTrue="1">
      <formula>1</formula>
      <formula>4</formula>
    </cfRule>
  </conditionalFormatting>
  <conditionalFormatting sqref="R42">
    <cfRule type="cellIs" priority="20" dxfId="246" operator="between" stopIfTrue="1">
      <formula>1</formula>
      <formula>4</formula>
    </cfRule>
  </conditionalFormatting>
  <conditionalFormatting sqref="R45">
    <cfRule type="cellIs" priority="19" dxfId="246" operator="between" stopIfTrue="1">
      <formula>1</formula>
      <formula>4</formula>
    </cfRule>
  </conditionalFormatting>
  <conditionalFormatting sqref="W42">
    <cfRule type="cellIs" priority="18" dxfId="246" operator="between" stopIfTrue="1">
      <formula>1</formula>
      <formula>4</formula>
    </cfRule>
  </conditionalFormatting>
  <conditionalFormatting sqref="W45">
    <cfRule type="cellIs" priority="17" dxfId="246" operator="between" stopIfTrue="1">
      <formula>1</formula>
      <formula>4</formula>
    </cfRule>
  </conditionalFormatting>
  <conditionalFormatting sqref="H103">
    <cfRule type="cellIs" priority="16" dxfId="246" operator="between" stopIfTrue="1">
      <formula>1</formula>
      <formula>4</formula>
    </cfRule>
  </conditionalFormatting>
  <conditionalFormatting sqref="H105">
    <cfRule type="cellIs" priority="15" dxfId="246" operator="between" stopIfTrue="1">
      <formula>1</formula>
      <formula>4</formula>
    </cfRule>
  </conditionalFormatting>
  <conditionalFormatting sqref="M99">
    <cfRule type="cellIs" priority="14" dxfId="246" operator="between" stopIfTrue="1">
      <formula>1</formula>
      <formula>4</formula>
    </cfRule>
  </conditionalFormatting>
  <conditionalFormatting sqref="M103">
    <cfRule type="cellIs" priority="13" dxfId="246" operator="between" stopIfTrue="1">
      <formula>1</formula>
      <formula>4</formula>
    </cfRule>
  </conditionalFormatting>
  <conditionalFormatting sqref="M105">
    <cfRule type="cellIs" priority="12" dxfId="246" operator="between" stopIfTrue="1">
      <formula>1</formula>
      <formula>4</formula>
    </cfRule>
  </conditionalFormatting>
  <conditionalFormatting sqref="R98:R99">
    <cfRule type="cellIs" priority="11" dxfId="246" operator="between" stopIfTrue="1">
      <formula>1</formula>
      <formula>4</formula>
    </cfRule>
  </conditionalFormatting>
  <conditionalFormatting sqref="W98">
    <cfRule type="cellIs" priority="10" dxfId="246" operator="between" stopIfTrue="1">
      <formula>1</formula>
      <formula>4</formula>
    </cfRule>
  </conditionalFormatting>
  <conditionalFormatting sqref="W99">
    <cfRule type="cellIs" priority="9" dxfId="246" operator="between" stopIfTrue="1">
      <formula>1</formula>
      <formula>4</formula>
    </cfRule>
  </conditionalFormatting>
  <conditionalFormatting sqref="H112">
    <cfRule type="cellIs" priority="8" dxfId="246" operator="between" stopIfTrue="1">
      <formula>1</formula>
      <formula>4</formula>
    </cfRule>
  </conditionalFormatting>
  <conditionalFormatting sqref="H136">
    <cfRule type="cellIs" priority="7" dxfId="246" operator="between" stopIfTrue="1">
      <formula>1</formula>
      <formula>4</formula>
    </cfRule>
  </conditionalFormatting>
  <conditionalFormatting sqref="M136">
    <cfRule type="cellIs" priority="6" dxfId="246" operator="between" stopIfTrue="1">
      <formula>1</formula>
      <formula>4</formula>
    </cfRule>
  </conditionalFormatting>
  <conditionalFormatting sqref="M134">
    <cfRule type="cellIs" priority="5" dxfId="246" operator="between" stopIfTrue="1">
      <formula>1</formula>
      <formula>4</formula>
    </cfRule>
  </conditionalFormatting>
  <conditionalFormatting sqref="M131">
    <cfRule type="cellIs" priority="4" dxfId="246" operator="between" stopIfTrue="1">
      <formula>1</formula>
      <formula>4</formula>
    </cfRule>
  </conditionalFormatting>
  <conditionalFormatting sqref="M127">
    <cfRule type="cellIs" priority="3" dxfId="246" operator="between" stopIfTrue="1">
      <formula>1</formula>
      <formula>4</formula>
    </cfRule>
  </conditionalFormatting>
  <conditionalFormatting sqref="H152">
    <cfRule type="cellIs" priority="2" dxfId="246" operator="between" stopIfTrue="1">
      <formula>1</formula>
      <formula>4</formula>
    </cfRule>
  </conditionalFormatting>
  <conditionalFormatting sqref="M152:M153">
    <cfRule type="cellIs" priority="1" dxfId="24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2018-02-20T11:36:45Z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