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<sst xmlns="http://schemas.openxmlformats.org/spreadsheetml/2006/main" count="1897" uniqueCount="579">
  <si>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</si>
  <si>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</si>
  <si>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</si>
  <si>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</si>
  <si>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</si>
  <si>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</si>
  <si>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</si>
  <si>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</si>
  <si>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</si>
  <si>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</si>
  <si>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</si>
  <si>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</si>
  <si>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</si>
  <si>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</si>
  <si>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</si>
  <si>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</si>
  <si>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</si>
  <si>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</si>
  <si>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</si>
  <si>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</si>
  <si>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</si>
  <si>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</si>
  <si>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</si>
  <si>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</si>
  <si>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</si>
  <si>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</si>
  <si>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</si>
  <si>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</si>
  <si>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</si>
  <si>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</si>
  <si>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</si>
  <si>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</si>
  <si>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</si>
  <si>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</si>
  <si>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</si>
  <si>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</si>
  <si>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</si>
  <si>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</si>
  <si>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</si>
  <si>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</si>
  <si>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</si>
  <si>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</si>
  <si>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</si>
  <si>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</si>
  <si>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</si>
  <si>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</si>
  <si>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</si>
  <si>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</si>
  <si>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</si>
  <si>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</si>
  <si>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</si>
  <si>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</si>
  <si>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</si>
  <si>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</si>
  <si>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</si>
  <si>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</si>
  <si>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</si>
  <si>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</si>
  <si>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</si>
  <si>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</si>
  <si>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</si>
  <si>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</si>
  <si>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</si>
  <si>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</si>
  <si>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</si>
  <si>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</si>
  <si>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</si>
  <si>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</si>
  <si>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</si>
  <si>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</si>
  <si>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</si>
  <si>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</si>
  <si>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</si>
  <si>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</si>
  <si>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</si>
  <si>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</si>
  <si>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</si>
  <si>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</si>
  <si>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</si>
  <si>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</si>
  <si>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</si>
  <si>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</si>
  <si>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</si>
  <si>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</si>
  <si>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</si>
  <si>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</si>
  <si>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</si>
  <si>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</si>
  <si>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</si>
  <si>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</si>
  <si>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</si>
  <si>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</si>
  <si>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</si>
  <si>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</si>
  <si>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</si>
  <si>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</si>
  <si>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</si>
  <si>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</si>
  <si>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</si>
  <si>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</si>
  <si>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</si>
  <si>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</si>
  <si>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</si>
  <si>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</si>
  <si>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</si>
  <si>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</si>
  <si>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</si>
  <si>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</si>
  <si>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</si>
  <si>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</si>
  <si>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</si>
  <si>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</si>
  <si>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</si>
  <si>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</si>
  <si>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</si>
  <si>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</si>
  <si>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</si>
  <si>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</si>
  <si>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</si>
  <si>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</si>
  <si>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</si>
  <si>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</si>
  <si>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</si>
  <si>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</si>
  <si>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</si>
  <si>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</si>
  <si>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</si>
  <si>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</si>
  <si>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</si>
  <si>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</si>
  <si>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</si>
  <si>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</si>
  <si>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</si>
  <si>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</si>
  <si>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</si>
  <si>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</si>
  <si>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</si>
  <si>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</si>
  <si>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</si>
  <si>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</si>
  <si>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</si>
  <si>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</si>
  <si>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</si>
  <si>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</si>
  <si>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</si>
  <si>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</si>
  <si>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</si>
  <si>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</si>
  <si>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</si>
  <si>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</si>
  <si>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</si>
  <si>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</si>
  <si>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</si>
  <si>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</si>
  <si>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</si>
  <si>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</si>
  <si>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</si>
  <si>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</si>
  <si>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</si>
  <si>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</si>
  <si>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</si>
  <si>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</si>
  <si>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</si>
  <si>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</si>
  <si>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</si>
  <si>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</si>
  <si>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</si>
  <si>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</si>
  <si>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</si>
  <si>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</si>
  <si>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</si>
  <si>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</si>
  <si>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</si>
  <si>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</si>
  <si>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</si>
  <si>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</si>
  <si>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</si>
  <si>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</si>
  <si>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</si>
  <si>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</si>
  <si>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</si>
  <si>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</si>
  <si>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</si>
  <si>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</si>
  <si>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</si>
  <si>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</si>
  <si>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</si>
  <si>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</si>
  <si>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</si>
  <si>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</si>
  <si>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</si>
  <si>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</si>
  <si>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</si>
  <si>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</si>
  <si>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</si>
  <si>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</si>
  <si>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</si>
  <si>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</si>
  <si>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</si>
  <si>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</si>
  <si>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</si>
  <si>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</si>
  <si>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</si>
  <si>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</si>
  <si>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</si>
  <si>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</si>
  <si>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</si>
  <si>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</si>
  <si>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</si>
  <si>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</si>
  <si>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</si>
  <si>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</si>
  <si>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</si>
  <si>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</si>
  <si>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</si>
  <si>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</si>
  <si>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</si>
  <si>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</si>
  <si>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</si>
  <si>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</si>
  <si>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</si>
  <si>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</si>
  <si>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</si>
  <si>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</si>
  <si>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</si>
  <si>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</si>
  <si>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</si>
  <si>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</si>
  <si>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</si>
  <si>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</si>
  <si>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</si>
  <si>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</si>
  <si>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</si>
  <si>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</si>
  <si>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</si>
  <si>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</si>
  <si>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</si>
  <si>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</si>
  <si>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</si>
  <si>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</si>
  <si>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</si>
  <si>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</si>
  <si>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</si>
  <si>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</si>
  <si>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</si>
  <si>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</si>
  <si>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</si>
  <si>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</si>
  <si>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</si>
  <si>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</si>
  <si>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</si>
  <si>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</si>
  <si>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</si>
  <si>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</si>
  <si>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</si>
  <si>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</si>
  <si>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</si>
  <si>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</si>
  <si>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</si>
  <si>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</si>
  <si>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</si>
  <si>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</si>
  <si>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</si>
  <si>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</si>
  <si>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</si>
  <si>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</si>
  <si>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</si>
  <si>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</si>
  <si>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</si>
  <si>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</si>
  <si>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</si>
  <si>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</si>
  <si>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</si>
  <si>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</si>
  <si>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</si>
  <si>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</si>
  <si>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</si>
  <si>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</si>
  <si>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</si>
  <si>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</si>
  <si>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</si>
  <si>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</si>
  <si>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</si>
  <si>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</si>
  <si>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</si>
  <si>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</si>
  <si>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</si>
  <si>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</si>
  <si>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</si>
  <si>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</si>
  <si>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</si>
  <si>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</si>
  <si>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</si>
  <si>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</si>
  <si>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</si>
  <si>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</si>
  <si>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</si>
  <si>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</si>
  <si>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</si>
  <si>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</si>
  <si>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</si>
  <si>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</si>
  <si>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</si>
  <si>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</si>
  <si>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</si>
  <si>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</si>
  <si>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</si>
  <si>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</si>
  <si>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</si>
  <si>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</si>
  <si>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</si>
  <si>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</si>
  <si>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</si>
  <si>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</si>
  <si>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</si>
  <si>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</si>
  <si>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</si>
  <si>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</si>
  <si>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</si>
  <si>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</si>
  <si>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</si>
  <si>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</si>
  <si>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</si>
  <si>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</si>
  <si>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</si>
  <si>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</si>
  <si>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</si>
  <si>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</si>
  <si>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</si>
  <si>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</si>
  <si>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</si>
  <si>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</si>
  <si>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</si>
  <si>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</si>
  <si>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</si>
  <si>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</si>
  <si>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</si>
  <si>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</si>
  <si>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</si>
  <si>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</si>
  <si>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</si>
  <si>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</si>
  <si>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</si>
  <si>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</si>
  <si>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</si>
  <si>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</si>
  <si>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</si>
  <si>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</si>
  <si>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</si>
  <si>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</si>
  <si>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</si>
  <si>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</si>
  <si>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</si>
  <si>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</si>
  <si>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</si>
  <si>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</si>
  <si>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</si>
  <si>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</si>
  <si>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</si>
  <si>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</si>
  <si>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</si>
  <si>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</si>
  <si>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</si>
  <si>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</si>
  <si>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</si>
  <si>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</si>
  <si>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</si>
  <si>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</si>
  <si>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</si>
  <si>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</si>
  <si>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</si>
  <si>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</si>
  <si>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</si>
  <si>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</si>
  <si>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</si>
  <si>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</si>
  <si>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</si>
  <si>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</si>
  <si>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</si>
  <si>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</si>
  <si>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</si>
  <si>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</si>
  <si>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</si>
  <si>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</si>
  <si>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</si>
  <si>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</si>
  <si>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</si>
  <si>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</si>
  <si>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</si>
  <si>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</si>
  <si>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</si>
  <si>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</si>
  <si>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</si>
  <si>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</si>
  <si>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</si>
  <si>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</si>
  <si>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</si>
  <si>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</si>
  <si>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</si>
  <si>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</si>
  <si>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(1.1: 1.6)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</si>
  <si>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</si>
  <si>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</si>
  <si>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</si>
  <si>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</si>
  <si>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</si>
  <si>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</si>
  <si>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</si>
  <si>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(0.8: 1)</t>
  </si>
  <si>
    <t>(0.3: 0.7)</t>
  </si>
  <si>
    <t>(0.7: 1.6)</t>
  </si>
  <si>
    <t>(0.4: 1.2)</t>
  </si>
  <si>
    <t>(0.4: 1.1)</t>
  </si>
  <si>
    <t>(0.4: 1.4)</t>
  </si>
  <si>
    <t>(0.6: 0.9)</t>
  </si>
  <si>
    <t>(0.7: 1.7)</t>
  </si>
  <si>
    <t>(0.4: 1.7)</t>
  </si>
  <si>
    <t>(1.1: 1.2)</t>
  </si>
  <si>
    <t>(1: 2)</t>
  </si>
  <si>
    <t>(0.4: 1.3)</t>
  </si>
  <si>
    <t>(1: 1.1)</t>
  </si>
  <si>
    <t>(0.8: 1.8)</t>
  </si>
  <si>
    <t>(1: 1.5)</t>
  </si>
  <si>
    <t>(0.3: 1.1)</t>
  </si>
  <si>
    <t>(1: 1.7)</t>
  </si>
  <si>
    <t>(0.5: 1.7)</t>
  </si>
  <si>
    <t>(0.9: 1.7)</t>
  </si>
  <si>
    <t>(0.6: 1.5)</t>
  </si>
  <si>
    <t>(0.7: 1.8)</t>
  </si>
  <si>
    <t>(1.1: 1.9)</t>
  </si>
  <si>
    <t>(0.5: 1.9)</t>
  </si>
  <si>
    <t>(0.8: 1.9)</t>
  </si>
  <si>
    <t>(0.6: 1.9)</t>
  </si>
  <si>
    <t>(0.4: 1.5)</t>
  </si>
  <si>
    <t>(0.3: 0.8)</t>
  </si>
  <si>
    <t>(0.9: 1.6)</t>
  </si>
  <si>
    <t>(0.6: 2)</t>
  </si>
  <si>
    <t>(1.1: 1.3)</t>
  </si>
  <si>
    <t>(0.7: 1.9)</t>
  </si>
  <si>
    <t>(0.9: 2.2)</t>
  </si>
  <si>
    <t>(0.2: 1.1)</t>
  </si>
  <si>
    <t>(1.2: 1.6)</t>
  </si>
  <si>
    <t>(0.5: 0.8)</t>
  </si>
  <si>
    <t>(0.9: 1.8)</t>
  </si>
  <si>
    <t>(0.3: 1.5)</t>
  </si>
  <si>
    <t>(0.8: 2.1)</t>
  </si>
  <si>
    <t>(1.1: 2)</t>
  </si>
  <si>
    <t>(0.3: 1)</t>
  </si>
  <si>
    <t>(1.2: 1.9)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</si>
  <si>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</si>
  <si>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</si>
  <si>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</si>
  <si>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</si>
  <si>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</si>
  <si>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</si>
  <si>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</si>
  <si>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</si>
  <si>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</si>
  <si>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</si>
  <si>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(0.4: 1.8)</t>
  </si>
  <si>
    <t>(0.3: 1.9)</t>
  </si>
  <si>
    <t>(0.2: 1.6)</t>
  </si>
  <si>
    <t>(0.3: 2.2)</t>
  </si>
  <si>
    <t>(0.4: 2)</t>
  </si>
  <si>
    <t>(0.7: 2)</t>
  </si>
  <si>
    <t>(0.7: 2.6)</t>
  </si>
  <si>
    <t>(0.8: 1.7)</t>
  </si>
  <si>
    <t>(0.5: 2.8)</t>
  </si>
  <si>
    <t>(0.3: 2.1)</t>
  </si>
  <si>
    <t>(0.7: 3.5)</t>
  </si>
  <si>
    <t>(0.6: 2.1)</t>
  </si>
  <si>
    <t>(0.3: 1.4)</t>
  </si>
  <si>
    <t>(0.6: 1.6)</t>
  </si>
  <si>
    <t>(0.3: 2.6)</t>
  </si>
  <si>
    <t>(1.2: 2)</t>
  </si>
  <si>
    <t>(1: 1.9)</t>
  </si>
  <si>
    <t>(1: 1.8)</t>
  </si>
  <si>
    <t>(0.3: 1.8)</t>
  </si>
  <si>
    <t>(0.7: 0.9)</t>
  </si>
  <si>
    <t>(0.2: 0.9)</t>
  </si>
  <si>
    <t>(0.8: 2.2)</t>
  </si>
  <si>
    <t>(0.7: 2.3)</t>
  </si>
  <si>
    <t>(0.4: 1.9)</t>
  </si>
  <si>
    <t>(0.8: 2)</t>
  </si>
  <si>
    <t>(0.3: 1.2)</t>
  </si>
  <si>
    <t>(0.4: 0.7)</t>
  </si>
  <si>
    <t>(0.2: 1.8)</t>
  </si>
  <si>
    <t>(0.4: 2.1)</t>
  </si>
  <si>
    <t>(1.3: 3.4)</t>
  </si>
  <si>
    <t>(0.3: 2.7)</t>
  </si>
  <si>
    <t>(0.3: 0.9)</t>
  </si>
  <si>
    <t>(1.1: 2.3)</t>
  </si>
  <si>
    <t>(0.4: 2.6)</t>
  </si>
  <si>
    <t>(1.5: 2)</t>
  </si>
  <si>
    <t>(1.1: 2.1)</t>
  </si>
  <si>
    <t>(1: 1.3)</t>
  </si>
  <si>
    <t>(0.4: 2.5)</t>
  </si>
  <si>
    <t>(1.4: 2.3)</t>
  </si>
  <si>
    <t>(1.1: 1.8)</t>
  </si>
  <si>
    <t>(0.4: 1.6)</t>
  </si>
  <si>
    <t>(0.6: 1.8)</t>
  </si>
  <si>
    <t>(0.8: 2.5)</t>
  </si>
  <si>
    <t>(0.8: 1.6)</t>
  </si>
  <si>
    <t>(0.3: 2)</t>
  </si>
  <si>
    <t>(0.7: 2.4)</t>
  </si>
  <si>
    <t>(1.1: 2.2)</t>
  </si>
  <si>
    <t>(0.6: 1.7)</t>
  </si>
  <si>
    <t>(0.6: 2.6)</t>
  </si>
  <si>
    <t>(1.3: 3.2)</t>
  </si>
  <si>
    <t>(1: 2.9)</t>
  </si>
  <si>
    <t>(0.5: 3.4)</t>
  </si>
  <si>
    <t>(0.6: 3)</t>
  </si>
  <si>
    <t>(0.2: 1.4)</t>
  </si>
  <si>
    <t>(1: 3.5)</t>
  </si>
  <si>
    <t>(1.3: 2.6)</t>
  </si>
  <si>
    <t>(1.3: 2)</t>
  </si>
  <si>
    <t>(1: 2.5)</t>
  </si>
  <si>
    <t>(0.7: 3.1)</t>
  </si>
  <si>
    <t>(0.3: 2.3)</t>
  </si>
  <si>
    <t>(0.5: 2.4)</t>
  </si>
  <si>
    <t>(1: 3)</t>
  </si>
  <si>
    <t>(0.9: 3.4)</t>
  </si>
  <si>
    <t>(0.6: 3.3)</t>
  </si>
  <si>
    <t>(1.4: 2.9)</t>
  </si>
  <si>
    <t>(0.7: 2.7)</t>
  </si>
  <si>
    <t>(1.1: 2.4)</t>
  </si>
  <si>
    <t>(1.1: 3.5)</t>
  </si>
  <si>
    <t>(0.8: 4.5)</t>
  </si>
  <si>
    <t>(1.3: 2.9)</t>
  </si>
  <si>
    <t>(0.5: 2.7)</t>
  </si>
  <si>
    <t>(0.9: 2.4)</t>
  </si>
  <si>
    <t>(0.6: 2.4)</t>
  </si>
  <si>
    <t>(0.9: 6)</t>
  </si>
  <si>
    <t>(1: 2.8)</t>
  </si>
  <si>
    <t>(0.9: 4.1)</t>
  </si>
  <si>
    <t>(0.9: 2.3)</t>
  </si>
  <si>
    <t>(1.3: 2.3)</t>
  </si>
  <si>
    <t>(0.5: 1.8)</t>
  </si>
  <si>
    <t>(1: 3.7)</t>
  </si>
  <si>
    <t>(0.6: 3.8)</t>
  </si>
  <si>
    <t>(1.1: 2.6)</t>
  </si>
  <si>
    <t>(0.7: 2.5)</t>
  </si>
  <si>
    <t>(0.2: 1.5)</t>
  </si>
  <si>
    <t>(0.6: 2.3)</t>
  </si>
  <si>
    <t>(1.2: 2.2)</t>
  </si>
  <si>
    <t>(1.2: 1.7)</t>
  </si>
  <si>
    <t>(1.3: 1.7)</t>
  </si>
  <si>
    <t>(1.2: 2.1)</t>
  </si>
  <si>
    <t>(0.5: 2.1)</t>
  </si>
  <si>
    <t>(1.3: 2.4)</t>
  </si>
  <si>
    <t>(0.8: 2.8)</t>
  </si>
  <si>
    <t>(1.1: 3.6)</t>
  </si>
  <si>
    <t>(1.3: 3.1)</t>
  </si>
  <si>
    <t>(0.8: 4)</t>
  </si>
  <si>
    <t>(0.7: 4.6)</t>
  </si>
  <si>
    <t>(0.8: 4.4)</t>
  </si>
  <si>
    <t>(0.7: 3.4)</t>
  </si>
  <si>
    <t>(1.5: 2.4)</t>
  </si>
  <si>
    <t>(0.2: 1)</t>
  </si>
  <si>
    <t>(1.2: 3.8)</t>
  </si>
  <si>
    <t>(0.4: 3.2)</t>
  </si>
  <si>
    <t>(0.5: 3)</t>
  </si>
  <si>
    <t>(0.6: 2.2)</t>
  </si>
  <si>
    <t>(0.7: 2.9)</t>
  </si>
  <si>
    <t>(1.2: 3.7)</t>
  </si>
  <si>
    <t>(0.9: 3.5)</t>
  </si>
  <si>
    <t>(1.2: 3.1)</t>
  </si>
  <si>
    <t>(1.2: 2.6)</t>
  </si>
  <si>
    <t>(1.1: 1.7)</t>
  </si>
  <si>
    <t>(0.5: 2.9)</t>
  </si>
  <si>
    <t>(0.7: 3.2)</t>
  </si>
  <si>
    <t>(1.1: 6.5)</t>
  </si>
  <si>
    <t>(1.3: 1.8)</t>
  </si>
  <si>
    <t>(0.4: 3.1)</t>
  </si>
  <si>
    <t>(0.4: 3.3)</t>
  </si>
  <si>
    <t>(0.3: 2.4)</t>
  </si>
  <si>
    <t>(1.1: 1.5)</t>
  </si>
  <si>
    <t>(1: 2.2)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</si>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</sst>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6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45</v>
      </c>
    </row>
    <row r="7" spans="1:2" s="4" customFormat="1" ht="15">
      <c r="A7" s="4" t="s">
        <v>335</v>
      </c>
      <c r="B7" s="62">
        <v>43045</v>
      </c>
    </row>
    <row r="8" spans="1:2" s="4" customFormat="1" ht="15">
      <c r="A8" s="4" t="s">
        <v>334</v>
      </c>
      <c r="B8" s="62">
        <v>43051</v>
      </c>
    </row>
    <row r="9" spans="1:2" s="4" customFormat="1" ht="15">
      <c r="A9" s="4" t="s">
        <v>336</v>
      </c>
      <c r="B9" s="64">
        <v>3104</v>
      </c>
    </row>
    <row r="10" spans="1:2" s="4" customFormat="1" ht="15">
      <c r="A10" s="4" t="s">
        <v>372</v>
      </c>
      <c r="B10" s="65">
        <v>25.2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449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450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4" t="s">
        <v>451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452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453</v>
      </c>
    </row>
    <row r="22" s="4" customFormat="1" ht="15" customHeight="1"/>
    <row r="23" s="4" customFormat="1" ht="15">
      <c r="A23" s="4" t="s">
        <v>454</v>
      </c>
    </row>
    <row r="24" s="4" customFormat="1" ht="15"/>
    <row r="25" spans="1:11" s="4" customFormat="1" ht="21.75" customHeight="1">
      <c r="A25" s="74" t="s">
        <v>455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456</v>
      </c>
    </row>
    <row r="28" s="4" customFormat="1" ht="15.75">
      <c r="A28" s="22" t="s">
        <v>380</v>
      </c>
    </row>
    <row r="29" s="4" customFormat="1" ht="15"/>
    <row r="30" spans="1:19" s="4" customFormat="1" ht="17.25" customHeight="1">
      <c r="A30" s="76" t="s">
        <v>457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458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4314858.8</v>
      </c>
      <c r="F6" s="18">
        <v>275</v>
      </c>
      <c r="G6" s="19">
        <v>6.373325588313574</v>
      </c>
      <c r="H6" s="19">
        <v>1.175156007408908</v>
      </c>
      <c r="I6" s="21" t="s">
        <v>386</v>
      </c>
      <c r="J6" s="19">
        <v>1.3899667263031006</v>
      </c>
      <c r="K6" s="18">
        <v>740</v>
      </c>
      <c r="L6" s="19">
        <v>17.150039764916524</v>
      </c>
      <c r="M6" s="19">
        <v>0.9027288136273299</v>
      </c>
      <c r="N6" s="21" t="s">
        <v>408</v>
      </c>
      <c r="O6" s="19">
        <v>0.9914222359657288</v>
      </c>
      <c r="P6" s="18">
        <v>1204</v>
      </c>
      <c r="Q6" s="19">
        <v>27.90357821210743</v>
      </c>
      <c r="R6" s="20">
        <v>0.7988131809704413</v>
      </c>
      <c r="S6" s="21" t="s">
        <v>478</v>
      </c>
      <c r="T6" s="19">
        <v>0.8770589828491211</v>
      </c>
      <c r="U6" s="18">
        <v>2386</v>
      </c>
      <c r="V6" s="19">
        <v>55.29729037714977</v>
      </c>
      <c r="W6" s="20">
        <v>0.9146993634449633</v>
      </c>
      <c r="X6" s="21" t="s">
        <v>378</v>
      </c>
      <c r="Y6" s="19">
        <v>0.9935591220855713</v>
      </c>
    </row>
    <row r="7" spans="1:25" ht="14.25">
      <c r="A7" s="60" t="s">
        <v>16</v>
      </c>
      <c r="B7" s="60" t="s">
        <v>387</v>
      </c>
      <c r="C7" s="60" t="s">
        <v>14</v>
      </c>
      <c r="D7" s="60" t="s">
        <v>15</v>
      </c>
      <c r="E7" s="57">
        <v>1530319.8</v>
      </c>
      <c r="F7" s="57">
        <v>54</v>
      </c>
      <c r="G7" s="55">
        <v>3.528674202607847</v>
      </c>
      <c r="H7" s="55">
        <v>1.1665781199268022</v>
      </c>
      <c r="I7" s="59" t="s">
        <v>502</v>
      </c>
      <c r="J7" s="55">
        <v>0.8580533266067505</v>
      </c>
      <c r="K7" s="57">
        <v>165</v>
      </c>
      <c r="L7" s="55">
        <v>10.782060063523977</v>
      </c>
      <c r="M7" s="55">
        <v>0.9173498728832009</v>
      </c>
      <c r="N7" s="59" t="s">
        <v>377</v>
      </c>
      <c r="O7" s="55">
        <v>1.0158056020736694</v>
      </c>
      <c r="P7" s="57">
        <v>384</v>
      </c>
      <c r="Q7" s="55">
        <v>25.0927943296558</v>
      </c>
      <c r="R7" s="58">
        <v>1.0105270941969886</v>
      </c>
      <c r="S7" s="59" t="s">
        <v>369</v>
      </c>
      <c r="T7" s="55">
        <v>1.0935925245285034</v>
      </c>
      <c r="U7" s="57">
        <v>913</v>
      </c>
      <c r="V7" s="55">
        <v>59.66073235149934</v>
      </c>
      <c r="W7" s="58">
        <v>0.9680305142426625</v>
      </c>
      <c r="X7" s="59" t="s">
        <v>378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3092090.6</v>
      </c>
      <c r="F8" s="57">
        <v>166</v>
      </c>
      <c r="G8" s="55">
        <v>5.368536096581387</v>
      </c>
      <c r="H8" s="55">
        <v>0.997005583787241</v>
      </c>
      <c r="I8" s="59" t="s">
        <v>358</v>
      </c>
      <c r="J8" s="55">
        <v>0.9614459872245789</v>
      </c>
      <c r="K8" s="57">
        <v>588</v>
      </c>
      <c r="L8" s="55">
        <v>19.016260390300335</v>
      </c>
      <c r="M8" s="55">
        <v>1.0071622537598115</v>
      </c>
      <c r="N8" s="59" t="s">
        <v>369</v>
      </c>
      <c r="O8" s="55">
        <v>1.0295387506484985</v>
      </c>
      <c r="P8" s="57">
        <v>1060</v>
      </c>
      <c r="Q8" s="55">
        <v>34.28101362877271</v>
      </c>
      <c r="R8" s="58">
        <v>0.9859869081712838</v>
      </c>
      <c r="S8" s="59" t="s">
        <v>369</v>
      </c>
      <c r="T8" s="55">
        <v>1.0062717199325562</v>
      </c>
      <c r="U8" s="57">
        <v>1848</v>
      </c>
      <c r="V8" s="55">
        <v>59.765389798086765</v>
      </c>
      <c r="W8" s="58">
        <v>0.9882977043133208</v>
      </c>
      <c r="X8" s="59" t="s">
        <v>378</v>
      </c>
      <c r="Y8" s="55">
        <v>1.0226460695266724</v>
      </c>
    </row>
    <row r="9" spans="1:25" ht="14.25">
      <c r="A9" s="60" t="s">
        <v>388</v>
      </c>
      <c r="B9" s="60" t="s">
        <v>389</v>
      </c>
      <c r="C9" s="60" t="s">
        <v>14</v>
      </c>
      <c r="D9" s="60" t="s">
        <v>15</v>
      </c>
      <c r="E9" s="57">
        <v>2406008.2</v>
      </c>
      <c r="F9" s="57">
        <v>71</v>
      </c>
      <c r="G9" s="55">
        <v>2.95094588621934</v>
      </c>
      <c r="H9" s="55">
        <v>1.0001995312651828</v>
      </c>
      <c r="I9" s="59" t="s">
        <v>360</v>
      </c>
      <c r="J9" s="55">
        <v>0.9360847473144531</v>
      </c>
      <c r="K9" s="57">
        <v>261</v>
      </c>
      <c r="L9" s="55">
        <v>10.847843328214758</v>
      </c>
      <c r="M9" s="55">
        <v>0.9409487737560389</v>
      </c>
      <c r="N9" s="59" t="s">
        <v>377</v>
      </c>
      <c r="O9" s="55">
        <v>0.8822521567344666</v>
      </c>
      <c r="P9" s="57">
        <v>558</v>
      </c>
      <c r="Q9" s="55">
        <v>23.19194090859707</v>
      </c>
      <c r="R9" s="58">
        <v>0.9459188157423466</v>
      </c>
      <c r="S9" s="59" t="s">
        <v>378</v>
      </c>
      <c r="T9" s="55">
        <v>0.994757354259491</v>
      </c>
      <c r="U9" s="57">
        <v>1502</v>
      </c>
      <c r="V9" s="55">
        <v>62.427052409879565</v>
      </c>
      <c r="W9" s="58">
        <v>1.0123156195287324</v>
      </c>
      <c r="X9" s="59" t="s">
        <v>420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1068876</v>
      </c>
      <c r="F10" s="48">
        <v>49</v>
      </c>
      <c r="G10" s="50">
        <v>4.584254862116841</v>
      </c>
      <c r="H10" s="50">
        <v>1.0006953623287314</v>
      </c>
      <c r="I10" s="54" t="s">
        <v>363</v>
      </c>
      <c r="J10" s="19">
        <v>0.6926067471504211</v>
      </c>
      <c r="K10" s="48">
        <v>168</v>
      </c>
      <c r="L10" s="50">
        <v>15.717445241543453</v>
      </c>
      <c r="M10" s="50">
        <v>0.9552402993760065</v>
      </c>
      <c r="N10" s="54" t="s">
        <v>377</v>
      </c>
      <c r="O10" s="19">
        <v>0.9663698077201843</v>
      </c>
      <c r="P10" s="48">
        <v>368</v>
      </c>
      <c r="Q10" s="50">
        <v>34.428689576714234</v>
      </c>
      <c r="R10" s="51">
        <v>1.096997418692317</v>
      </c>
      <c r="S10" s="54" t="s">
        <v>375</v>
      </c>
      <c r="T10" s="19">
        <v>0.9737725257873535</v>
      </c>
      <c r="U10" s="48">
        <v>692</v>
      </c>
      <c r="V10" s="50">
        <v>64.74090539969089</v>
      </c>
      <c r="W10" s="51">
        <v>1.0636386667195106</v>
      </c>
      <c r="X10" s="54" t="s">
        <v>375</v>
      </c>
      <c r="Y10" s="19">
        <v>0.9540318846702576</v>
      </c>
    </row>
    <row r="11" spans="1:25" ht="14.25">
      <c r="A11" s="47" t="s">
        <v>390</v>
      </c>
      <c r="B11" s="47" t="s">
        <v>391</v>
      </c>
      <c r="C11" s="47" t="s">
        <v>22</v>
      </c>
      <c r="D11" s="47" t="s">
        <v>23</v>
      </c>
      <c r="E11" s="48">
        <v>4121726.6</v>
      </c>
      <c r="F11" s="48">
        <v>208</v>
      </c>
      <c r="G11" s="50">
        <v>5.046428843679248</v>
      </c>
      <c r="H11" s="50">
        <v>0.9159262640317585</v>
      </c>
      <c r="I11" s="54" t="s">
        <v>377</v>
      </c>
      <c r="J11" s="19">
        <v>0.8953063488006592</v>
      </c>
      <c r="K11" s="48">
        <v>953</v>
      </c>
      <c r="L11" s="50">
        <v>23.121378307818862</v>
      </c>
      <c r="M11" s="50">
        <v>1.200578752731433</v>
      </c>
      <c r="N11" s="54" t="s">
        <v>437</v>
      </c>
      <c r="O11" s="19">
        <v>1.1592812538146973</v>
      </c>
      <c r="P11" s="48">
        <v>1552</v>
      </c>
      <c r="Q11" s="50">
        <v>37.65412291052978</v>
      </c>
      <c r="R11" s="51">
        <v>1.0668549504452047</v>
      </c>
      <c r="S11" s="54" t="s">
        <v>420</v>
      </c>
      <c r="T11" s="19">
        <v>1.0838834047317505</v>
      </c>
      <c r="U11" s="48">
        <v>2830</v>
      </c>
      <c r="V11" s="50">
        <v>68.66054628659747</v>
      </c>
      <c r="W11" s="51">
        <v>1.1365432308325933</v>
      </c>
      <c r="X11" s="54" t="s">
        <v>417</v>
      </c>
      <c r="Y11" s="19">
        <v>1.1355822086334229</v>
      </c>
    </row>
    <row r="12" spans="1:25" ht="14.25">
      <c r="A12" s="47" t="s">
        <v>392</v>
      </c>
      <c r="B12" s="47" t="s">
        <v>29</v>
      </c>
      <c r="C12" s="47" t="s">
        <v>22</v>
      </c>
      <c r="D12" s="47" t="s">
        <v>23</v>
      </c>
      <c r="E12" s="48">
        <v>2339554.8</v>
      </c>
      <c r="F12" s="48">
        <v>63</v>
      </c>
      <c r="G12" s="50">
        <v>2.6928200185778937</v>
      </c>
      <c r="H12" s="50">
        <v>0.9064580326152535</v>
      </c>
      <c r="I12" s="54" t="s">
        <v>366</v>
      </c>
      <c r="J12" s="19">
        <v>0.924437940120697</v>
      </c>
      <c r="K12" s="48">
        <v>286</v>
      </c>
      <c r="L12" s="50">
        <v>12.224548020845676</v>
      </c>
      <c r="M12" s="50">
        <v>1.0547421680194162</v>
      </c>
      <c r="N12" s="54" t="s">
        <v>361</v>
      </c>
      <c r="O12" s="19">
        <v>1.0891860723495483</v>
      </c>
      <c r="P12" s="48">
        <v>627</v>
      </c>
      <c r="Q12" s="50">
        <v>26.799970661084753</v>
      </c>
      <c r="R12" s="51">
        <v>1.0892711413521046</v>
      </c>
      <c r="S12" s="54" t="s">
        <v>375</v>
      </c>
      <c r="T12" s="19">
        <v>1.0935633182525635</v>
      </c>
      <c r="U12" s="48">
        <v>1476</v>
      </c>
      <c r="V12" s="50">
        <v>63.088926149539226</v>
      </c>
      <c r="W12" s="51">
        <v>1.0232142241100395</v>
      </c>
      <c r="X12" s="54" t="s">
        <v>420</v>
      </c>
      <c r="Y12" s="19">
        <v>1.0495799779891968</v>
      </c>
    </row>
    <row r="13" spans="1:25" ht="14.25">
      <c r="A13" s="56" t="s">
        <v>393</v>
      </c>
      <c r="B13" s="56" t="s">
        <v>394</v>
      </c>
      <c r="C13" s="56" t="s">
        <v>31</v>
      </c>
      <c r="D13" s="56" t="s">
        <v>32</v>
      </c>
      <c r="E13" s="57">
        <v>4135613.4</v>
      </c>
      <c r="F13" s="57">
        <v>195</v>
      </c>
      <c r="G13" s="55">
        <v>4.715140926857428</v>
      </c>
      <c r="H13" s="55">
        <v>0.8966978804129829</v>
      </c>
      <c r="I13" s="59" t="s">
        <v>359</v>
      </c>
      <c r="J13" s="55">
        <v>0.9576448798179626</v>
      </c>
      <c r="K13" s="57">
        <v>699</v>
      </c>
      <c r="L13" s="55">
        <v>16.90196670704278</v>
      </c>
      <c r="M13" s="55">
        <v>0.91364469603818</v>
      </c>
      <c r="N13" s="59" t="s">
        <v>408</v>
      </c>
      <c r="O13" s="55">
        <v>0.9376204609870911</v>
      </c>
      <c r="P13" s="57">
        <v>1451</v>
      </c>
      <c r="Q13" s="55">
        <v>35.08548453779553</v>
      </c>
      <c r="R13" s="58">
        <v>1.0248033035950124</v>
      </c>
      <c r="S13" s="59" t="s">
        <v>420</v>
      </c>
      <c r="T13" s="55">
        <v>1.0217375755310059</v>
      </c>
      <c r="U13" s="57">
        <v>2446</v>
      </c>
      <c r="V13" s="55">
        <v>59.14479336970908</v>
      </c>
      <c r="W13" s="58">
        <v>0.9770338635855574</v>
      </c>
      <c r="X13" s="59" t="s">
        <v>378</v>
      </c>
      <c r="Y13" s="55">
        <v>0.9839724898338318</v>
      </c>
    </row>
    <row r="14" spans="1:25" ht="14.25">
      <c r="A14" s="56" t="s">
        <v>395</v>
      </c>
      <c r="B14" s="56" t="s">
        <v>396</v>
      </c>
      <c r="C14" s="56" t="s">
        <v>31</v>
      </c>
      <c r="D14" s="56" t="s">
        <v>32</v>
      </c>
      <c r="E14" s="57">
        <v>2171973.8</v>
      </c>
      <c r="F14" s="57">
        <v>93</v>
      </c>
      <c r="G14" s="55">
        <v>4.2818196057429425</v>
      </c>
      <c r="H14" s="55">
        <v>0.9979534562904161</v>
      </c>
      <c r="I14" s="59" t="s">
        <v>360</v>
      </c>
      <c r="J14" s="55">
        <v>1.0789896249771118</v>
      </c>
      <c r="K14" s="57">
        <v>344</v>
      </c>
      <c r="L14" s="55">
        <v>15.838128434145938</v>
      </c>
      <c r="M14" s="55">
        <v>1.0167895157335918</v>
      </c>
      <c r="N14" s="59" t="s">
        <v>361</v>
      </c>
      <c r="O14" s="55">
        <v>1.0845978260040283</v>
      </c>
      <c r="P14" s="57">
        <v>784</v>
      </c>
      <c r="Q14" s="55">
        <v>36.0961996871233</v>
      </c>
      <c r="R14" s="58">
        <v>1.1967690576084056</v>
      </c>
      <c r="S14" s="59" t="s">
        <v>437</v>
      </c>
      <c r="T14" s="55">
        <v>1.201935052871704</v>
      </c>
      <c r="U14" s="57">
        <v>1223</v>
      </c>
      <c r="V14" s="55">
        <v>56.30822986907117</v>
      </c>
      <c r="W14" s="58">
        <v>0.9229356538057714</v>
      </c>
      <c r="X14" s="59" t="s">
        <v>378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25181021.999999996</v>
      </c>
      <c r="F15" s="18">
        <v>1174</v>
      </c>
      <c r="G15" s="19">
        <v>4.662241270429771</v>
      </c>
      <c r="H15" s="19"/>
      <c r="I15" s="21"/>
      <c r="J15" s="19"/>
      <c r="K15" s="18">
        <v>4204</v>
      </c>
      <c r="L15" s="19">
        <v>16.6951126924078</v>
      </c>
      <c r="M15" s="19"/>
      <c r="N15" s="21"/>
      <c r="O15" s="19"/>
      <c r="P15" s="18">
        <v>7988</v>
      </c>
      <c r="Q15" s="19">
        <v>31.72230261345231</v>
      </c>
      <c r="R15" s="20"/>
      <c r="S15" s="21"/>
      <c r="T15" s="19"/>
      <c r="U15" s="18">
        <v>15316</v>
      </c>
      <c r="V15" s="19">
        <v>60.82358372904802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109681</v>
      </c>
      <c r="H6" s="49">
        <v>6</v>
      </c>
      <c r="I6" s="50">
        <v>5.47040964250873</v>
      </c>
      <c r="J6" s="50">
        <v>0.9698548375777662</v>
      </c>
      <c r="K6" s="50" t="s">
        <v>496</v>
      </c>
      <c r="L6" s="19">
        <v>1.5018479824066162</v>
      </c>
      <c r="M6" s="49">
        <v>20</v>
      </c>
      <c r="N6" s="50">
        <v>18.234698808362435</v>
      </c>
      <c r="O6" s="50">
        <v>0.9278056634717968</v>
      </c>
      <c r="P6" s="21" t="s">
        <v>472</v>
      </c>
      <c r="Q6" s="19">
        <v>0.7619819641113281</v>
      </c>
      <c r="R6" s="49">
        <v>20</v>
      </c>
      <c r="S6" s="50">
        <v>18.234698808362435</v>
      </c>
      <c r="T6" s="51">
        <v>0.508705920292462</v>
      </c>
      <c r="U6" s="21" t="s">
        <v>490</v>
      </c>
      <c r="V6" s="19">
        <v>0.5885147452354431</v>
      </c>
      <c r="W6" s="49">
        <v>58</v>
      </c>
      <c r="X6" s="50">
        <v>52.88062654425106</v>
      </c>
      <c r="Y6" s="51">
        <v>0.8762679762142912</v>
      </c>
      <c r="Z6" s="50" t="s">
        <v>362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216116</v>
      </c>
      <c r="H7" s="49">
        <v>14</v>
      </c>
      <c r="I7" s="50">
        <v>6.478002554183864</v>
      </c>
      <c r="J7" s="50">
        <v>1.1484920738285131</v>
      </c>
      <c r="K7" s="50" t="s">
        <v>470</v>
      </c>
      <c r="L7" s="19">
        <v>1.109380841255188</v>
      </c>
      <c r="M7" s="49">
        <v>35</v>
      </c>
      <c r="N7" s="50">
        <v>16.19500638545966</v>
      </c>
      <c r="O7" s="50">
        <v>0.8240234073677457</v>
      </c>
      <c r="P7" s="21" t="s">
        <v>362</v>
      </c>
      <c r="Q7" s="19">
        <v>0.9557976722717285</v>
      </c>
      <c r="R7" s="49">
        <v>70</v>
      </c>
      <c r="S7" s="50">
        <v>32.39001277091932</v>
      </c>
      <c r="T7" s="51">
        <v>0.903606438915172</v>
      </c>
      <c r="U7" s="21" t="s">
        <v>366</v>
      </c>
      <c r="V7" s="19">
        <v>0.8702550530433655</v>
      </c>
      <c r="W7" s="49">
        <v>120</v>
      </c>
      <c r="X7" s="50">
        <v>55.52573617871884</v>
      </c>
      <c r="Y7" s="51">
        <v>0.9200992433101988</v>
      </c>
      <c r="Z7" s="50" t="s">
        <v>359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23574</v>
      </c>
      <c r="H8" s="49">
        <v>0</v>
      </c>
      <c r="I8" s="50">
        <v>0</v>
      </c>
      <c r="J8" s="50">
        <v>0</v>
      </c>
      <c r="K8" s="50" t="s">
        <v>370</v>
      </c>
      <c r="L8" s="19">
        <v>0.980948269367218</v>
      </c>
      <c r="M8" s="49" t="s">
        <v>578</v>
      </c>
      <c r="N8" s="50" t="s">
        <v>578</v>
      </c>
      <c r="O8" s="50" t="s">
        <v>578</v>
      </c>
      <c r="P8" s="50" t="s">
        <v>578</v>
      </c>
      <c r="Q8" s="19">
        <v>1.3597509860992432</v>
      </c>
      <c r="R8" s="49">
        <v>11</v>
      </c>
      <c r="S8" s="50">
        <v>46.66157631288708</v>
      </c>
      <c r="T8" s="50">
        <v>1.3017500519207024</v>
      </c>
      <c r="U8" s="50" t="s">
        <v>507</v>
      </c>
      <c r="V8" s="19">
        <v>1.2095327377319336</v>
      </c>
      <c r="W8" s="49">
        <v>13</v>
      </c>
      <c r="X8" s="50">
        <v>55.145499278866545</v>
      </c>
      <c r="Y8" s="50">
        <v>0.9137984590629329</v>
      </c>
      <c r="Z8" s="50" t="s">
        <v>425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244186</v>
      </c>
      <c r="H9" s="49">
        <v>28</v>
      </c>
      <c r="I9" s="50">
        <v>11.466668850794067</v>
      </c>
      <c r="J9" s="50">
        <v>2.032938112975543</v>
      </c>
      <c r="K9" s="50" t="s">
        <v>508</v>
      </c>
      <c r="L9" s="19">
        <v>2.074974298477173</v>
      </c>
      <c r="M9" s="49">
        <v>46</v>
      </c>
      <c r="N9" s="50">
        <v>18.838098826304538</v>
      </c>
      <c r="O9" s="50">
        <v>0.9585074567873478</v>
      </c>
      <c r="P9" s="21" t="s">
        <v>363</v>
      </c>
      <c r="Q9" s="19">
        <v>1.1499427556991577</v>
      </c>
      <c r="R9" s="49">
        <v>64</v>
      </c>
      <c r="S9" s="50">
        <v>26.20952880181501</v>
      </c>
      <c r="T9" s="51">
        <v>0.7311852315018554</v>
      </c>
      <c r="U9" s="21" t="s">
        <v>376</v>
      </c>
      <c r="V9" s="19">
        <v>0.9063565731048584</v>
      </c>
      <c r="W9" s="49">
        <v>123</v>
      </c>
      <c r="X9" s="50">
        <v>50.37143816598822</v>
      </c>
      <c r="Y9" s="51">
        <v>0.8346890168515295</v>
      </c>
      <c r="Z9" s="50" t="s">
        <v>385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174354</v>
      </c>
      <c r="H10" s="49">
        <v>8</v>
      </c>
      <c r="I10" s="50">
        <v>4.588366197506223</v>
      </c>
      <c r="J10" s="50">
        <v>0.8134764019589797</v>
      </c>
      <c r="K10" s="50" t="s">
        <v>482</v>
      </c>
      <c r="L10" s="19">
        <v>0.7135762572288513</v>
      </c>
      <c r="M10" s="49">
        <v>21</v>
      </c>
      <c r="N10" s="50">
        <v>12.044461268453835</v>
      </c>
      <c r="O10" s="50">
        <v>0.6128381661677543</v>
      </c>
      <c r="P10" s="21" t="s">
        <v>404</v>
      </c>
      <c r="Q10" s="19">
        <v>0.5866860747337341</v>
      </c>
      <c r="R10" s="49">
        <v>50</v>
      </c>
      <c r="S10" s="50">
        <v>28.677288734413892</v>
      </c>
      <c r="T10" s="51">
        <v>0.8000300257464342</v>
      </c>
      <c r="U10" s="21" t="s">
        <v>357</v>
      </c>
      <c r="V10" s="19">
        <v>0.7137613296508789</v>
      </c>
      <c r="W10" s="49">
        <v>68</v>
      </c>
      <c r="X10" s="50">
        <v>39.0011126788029</v>
      </c>
      <c r="Y10" s="51">
        <v>0.646274984063621</v>
      </c>
      <c r="Z10" s="50" t="s">
        <v>379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123685</v>
      </c>
      <c r="H11" s="49" t="s">
        <v>578</v>
      </c>
      <c r="I11" s="50" t="s">
        <v>578</v>
      </c>
      <c r="J11" s="50" t="s">
        <v>578</v>
      </c>
      <c r="K11" s="50" t="s">
        <v>578</v>
      </c>
      <c r="L11" s="19">
        <v>1.2942185401916504</v>
      </c>
      <c r="M11" s="49">
        <v>17</v>
      </c>
      <c r="N11" s="50">
        <v>13.744593119618385</v>
      </c>
      <c r="O11" s="50">
        <v>0.6993431299588682</v>
      </c>
      <c r="P11" s="21" t="s">
        <v>411</v>
      </c>
      <c r="Q11" s="19">
        <v>1.0211434364318848</v>
      </c>
      <c r="R11" s="49">
        <v>49</v>
      </c>
      <c r="S11" s="50">
        <v>39.61676840360593</v>
      </c>
      <c r="T11" s="51">
        <v>1.1052162057388843</v>
      </c>
      <c r="U11" s="21" t="s">
        <v>383</v>
      </c>
      <c r="V11" s="19">
        <v>1.053163766860962</v>
      </c>
      <c r="W11" s="49">
        <v>67</v>
      </c>
      <c r="X11" s="50">
        <v>54.16986700084893</v>
      </c>
      <c r="Y11" s="51">
        <v>0.8976315681303447</v>
      </c>
      <c r="Z11" s="50" t="s">
        <v>366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188562</v>
      </c>
      <c r="H12" s="49">
        <v>18</v>
      </c>
      <c r="I12" s="50">
        <v>9.545931842046647</v>
      </c>
      <c r="J12" s="50">
        <v>1.692408572889028</v>
      </c>
      <c r="K12" s="50" t="s">
        <v>509</v>
      </c>
      <c r="L12" s="19">
        <v>1.2265366315841675</v>
      </c>
      <c r="M12" s="49">
        <v>29</v>
      </c>
      <c r="N12" s="50">
        <v>15.37955685663071</v>
      </c>
      <c r="O12" s="50">
        <v>0.7825322536572199</v>
      </c>
      <c r="P12" s="21" t="s">
        <v>399</v>
      </c>
      <c r="Q12" s="19">
        <v>0.8773671984672546</v>
      </c>
      <c r="R12" s="49">
        <v>45</v>
      </c>
      <c r="S12" s="50">
        <v>23.86482960511662</v>
      </c>
      <c r="T12" s="51">
        <v>0.6657735471521007</v>
      </c>
      <c r="U12" s="21" t="s">
        <v>379</v>
      </c>
      <c r="V12" s="19">
        <v>0.791925311088562</v>
      </c>
      <c r="W12" s="49">
        <v>102</v>
      </c>
      <c r="X12" s="50">
        <v>54.093613771597674</v>
      </c>
      <c r="Y12" s="51">
        <v>0.8963680002181929</v>
      </c>
      <c r="Z12" s="50" t="s">
        <v>359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42481</v>
      </c>
      <c r="H13" s="49">
        <v>0</v>
      </c>
      <c r="I13" s="50">
        <v>0</v>
      </c>
      <c r="J13" s="50">
        <v>0</v>
      </c>
      <c r="K13" s="50" t="s">
        <v>370</v>
      </c>
      <c r="L13" s="19">
        <v>0.613654375076294</v>
      </c>
      <c r="M13" s="49">
        <v>6</v>
      </c>
      <c r="N13" s="50">
        <v>14.123961300346037</v>
      </c>
      <c r="O13" s="50">
        <v>1.3161184260893126</v>
      </c>
      <c r="P13" s="50" t="s">
        <v>510</v>
      </c>
      <c r="Q13" s="19">
        <v>0.7302109003067017</v>
      </c>
      <c r="R13" s="49" t="s">
        <v>578</v>
      </c>
      <c r="S13" s="50" t="s">
        <v>578</v>
      </c>
      <c r="T13" s="50" t="s">
        <v>578</v>
      </c>
      <c r="U13" s="50" t="s">
        <v>578</v>
      </c>
      <c r="V13" s="19">
        <v>0.5494440793991089</v>
      </c>
      <c r="W13" s="49">
        <v>14</v>
      </c>
      <c r="X13" s="50">
        <v>32.95590970080742</v>
      </c>
      <c r="Y13" s="50">
        <v>0.5332923566783914</v>
      </c>
      <c r="Z13" s="50" t="s">
        <v>447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160498</v>
      </c>
      <c r="H14" s="49" t="s">
        <v>578</v>
      </c>
      <c r="I14" s="50" t="s">
        <v>578</v>
      </c>
      <c r="J14" s="50" t="s">
        <v>578</v>
      </c>
      <c r="K14" s="50" t="s">
        <v>578</v>
      </c>
      <c r="L14" s="19">
        <v>1.1033573150634766</v>
      </c>
      <c r="M14" s="49">
        <v>26</v>
      </c>
      <c r="N14" s="50">
        <v>16.199578810950914</v>
      </c>
      <c r="O14" s="50">
        <v>0.8242560584420066</v>
      </c>
      <c r="P14" s="21" t="s">
        <v>365</v>
      </c>
      <c r="Q14" s="19">
        <v>1.0570340156555176</v>
      </c>
      <c r="R14" s="49">
        <v>32</v>
      </c>
      <c r="S14" s="50">
        <v>19.93794315193959</v>
      </c>
      <c r="T14" s="51">
        <v>0.5562224979112266</v>
      </c>
      <c r="U14" s="21" t="s">
        <v>406</v>
      </c>
      <c r="V14" s="19">
        <v>0.8523321151733398</v>
      </c>
      <c r="W14" s="49">
        <v>76</v>
      </c>
      <c r="X14" s="50">
        <v>47.35261498585652</v>
      </c>
      <c r="Y14" s="51">
        <v>0.7846650619275237</v>
      </c>
      <c r="Z14" s="50" t="s">
        <v>384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33686</v>
      </c>
      <c r="H15" s="49" t="s">
        <v>578</v>
      </c>
      <c r="I15" s="50" t="s">
        <v>578</v>
      </c>
      <c r="J15" s="50" t="s">
        <v>578</v>
      </c>
      <c r="K15" s="50" t="s">
        <v>578</v>
      </c>
      <c r="L15" s="19">
        <v>1.773298978805542</v>
      </c>
      <c r="M15" s="49">
        <v>9</v>
      </c>
      <c r="N15" s="50">
        <v>26.717330641809653</v>
      </c>
      <c r="O15" s="50">
        <v>1.3594132232637464</v>
      </c>
      <c r="P15" s="50" t="s">
        <v>511</v>
      </c>
      <c r="Q15" s="19">
        <v>1.3563151359558105</v>
      </c>
      <c r="R15" s="49">
        <v>7</v>
      </c>
      <c r="S15" s="50">
        <v>20.780146054740843</v>
      </c>
      <c r="T15" s="51">
        <v>0.5797180109024264</v>
      </c>
      <c r="U15" s="21" t="s">
        <v>512</v>
      </c>
      <c r="V15" s="19">
        <v>1.1318018436431885</v>
      </c>
      <c r="W15" s="49">
        <v>20</v>
      </c>
      <c r="X15" s="50">
        <v>59.37184587068812</v>
      </c>
      <c r="Y15" s="51">
        <v>0.9838318988463403</v>
      </c>
      <c r="Z15" s="50" t="s">
        <v>506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194387</v>
      </c>
      <c r="H16" s="49">
        <v>23</v>
      </c>
      <c r="I16" s="50">
        <v>11.832066959210236</v>
      </c>
      <c r="J16" s="50">
        <v>2.0977199385147847</v>
      </c>
      <c r="K16" s="50" t="s">
        <v>488</v>
      </c>
      <c r="L16" s="19">
        <v>1.454498529434204</v>
      </c>
      <c r="M16" s="49">
        <v>44</v>
      </c>
      <c r="N16" s="50">
        <v>22.63525853066306</v>
      </c>
      <c r="O16" s="50">
        <v>1.1517119794304675</v>
      </c>
      <c r="P16" s="21" t="s">
        <v>502</v>
      </c>
      <c r="Q16" s="19">
        <v>1.0796804428100586</v>
      </c>
      <c r="R16" s="49">
        <v>61</v>
      </c>
      <c r="S16" s="50">
        <v>31.380699326601057</v>
      </c>
      <c r="T16" s="51">
        <v>0.8754489283386874</v>
      </c>
      <c r="U16" s="21" t="s">
        <v>362</v>
      </c>
      <c r="V16" s="19">
        <v>0.9423961043357849</v>
      </c>
      <c r="W16" s="49">
        <v>134</v>
      </c>
      <c r="X16" s="50">
        <v>68.93465097974659</v>
      </c>
      <c r="Y16" s="51">
        <v>1.14229408863969</v>
      </c>
      <c r="Z16" s="50" t="s">
        <v>368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37499</v>
      </c>
      <c r="H17" s="49" t="s">
        <v>578</v>
      </c>
      <c r="I17" s="50" t="s">
        <v>578</v>
      </c>
      <c r="J17" s="50" t="s">
        <v>578</v>
      </c>
      <c r="K17" s="50" t="s">
        <v>578</v>
      </c>
      <c r="L17" s="19">
        <v>0.7263471484184265</v>
      </c>
      <c r="M17" s="49" t="s">
        <v>578</v>
      </c>
      <c r="N17" s="50" t="s">
        <v>578</v>
      </c>
      <c r="O17" s="50" t="s">
        <v>578</v>
      </c>
      <c r="P17" s="50" t="s">
        <v>578</v>
      </c>
      <c r="Q17" s="19">
        <v>0.7509310245513916</v>
      </c>
      <c r="R17" s="49" t="s">
        <v>578</v>
      </c>
      <c r="S17" s="50" t="s">
        <v>578</v>
      </c>
      <c r="T17" s="50" t="s">
        <v>578</v>
      </c>
      <c r="U17" s="50" t="s">
        <v>578</v>
      </c>
      <c r="V17" s="19">
        <v>0.6551656126976013</v>
      </c>
      <c r="W17" s="49">
        <v>11</v>
      </c>
      <c r="X17" s="50">
        <v>29.33411557641537</v>
      </c>
      <c r="Y17" s="50">
        <v>0.4700115209638605</v>
      </c>
      <c r="Z17" s="50" t="s">
        <v>479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173321</v>
      </c>
      <c r="H18" s="49">
        <v>9</v>
      </c>
      <c r="I18" s="50">
        <v>5.192677171260263</v>
      </c>
      <c r="J18" s="50">
        <v>0.9206153475952161</v>
      </c>
      <c r="K18" s="50" t="s">
        <v>463</v>
      </c>
      <c r="L18" s="19">
        <v>0.9350481033325195</v>
      </c>
      <c r="M18" s="49">
        <v>29</v>
      </c>
      <c r="N18" s="50">
        <v>16.731959774060847</v>
      </c>
      <c r="O18" s="50">
        <v>0.8513443080417993</v>
      </c>
      <c r="P18" s="21" t="s">
        <v>373</v>
      </c>
      <c r="Q18" s="19">
        <v>0.9070597290992737</v>
      </c>
      <c r="R18" s="49">
        <v>57</v>
      </c>
      <c r="S18" s="50">
        <v>32.88695541798167</v>
      </c>
      <c r="T18" s="51">
        <v>0.9174699893507016</v>
      </c>
      <c r="U18" s="21" t="s">
        <v>356</v>
      </c>
      <c r="V18" s="19">
        <v>0.7796804308891296</v>
      </c>
      <c r="W18" s="49">
        <v>94</v>
      </c>
      <c r="X18" s="50">
        <v>54.234628233162745</v>
      </c>
      <c r="Y18" s="51">
        <v>0.8987047058309596</v>
      </c>
      <c r="Z18" s="50" t="s">
        <v>359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119465</v>
      </c>
      <c r="H19" s="49">
        <v>7</v>
      </c>
      <c r="I19" s="50">
        <v>5.8594567446532455</v>
      </c>
      <c r="J19" s="50">
        <v>1.0388294187733769</v>
      </c>
      <c r="K19" s="50" t="s">
        <v>496</v>
      </c>
      <c r="L19" s="19">
        <v>1.799364447593689</v>
      </c>
      <c r="M19" s="49">
        <v>15</v>
      </c>
      <c r="N19" s="50">
        <v>12.55597873854267</v>
      </c>
      <c r="O19" s="50">
        <v>0.6388648535674684</v>
      </c>
      <c r="P19" s="21" t="s">
        <v>484</v>
      </c>
      <c r="Q19" s="19">
        <v>1.233378291130066</v>
      </c>
      <c r="R19" s="49">
        <v>39</v>
      </c>
      <c r="S19" s="50">
        <v>32.64554472021094</v>
      </c>
      <c r="T19" s="51">
        <v>0.9107351892605798</v>
      </c>
      <c r="U19" s="21" t="s">
        <v>373</v>
      </c>
      <c r="V19" s="19">
        <v>0.9663192629814148</v>
      </c>
      <c r="W19" s="49">
        <v>72</v>
      </c>
      <c r="X19" s="50">
        <v>60.26869794500481</v>
      </c>
      <c r="Y19" s="51">
        <v>0.9986933481801041</v>
      </c>
      <c r="Z19" s="50" t="s">
        <v>360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73832</v>
      </c>
      <c r="H20" s="49" t="s">
        <v>578</v>
      </c>
      <c r="I20" s="50" t="s">
        <v>578</v>
      </c>
      <c r="J20" s="50" t="s">
        <v>578</v>
      </c>
      <c r="K20" s="50" t="s">
        <v>578</v>
      </c>
      <c r="L20" s="19">
        <v>0.47146618366241455</v>
      </c>
      <c r="M20" s="49">
        <v>6</v>
      </c>
      <c r="N20" s="50">
        <v>8.12655759020479</v>
      </c>
      <c r="O20" s="50">
        <v>0.4134900299676975</v>
      </c>
      <c r="P20" s="50" t="s">
        <v>440</v>
      </c>
      <c r="Q20" s="19">
        <v>0.5111435651779175</v>
      </c>
      <c r="R20" s="49">
        <v>13</v>
      </c>
      <c r="S20" s="50">
        <v>17.60754144544371</v>
      </c>
      <c r="T20" s="50">
        <v>0.4912096804683388</v>
      </c>
      <c r="U20" s="50" t="s">
        <v>490</v>
      </c>
      <c r="V20" s="19">
        <v>0.5703261494636536</v>
      </c>
      <c r="W20" s="49">
        <v>22</v>
      </c>
      <c r="X20" s="50">
        <v>29.797377830750893</v>
      </c>
      <c r="Y20" s="51">
        <v>0.4937628329043179</v>
      </c>
      <c r="Z20" s="50" t="s">
        <v>434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218257</v>
      </c>
      <c r="H21" s="49">
        <v>16</v>
      </c>
      <c r="I21" s="50">
        <v>7.3308072593318885</v>
      </c>
      <c r="J21" s="50">
        <v>1.2996867416591995</v>
      </c>
      <c r="K21" s="50" t="s">
        <v>481</v>
      </c>
      <c r="L21" s="19">
        <v>1.1936763525009155</v>
      </c>
      <c r="M21" s="49">
        <v>36</v>
      </c>
      <c r="N21" s="50">
        <v>16.494316333496748</v>
      </c>
      <c r="O21" s="50">
        <v>0.8392526945548149</v>
      </c>
      <c r="P21" s="21" t="s">
        <v>362</v>
      </c>
      <c r="Q21" s="19">
        <v>1.0736980438232422</v>
      </c>
      <c r="R21" s="49">
        <v>78</v>
      </c>
      <c r="S21" s="50">
        <v>35.737685389242955</v>
      </c>
      <c r="T21" s="51">
        <v>0.9969987618726104</v>
      </c>
      <c r="U21" s="21" t="s">
        <v>360</v>
      </c>
      <c r="V21" s="19">
        <v>0.9452950954437256</v>
      </c>
      <c r="W21" s="49">
        <v>131</v>
      </c>
      <c r="X21" s="50">
        <v>60.02098443577984</v>
      </c>
      <c r="Y21" s="51">
        <v>0.99458856672053</v>
      </c>
      <c r="Z21" s="50" t="s">
        <v>358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104397</v>
      </c>
      <c r="H22" s="49">
        <v>0</v>
      </c>
      <c r="I22" s="50">
        <v>0</v>
      </c>
      <c r="J22" s="50">
        <v>0</v>
      </c>
      <c r="K22" s="50" t="s">
        <v>370</v>
      </c>
      <c r="L22" s="19">
        <v>1.6021316051483154</v>
      </c>
      <c r="M22" s="49">
        <v>0</v>
      </c>
      <c r="N22" s="50">
        <v>0</v>
      </c>
      <c r="O22" s="50">
        <v>0</v>
      </c>
      <c r="P22" s="50" t="s">
        <v>370</v>
      </c>
      <c r="Q22" s="19">
        <v>1.1349372863769531</v>
      </c>
      <c r="R22" s="49">
        <v>7</v>
      </c>
      <c r="S22" s="50">
        <v>6.705173520311886</v>
      </c>
      <c r="T22" s="50">
        <v>0.36459300216347335</v>
      </c>
      <c r="U22" s="50" t="s">
        <v>479</v>
      </c>
      <c r="V22" s="19">
        <v>0.774360179901123</v>
      </c>
      <c r="W22" s="49">
        <v>38</v>
      </c>
      <c r="X22" s="50">
        <v>36.399513395978815</v>
      </c>
      <c r="Y22" s="51">
        <v>0.5834976883228998</v>
      </c>
      <c r="Z22" s="50" t="s">
        <v>401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132689</v>
      </c>
      <c r="H23" s="49">
        <v>14</v>
      </c>
      <c r="I23" s="50">
        <v>10.550987647808032</v>
      </c>
      <c r="J23" s="50">
        <v>1.8705960028903899</v>
      </c>
      <c r="K23" s="50" t="s">
        <v>513</v>
      </c>
      <c r="L23" s="19">
        <v>1.6906332969665527</v>
      </c>
      <c r="M23" s="49">
        <v>48</v>
      </c>
      <c r="N23" s="50">
        <v>36.17481479248468</v>
      </c>
      <c r="O23" s="50">
        <v>1.840622562085782</v>
      </c>
      <c r="P23" s="21" t="s">
        <v>514</v>
      </c>
      <c r="Q23" s="19">
        <v>1.2557661533355713</v>
      </c>
      <c r="R23" s="49">
        <v>63</v>
      </c>
      <c r="S23" s="50">
        <v>47.47944441513614</v>
      </c>
      <c r="T23" s="51">
        <v>1.3245666802623592</v>
      </c>
      <c r="U23" s="21" t="s">
        <v>476</v>
      </c>
      <c r="V23" s="19">
        <v>1.1348540782928467</v>
      </c>
      <c r="W23" s="49">
        <v>130</v>
      </c>
      <c r="X23" s="50">
        <v>97.97345672964602</v>
      </c>
      <c r="Y23" s="51">
        <v>1.6234868658253194</v>
      </c>
      <c r="Z23" s="50" t="s">
        <v>515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26728</v>
      </c>
      <c r="H24" s="49">
        <v>0</v>
      </c>
      <c r="I24" s="50">
        <v>0</v>
      </c>
      <c r="J24" s="50">
        <v>0</v>
      </c>
      <c r="K24" s="50" t="s">
        <v>370</v>
      </c>
      <c r="L24" s="19">
        <v>0.43101975321769714</v>
      </c>
      <c r="M24" s="49" t="s">
        <v>578</v>
      </c>
      <c r="N24" s="50" t="s">
        <v>578</v>
      </c>
      <c r="O24" s="50" t="s">
        <v>578</v>
      </c>
      <c r="P24" s="50" t="s">
        <v>578</v>
      </c>
      <c r="Q24" s="19">
        <v>0.35103723406791687</v>
      </c>
      <c r="R24" s="49" t="s">
        <v>578</v>
      </c>
      <c r="S24" s="50" t="s">
        <v>578</v>
      </c>
      <c r="T24" s="50" t="s">
        <v>578</v>
      </c>
      <c r="U24" s="50" t="s">
        <v>578</v>
      </c>
      <c r="V24" s="19">
        <v>0.4096606969833374</v>
      </c>
      <c r="W24" s="49" t="s">
        <v>578</v>
      </c>
      <c r="X24" s="50" t="s">
        <v>578</v>
      </c>
      <c r="Y24" s="50" t="s">
        <v>578</v>
      </c>
      <c r="Z24" s="50" t="s">
        <v>578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150540</v>
      </c>
      <c r="H25" s="49">
        <v>6</v>
      </c>
      <c r="I25" s="50">
        <v>3.9856516540454363</v>
      </c>
      <c r="J25" s="50">
        <v>0.7066204891747507</v>
      </c>
      <c r="K25" s="50" t="s">
        <v>477</v>
      </c>
      <c r="L25" s="19">
        <v>0.7574840188026428</v>
      </c>
      <c r="M25" s="49">
        <v>22</v>
      </c>
      <c r="N25" s="50">
        <v>14.614056064833267</v>
      </c>
      <c r="O25" s="50">
        <v>0.7435825579432387</v>
      </c>
      <c r="P25" s="21" t="s">
        <v>399</v>
      </c>
      <c r="Q25" s="19">
        <v>0.7132245302200317</v>
      </c>
      <c r="R25" s="49">
        <v>44</v>
      </c>
      <c r="S25" s="50">
        <v>29.228112129666535</v>
      </c>
      <c r="T25" s="50">
        <v>0.815396724431477</v>
      </c>
      <c r="U25" s="21" t="s">
        <v>362</v>
      </c>
      <c r="V25" s="19">
        <v>0.7095440626144409</v>
      </c>
      <c r="W25" s="49">
        <v>81</v>
      </c>
      <c r="X25" s="50">
        <v>53.80629732961339</v>
      </c>
      <c r="Y25" s="51">
        <v>0.8916069712061788</v>
      </c>
      <c r="Z25" s="50" t="s">
        <v>366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175335</v>
      </c>
      <c r="H26" s="49">
        <v>8</v>
      </c>
      <c r="I26" s="50">
        <v>4.562694270967006</v>
      </c>
      <c r="J26" s="50">
        <v>0.8089249983583195</v>
      </c>
      <c r="K26" s="50" t="s">
        <v>459</v>
      </c>
      <c r="L26" s="19">
        <v>1.4636340141296387</v>
      </c>
      <c r="M26" s="49">
        <v>39</v>
      </c>
      <c r="N26" s="50">
        <v>22.243134570964155</v>
      </c>
      <c r="O26" s="50">
        <v>1.1317601922134073</v>
      </c>
      <c r="P26" s="21" t="s">
        <v>502</v>
      </c>
      <c r="Q26" s="19">
        <v>1.0044796466827393</v>
      </c>
      <c r="R26" s="49">
        <v>63</v>
      </c>
      <c r="S26" s="50">
        <v>35.931217383865174</v>
      </c>
      <c r="T26" s="51">
        <v>1.0023978568872856</v>
      </c>
      <c r="U26" s="21" t="s">
        <v>356</v>
      </c>
      <c r="V26" s="19">
        <v>0.9227972030639648</v>
      </c>
      <c r="W26" s="49">
        <v>110</v>
      </c>
      <c r="X26" s="50">
        <v>62.737046225796334</v>
      </c>
      <c r="Y26" s="51">
        <v>1.0395955593290445</v>
      </c>
      <c r="Z26" s="50" t="s">
        <v>360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176953</v>
      </c>
      <c r="H27" s="49">
        <v>14</v>
      </c>
      <c r="I27" s="50">
        <v>7.911705368092092</v>
      </c>
      <c r="J27" s="50">
        <v>1.4026747951576009</v>
      </c>
      <c r="K27" s="50" t="s">
        <v>465</v>
      </c>
      <c r="L27" s="19">
        <v>1.2015876770019531</v>
      </c>
      <c r="M27" s="49">
        <v>41</v>
      </c>
      <c r="N27" s="50">
        <v>23.1699942922697</v>
      </c>
      <c r="O27" s="50">
        <v>1.1789200443013839</v>
      </c>
      <c r="P27" s="21" t="s">
        <v>466</v>
      </c>
      <c r="Q27" s="19">
        <v>1.1271873712539673</v>
      </c>
      <c r="R27" s="49">
        <v>59</v>
      </c>
      <c r="S27" s="50">
        <v>33.3421869083881</v>
      </c>
      <c r="T27" s="51">
        <v>0.9301698949925272</v>
      </c>
      <c r="U27" s="21" t="s">
        <v>356</v>
      </c>
      <c r="V27" s="19">
        <v>1.0639064311981201</v>
      </c>
      <c r="W27" s="49">
        <v>114</v>
      </c>
      <c r="X27" s="50">
        <v>64.4238865687499</v>
      </c>
      <c r="Y27" s="51">
        <v>1.0675476519972285</v>
      </c>
      <c r="Z27" s="50" t="s">
        <v>364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124718</v>
      </c>
      <c r="H28" s="49">
        <v>6</v>
      </c>
      <c r="I28" s="50">
        <v>4.810853285010984</v>
      </c>
      <c r="J28" s="50">
        <v>0.8529213781520467</v>
      </c>
      <c r="K28" s="50" t="s">
        <v>462</v>
      </c>
      <c r="L28" s="19">
        <v>1.3023545742034912</v>
      </c>
      <c r="M28" s="49">
        <v>28</v>
      </c>
      <c r="N28" s="50">
        <v>22.450648663384595</v>
      </c>
      <c r="O28" s="50">
        <v>1.1423187845006348</v>
      </c>
      <c r="P28" s="21" t="s">
        <v>428</v>
      </c>
      <c r="Q28" s="19">
        <v>0.9459665417671204</v>
      </c>
      <c r="R28" s="49">
        <v>40</v>
      </c>
      <c r="S28" s="50">
        <v>32.07235523340657</v>
      </c>
      <c r="T28" s="51">
        <v>0.894744528353526</v>
      </c>
      <c r="U28" s="21" t="s">
        <v>373</v>
      </c>
      <c r="V28" s="19">
        <v>0.9204463958740234</v>
      </c>
      <c r="W28" s="49">
        <v>83</v>
      </c>
      <c r="X28" s="50">
        <v>66.55013710931863</v>
      </c>
      <c r="Y28" s="51">
        <v>1.102781070734232</v>
      </c>
      <c r="Z28" s="50" t="s">
        <v>368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262336</v>
      </c>
      <c r="H29" s="49">
        <v>23</v>
      </c>
      <c r="I29" s="50">
        <v>8.767382288363015</v>
      </c>
      <c r="J29" s="50">
        <v>1.5543786811115263</v>
      </c>
      <c r="K29" s="50" t="s">
        <v>516</v>
      </c>
      <c r="L29" s="19">
        <v>1.5678656101226807</v>
      </c>
      <c r="M29" s="49">
        <v>53</v>
      </c>
      <c r="N29" s="50">
        <v>20.2030983166626</v>
      </c>
      <c r="O29" s="50">
        <v>1.0279604415116983</v>
      </c>
      <c r="P29" s="21" t="s">
        <v>363</v>
      </c>
      <c r="Q29" s="19">
        <v>0.8408844470977783</v>
      </c>
      <c r="R29" s="49">
        <v>57</v>
      </c>
      <c r="S29" s="50">
        <v>21.72786045376921</v>
      </c>
      <c r="T29" s="51">
        <v>0.6061570505925719</v>
      </c>
      <c r="U29" s="21" t="s">
        <v>406</v>
      </c>
      <c r="V29" s="19">
        <v>0.6340225338935852</v>
      </c>
      <c r="W29" s="49">
        <v>159</v>
      </c>
      <c r="X29" s="50">
        <v>60.6092949499878</v>
      </c>
      <c r="Y29" s="51">
        <v>1.0043372723876085</v>
      </c>
      <c r="Z29" s="50" t="s">
        <v>358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126359</v>
      </c>
      <c r="H30" s="49">
        <v>9</v>
      </c>
      <c r="I30" s="50">
        <v>7.122563489739552</v>
      </c>
      <c r="J30" s="50">
        <v>1.427981595499721</v>
      </c>
      <c r="K30" s="50" t="s">
        <v>517</v>
      </c>
      <c r="L30" s="19">
        <v>0.6189779043197632</v>
      </c>
      <c r="M30" s="49">
        <v>13</v>
      </c>
      <c r="N30" s="50">
        <v>10.28814726295713</v>
      </c>
      <c r="O30" s="50">
        <v>0.5818251084915028</v>
      </c>
      <c r="P30" s="21" t="s">
        <v>423</v>
      </c>
      <c r="Q30" s="19">
        <v>0.5765565633773804</v>
      </c>
      <c r="R30" s="49">
        <v>20</v>
      </c>
      <c r="S30" s="50">
        <v>15.827918866087892</v>
      </c>
      <c r="T30" s="51">
        <v>0.47822302480766404</v>
      </c>
      <c r="U30" s="21" t="s">
        <v>434</v>
      </c>
      <c r="V30" s="19">
        <v>0.6267295479774475</v>
      </c>
      <c r="W30" s="49">
        <v>53</v>
      </c>
      <c r="X30" s="50">
        <v>41.943984995132915</v>
      </c>
      <c r="Y30" s="51">
        <v>0.691371718989195</v>
      </c>
      <c r="Z30" s="50" t="s">
        <v>376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43700</v>
      </c>
      <c r="H31" s="49" t="s">
        <v>578</v>
      </c>
      <c r="I31" s="50" t="s">
        <v>578</v>
      </c>
      <c r="J31" s="50" t="s">
        <v>578</v>
      </c>
      <c r="K31" s="50" t="s">
        <v>578</v>
      </c>
      <c r="L31" s="19">
        <v>0</v>
      </c>
      <c r="M31" s="49">
        <v>6</v>
      </c>
      <c r="N31" s="50">
        <v>13.729977116704806</v>
      </c>
      <c r="O31" s="50">
        <v>0.7407849391449547</v>
      </c>
      <c r="P31" s="50" t="s">
        <v>460</v>
      </c>
      <c r="Q31" s="19">
        <v>0.7888328433036804</v>
      </c>
      <c r="R31" s="49">
        <v>11</v>
      </c>
      <c r="S31" s="49">
        <v>25.17162471395881</v>
      </c>
      <c r="T31" s="49">
        <v>0.7341893873843056</v>
      </c>
      <c r="U31" s="49" t="s">
        <v>433</v>
      </c>
      <c r="V31" s="19">
        <v>0.8313855528831482</v>
      </c>
      <c r="W31" s="49">
        <v>18</v>
      </c>
      <c r="X31" s="50">
        <v>41.18993135011441</v>
      </c>
      <c r="Y31" s="50">
        <v>0.6804947946460096</v>
      </c>
      <c r="Z31" s="50" t="s">
        <v>411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204056</v>
      </c>
      <c r="H32" s="49">
        <v>11</v>
      </c>
      <c r="I32" s="50">
        <v>5.390677069039872</v>
      </c>
      <c r="J32" s="50">
        <v>0.9557189634577737</v>
      </c>
      <c r="K32" s="50" t="s">
        <v>430</v>
      </c>
      <c r="L32" s="19">
        <v>1.7419328689575195</v>
      </c>
      <c r="M32" s="49">
        <v>29</v>
      </c>
      <c r="N32" s="50">
        <v>14.211785000196025</v>
      </c>
      <c r="O32" s="50">
        <v>0.7231144725669066</v>
      </c>
      <c r="P32" s="21" t="s">
        <v>367</v>
      </c>
      <c r="Q32" s="19">
        <v>1.0452498197555542</v>
      </c>
      <c r="R32" s="49">
        <v>50</v>
      </c>
      <c r="S32" s="50">
        <v>24.50307758654487</v>
      </c>
      <c r="T32" s="51">
        <v>0.6835791895802809</v>
      </c>
      <c r="U32" s="21" t="s">
        <v>376</v>
      </c>
      <c r="V32" s="19">
        <v>0.9120716452598572</v>
      </c>
      <c r="W32" s="49">
        <v>98</v>
      </c>
      <c r="X32" s="50">
        <v>48.026032069627945</v>
      </c>
      <c r="Y32" s="51">
        <v>0.7958240413819506</v>
      </c>
      <c r="Z32" s="50" t="s">
        <v>384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119827</v>
      </c>
      <c r="H33" s="49">
        <v>6</v>
      </c>
      <c r="I33" s="50">
        <v>5.007218740350672</v>
      </c>
      <c r="J33" s="50">
        <v>0.8877352219480332</v>
      </c>
      <c r="K33" s="50" t="s">
        <v>518</v>
      </c>
      <c r="L33" s="19">
        <v>1.0358681678771973</v>
      </c>
      <c r="M33" s="49">
        <v>26</v>
      </c>
      <c r="N33" s="50">
        <v>21.697947874852915</v>
      </c>
      <c r="O33" s="50">
        <v>1.1040203699318616</v>
      </c>
      <c r="P33" s="21" t="s">
        <v>415</v>
      </c>
      <c r="Q33" s="19">
        <v>0.8782739639282227</v>
      </c>
      <c r="R33" s="49">
        <v>38</v>
      </c>
      <c r="S33" s="50">
        <v>31.712385355554257</v>
      </c>
      <c r="T33" s="51">
        <v>0.8847022013639271</v>
      </c>
      <c r="U33" s="21" t="s">
        <v>373</v>
      </c>
      <c r="V33" s="19">
        <v>0.9066891074180603</v>
      </c>
      <c r="W33" s="49">
        <v>79</v>
      </c>
      <c r="X33" s="50">
        <v>65.92838008128385</v>
      </c>
      <c r="Y33" s="51">
        <v>1.0924781335669287</v>
      </c>
      <c r="Z33" s="50" t="s">
        <v>374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146060</v>
      </c>
      <c r="H34" s="49">
        <v>9</v>
      </c>
      <c r="I34" s="50">
        <v>6.1618512939887715</v>
      </c>
      <c r="J34" s="50">
        <v>1.0924412752331265</v>
      </c>
      <c r="K34" s="50" t="s">
        <v>519</v>
      </c>
      <c r="L34" s="19">
        <v>1.823511004447937</v>
      </c>
      <c r="M34" s="49">
        <v>34</v>
      </c>
      <c r="N34" s="50">
        <v>23.278104888402027</v>
      </c>
      <c r="O34" s="50">
        <v>1.1844208548399646</v>
      </c>
      <c r="P34" s="21" t="s">
        <v>421</v>
      </c>
      <c r="Q34" s="19">
        <v>1.4724361896514893</v>
      </c>
      <c r="R34" s="49">
        <v>49</v>
      </c>
      <c r="S34" s="50">
        <v>33.54785704504998</v>
      </c>
      <c r="T34" s="51">
        <v>0.935907616094851</v>
      </c>
      <c r="U34" s="21" t="s">
        <v>356</v>
      </c>
      <c r="V34" s="19">
        <v>1.1874637603759766</v>
      </c>
      <c r="W34" s="49">
        <v>101</v>
      </c>
      <c r="X34" s="50">
        <v>69.14966452142954</v>
      </c>
      <c r="Y34" s="51">
        <v>1.1458570093791316</v>
      </c>
      <c r="Z34" s="50" t="s">
        <v>368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158013</v>
      </c>
      <c r="H35" s="49">
        <v>10</v>
      </c>
      <c r="I35" s="50">
        <v>6.32859321701379</v>
      </c>
      <c r="J35" s="50">
        <v>1.1220031309698884</v>
      </c>
      <c r="K35" s="50" t="s">
        <v>519</v>
      </c>
      <c r="L35" s="19">
        <v>0.935329020023346</v>
      </c>
      <c r="M35" s="49">
        <v>22</v>
      </c>
      <c r="N35" s="50">
        <v>13.922905077430338</v>
      </c>
      <c r="O35" s="50">
        <v>0.7084158789009458</v>
      </c>
      <c r="P35" s="21" t="s">
        <v>411</v>
      </c>
      <c r="Q35" s="19">
        <v>0.7230119705200195</v>
      </c>
      <c r="R35" s="49">
        <v>40</v>
      </c>
      <c r="S35" s="50">
        <v>25.31437286805516</v>
      </c>
      <c r="T35" s="51">
        <v>0.7062124514261171</v>
      </c>
      <c r="U35" s="21" t="s">
        <v>376</v>
      </c>
      <c r="V35" s="19">
        <v>0.559967041015625</v>
      </c>
      <c r="W35" s="49">
        <v>81</v>
      </c>
      <c r="X35" s="50">
        <v>51.2616050578117</v>
      </c>
      <c r="Y35" s="51">
        <v>0.8494396881609625</v>
      </c>
      <c r="Z35" s="50" t="s">
        <v>359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224586</v>
      </c>
      <c r="H36" s="49">
        <v>14</v>
      </c>
      <c r="I36" s="50">
        <v>6.233692215899477</v>
      </c>
      <c r="J36" s="50">
        <v>1.1051780299195986</v>
      </c>
      <c r="K36" s="50" t="s">
        <v>470</v>
      </c>
      <c r="L36" s="19">
        <v>1.1638710498809814</v>
      </c>
      <c r="M36" s="49">
        <v>37</v>
      </c>
      <c r="N36" s="50">
        <v>16.474757999162904</v>
      </c>
      <c r="O36" s="50">
        <v>0.8382575405600204</v>
      </c>
      <c r="P36" s="21" t="s">
        <v>362</v>
      </c>
      <c r="Q36" s="19">
        <v>0.8540087938308716</v>
      </c>
      <c r="R36" s="49">
        <v>60</v>
      </c>
      <c r="S36" s="50">
        <v>26.71582378242633</v>
      </c>
      <c r="T36" s="51">
        <v>0.7453096904116577</v>
      </c>
      <c r="U36" s="21" t="s">
        <v>384</v>
      </c>
      <c r="V36" s="19">
        <v>0.8299230933189392</v>
      </c>
      <c r="W36" s="49">
        <v>113</v>
      </c>
      <c r="X36" s="50">
        <v>50.31480145690292</v>
      </c>
      <c r="Y36" s="51">
        <v>0.8337505080309487</v>
      </c>
      <c r="Z36" s="50" t="s">
        <v>385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4977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>
        <v>0</v>
      </c>
      <c r="S37" s="50">
        <v>0</v>
      </c>
      <c r="T37" s="50">
        <v>0</v>
      </c>
      <c r="U37" s="50" t="s">
        <v>370</v>
      </c>
      <c r="V37" s="19">
        <v>0.10496221482753754</v>
      </c>
      <c r="W37" s="49" t="s">
        <v>578</v>
      </c>
      <c r="X37" s="50" t="s">
        <v>578</v>
      </c>
      <c r="Y37" s="50" t="s">
        <v>578</v>
      </c>
      <c r="Z37" s="50" t="s">
        <v>578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388</v>
      </c>
      <c r="D38" s="56" t="s">
        <v>13</v>
      </c>
      <c r="E38" s="56" t="s">
        <v>14</v>
      </c>
      <c r="F38" s="56" t="s">
        <v>389</v>
      </c>
      <c r="G38" s="57">
        <v>244558</v>
      </c>
      <c r="H38" s="72">
        <v>11</v>
      </c>
      <c r="I38" s="55">
        <v>4.4979105161147865</v>
      </c>
      <c r="J38" s="55">
        <v>0.7974394164465667</v>
      </c>
      <c r="K38" s="55" t="s">
        <v>499</v>
      </c>
      <c r="L38" s="55">
        <v>1.2396700382232666</v>
      </c>
      <c r="M38" s="72">
        <v>27</v>
      </c>
      <c r="N38" s="55">
        <v>11.040325812281749</v>
      </c>
      <c r="O38" s="55">
        <v>0.561746422184462</v>
      </c>
      <c r="P38" s="55" t="s">
        <v>401</v>
      </c>
      <c r="Q38" s="55">
        <v>1.0525192022323608</v>
      </c>
      <c r="R38" s="72">
        <v>73</v>
      </c>
      <c r="S38" s="55">
        <v>29.849769788761765</v>
      </c>
      <c r="T38" s="58">
        <v>0.8327395352396199</v>
      </c>
      <c r="U38" s="55" t="s">
        <v>357</v>
      </c>
      <c r="V38" s="55">
        <v>1.189098596572876</v>
      </c>
      <c r="W38" s="72">
        <v>148</v>
      </c>
      <c r="X38" s="55">
        <v>60.5173414895444</v>
      </c>
      <c r="Y38" s="58">
        <v>1.0028135409578907</v>
      </c>
      <c r="Z38" s="55" t="s">
        <v>358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388</v>
      </c>
      <c r="D39" s="56" t="s">
        <v>13</v>
      </c>
      <c r="E39" s="56" t="s">
        <v>14</v>
      </c>
      <c r="F39" s="56" t="s">
        <v>389</v>
      </c>
      <c r="G39" s="57">
        <v>539736</v>
      </c>
      <c r="H39" s="72">
        <v>9</v>
      </c>
      <c r="I39" s="55">
        <v>1.667481880030237</v>
      </c>
      <c r="J39" s="55">
        <v>0.5492185876616303</v>
      </c>
      <c r="K39" s="55" t="s">
        <v>484</v>
      </c>
      <c r="L39" s="55">
        <v>0.6626213192939758</v>
      </c>
      <c r="M39" s="72">
        <v>46</v>
      </c>
      <c r="N39" s="55">
        <v>8.52268516459899</v>
      </c>
      <c r="O39" s="55">
        <v>0.7230218034769501</v>
      </c>
      <c r="P39" s="55" t="s">
        <v>376</v>
      </c>
      <c r="Q39" s="55">
        <v>0.586552083492279</v>
      </c>
      <c r="R39" s="72">
        <v>84</v>
      </c>
      <c r="S39" s="55">
        <v>15.563164213615545</v>
      </c>
      <c r="T39" s="58">
        <v>0.6255558299065348</v>
      </c>
      <c r="U39" s="55" t="s">
        <v>442</v>
      </c>
      <c r="V39" s="55">
        <v>0.7948686480522156</v>
      </c>
      <c r="W39" s="72">
        <v>249</v>
      </c>
      <c r="X39" s="55">
        <v>46.133665347503225</v>
      </c>
      <c r="Y39" s="58">
        <v>0.7486131871779484</v>
      </c>
      <c r="Z39" s="55" t="s">
        <v>414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388</v>
      </c>
      <c r="D40" s="56" t="s">
        <v>13</v>
      </c>
      <c r="E40" s="56" t="s">
        <v>14</v>
      </c>
      <c r="F40" s="56" t="s">
        <v>389</v>
      </c>
      <c r="G40" s="57">
        <v>298084</v>
      </c>
      <c r="H40" s="72">
        <v>17</v>
      </c>
      <c r="I40" s="55">
        <v>5.703090404047181</v>
      </c>
      <c r="J40" s="55">
        <v>1.7164347424456052</v>
      </c>
      <c r="K40" s="55" t="s">
        <v>520</v>
      </c>
      <c r="L40" s="55">
        <v>0.7158641219139099</v>
      </c>
      <c r="M40" s="72">
        <v>33</v>
      </c>
      <c r="N40" s="55">
        <v>11.07070490197394</v>
      </c>
      <c r="O40" s="55">
        <v>0.8749447348782323</v>
      </c>
      <c r="P40" s="55" t="s">
        <v>373</v>
      </c>
      <c r="Q40" s="55">
        <v>0.8974946141242981</v>
      </c>
      <c r="R40" s="72">
        <v>96</v>
      </c>
      <c r="S40" s="55">
        <v>32.205686987560554</v>
      </c>
      <c r="T40" s="58">
        <v>1.2346207346585993</v>
      </c>
      <c r="U40" s="55" t="s">
        <v>402</v>
      </c>
      <c r="V40" s="55">
        <v>1.27347993850708</v>
      </c>
      <c r="W40" s="72">
        <v>164</v>
      </c>
      <c r="X40" s="55">
        <v>55.01804860374928</v>
      </c>
      <c r="Y40" s="58">
        <v>0.8948221246354034</v>
      </c>
      <c r="Z40" s="55" t="s">
        <v>359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388</v>
      </c>
      <c r="D41" s="56" t="s">
        <v>13</v>
      </c>
      <c r="E41" s="56" t="s">
        <v>14</v>
      </c>
      <c r="F41" s="56" t="s">
        <v>389</v>
      </c>
      <c r="G41" s="57">
        <v>100611</v>
      </c>
      <c r="H41" s="72">
        <v>0</v>
      </c>
      <c r="I41" s="55">
        <v>0</v>
      </c>
      <c r="J41" s="55">
        <v>0</v>
      </c>
      <c r="K41" s="55" t="s">
        <v>370</v>
      </c>
      <c r="L41" s="55">
        <v>0.7634862065315247</v>
      </c>
      <c r="M41" s="72">
        <v>12</v>
      </c>
      <c r="N41" s="55">
        <v>11.927125264633093</v>
      </c>
      <c r="O41" s="55">
        <v>1.7161856144949446</v>
      </c>
      <c r="P41" s="55" t="s">
        <v>521</v>
      </c>
      <c r="Q41" s="55">
        <v>1.3684273958206177</v>
      </c>
      <c r="R41" s="72">
        <v>16</v>
      </c>
      <c r="S41" s="55">
        <v>15.902833686177456</v>
      </c>
      <c r="T41" s="58">
        <v>0.876946070432445</v>
      </c>
      <c r="U41" s="55" t="s">
        <v>405</v>
      </c>
      <c r="V41" s="55">
        <v>1.0627131462097168</v>
      </c>
      <c r="W41" s="72">
        <v>62</v>
      </c>
      <c r="X41" s="55">
        <v>61.62348053393764</v>
      </c>
      <c r="Y41" s="58">
        <v>0.9873740947598137</v>
      </c>
      <c r="Z41" s="55" t="s">
        <v>356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388</v>
      </c>
      <c r="D42" s="56" t="s">
        <v>13</v>
      </c>
      <c r="E42" s="56" t="s">
        <v>14</v>
      </c>
      <c r="F42" s="56" t="s">
        <v>389</v>
      </c>
      <c r="G42" s="57">
        <v>7265</v>
      </c>
      <c r="H42" s="72" t="s">
        <v>578</v>
      </c>
      <c r="I42" s="55" t="s">
        <v>578</v>
      </c>
      <c r="J42" s="55" t="s">
        <v>578</v>
      </c>
      <c r="K42" s="55" t="s">
        <v>578</v>
      </c>
      <c r="L42" s="55">
        <v>0.6370396018028259</v>
      </c>
      <c r="M42" s="72" t="s">
        <v>578</v>
      </c>
      <c r="N42" s="55" t="s">
        <v>578</v>
      </c>
      <c r="O42" s="55" t="s">
        <v>578</v>
      </c>
      <c r="P42" s="55" t="s">
        <v>578</v>
      </c>
      <c r="Q42" s="55">
        <v>0.8659229874610901</v>
      </c>
      <c r="R42" s="72" t="s">
        <v>578</v>
      </c>
      <c r="S42" s="55" t="s">
        <v>578</v>
      </c>
      <c r="T42" s="55" t="s">
        <v>578</v>
      </c>
      <c r="U42" s="55" t="s">
        <v>578</v>
      </c>
      <c r="V42" s="55">
        <v>0.8115860819816589</v>
      </c>
      <c r="W42" s="72" t="s">
        <v>578</v>
      </c>
      <c r="X42" s="55" t="s">
        <v>578</v>
      </c>
      <c r="Y42" s="55" t="s">
        <v>578</v>
      </c>
      <c r="Z42" s="55" t="s">
        <v>578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388</v>
      </c>
      <c r="D43" s="56" t="s">
        <v>13</v>
      </c>
      <c r="E43" s="56" t="s">
        <v>14</v>
      </c>
      <c r="F43" s="56" t="s">
        <v>389</v>
      </c>
      <c r="G43" s="57">
        <v>241015</v>
      </c>
      <c r="H43" s="72">
        <v>6</v>
      </c>
      <c r="I43" s="55">
        <v>2.4894716096508516</v>
      </c>
      <c r="J43" s="55">
        <v>0.6918877995497583</v>
      </c>
      <c r="K43" s="55" t="s">
        <v>477</v>
      </c>
      <c r="L43" s="55">
        <v>0.8684118986129761</v>
      </c>
      <c r="M43" s="72">
        <v>19</v>
      </c>
      <c r="N43" s="55">
        <v>7.883326763894363</v>
      </c>
      <c r="O43" s="55">
        <v>0.5846005977714611</v>
      </c>
      <c r="P43" s="55" t="s">
        <v>447</v>
      </c>
      <c r="Q43" s="55">
        <v>0.8268930315971375</v>
      </c>
      <c r="R43" s="72">
        <v>70</v>
      </c>
      <c r="S43" s="55">
        <v>29.043835445926604</v>
      </c>
      <c r="T43" s="58">
        <v>1.0660109852381305</v>
      </c>
      <c r="U43" s="55" t="s">
        <v>374</v>
      </c>
      <c r="V43" s="55">
        <v>1.0210251808166504</v>
      </c>
      <c r="W43" s="72">
        <v>120</v>
      </c>
      <c r="X43" s="55">
        <v>49.789432193017035</v>
      </c>
      <c r="Y43" s="58">
        <v>0.8115671655907013</v>
      </c>
      <c r="Z43" s="55" t="s">
        <v>385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388</v>
      </c>
      <c r="D44" s="56" t="s">
        <v>13</v>
      </c>
      <c r="E44" s="56" t="s">
        <v>14</v>
      </c>
      <c r="F44" s="56" t="s">
        <v>389</v>
      </c>
      <c r="G44" s="57">
        <v>67809</v>
      </c>
      <c r="H44" s="72">
        <v>0</v>
      </c>
      <c r="I44" s="55">
        <v>0</v>
      </c>
      <c r="J44" s="55">
        <v>0</v>
      </c>
      <c r="K44" s="55" t="s">
        <v>370</v>
      </c>
      <c r="L44" s="55">
        <v>0</v>
      </c>
      <c r="M44" s="72">
        <v>7</v>
      </c>
      <c r="N44" s="55">
        <v>10.323113451016827</v>
      </c>
      <c r="O44" s="55">
        <v>1.381552681154662</v>
      </c>
      <c r="P44" s="55" t="s">
        <v>522</v>
      </c>
      <c r="Q44" s="55">
        <v>0.9963399767875671</v>
      </c>
      <c r="R44" s="72" t="s">
        <v>578</v>
      </c>
      <c r="S44" s="55" t="s">
        <v>578</v>
      </c>
      <c r="T44" s="55" t="s">
        <v>578</v>
      </c>
      <c r="U44" s="55" t="s">
        <v>578</v>
      </c>
      <c r="V44" s="55">
        <v>0.8989794254302979</v>
      </c>
      <c r="W44" s="72" t="s">
        <v>578</v>
      </c>
      <c r="X44" s="55" t="s">
        <v>578</v>
      </c>
      <c r="Y44" s="55" t="s">
        <v>578</v>
      </c>
      <c r="Z44" s="55" t="s">
        <v>578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388</v>
      </c>
      <c r="D45" s="56" t="s">
        <v>18</v>
      </c>
      <c r="E45" s="56" t="s">
        <v>14</v>
      </c>
      <c r="F45" s="56" t="s">
        <v>389</v>
      </c>
      <c r="G45" s="57">
        <v>33018</v>
      </c>
      <c r="H45" s="72">
        <v>0</v>
      </c>
      <c r="I45" s="55">
        <v>0</v>
      </c>
      <c r="J45" s="55">
        <v>0</v>
      </c>
      <c r="K45" s="55" t="s">
        <v>370</v>
      </c>
      <c r="L45" s="55">
        <v>0</v>
      </c>
      <c r="M45" s="72" t="s">
        <v>578</v>
      </c>
      <c r="N45" s="55" t="s">
        <v>578</v>
      </c>
      <c r="O45" s="55" t="s">
        <v>578</v>
      </c>
      <c r="P45" s="55" t="s">
        <v>578</v>
      </c>
      <c r="Q45" s="55">
        <v>1.616627812385559</v>
      </c>
      <c r="R45" s="72">
        <v>8</v>
      </c>
      <c r="S45" s="55">
        <v>24.22920831061845</v>
      </c>
      <c r="T45" s="55">
        <v>1.3360957824865032</v>
      </c>
      <c r="U45" s="55" t="s">
        <v>511</v>
      </c>
      <c r="V45" s="55">
        <v>1.3291656970977783</v>
      </c>
      <c r="W45" s="72">
        <v>41</v>
      </c>
      <c r="X45" s="55">
        <v>124.17469259191957</v>
      </c>
      <c r="Y45" s="55">
        <v>1.989612946683561</v>
      </c>
      <c r="Z45" s="55" t="s">
        <v>523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388</v>
      </c>
      <c r="D46" s="56" t="s">
        <v>18</v>
      </c>
      <c r="E46" s="56" t="s">
        <v>14</v>
      </c>
      <c r="F46" s="56" t="s">
        <v>389</v>
      </c>
      <c r="G46" s="57">
        <v>119094</v>
      </c>
      <c r="H46" s="72">
        <v>0</v>
      </c>
      <c r="I46" s="55">
        <v>0</v>
      </c>
      <c r="J46" s="55">
        <v>0</v>
      </c>
      <c r="K46" s="55" t="s">
        <v>370</v>
      </c>
      <c r="L46" s="55">
        <v>1.1506614685058594</v>
      </c>
      <c r="M46" s="72">
        <v>11</v>
      </c>
      <c r="N46" s="55">
        <v>9.236401497976388</v>
      </c>
      <c r="O46" s="55">
        <v>1.3290192757118042</v>
      </c>
      <c r="P46" s="55" t="s">
        <v>524</v>
      </c>
      <c r="Q46" s="55">
        <v>1.5957660675048828</v>
      </c>
      <c r="R46" s="72">
        <v>35</v>
      </c>
      <c r="S46" s="55">
        <v>29.388550220833963</v>
      </c>
      <c r="T46" s="58">
        <v>1.6206026007973509</v>
      </c>
      <c r="U46" s="55" t="s">
        <v>525</v>
      </c>
      <c r="V46" s="55">
        <v>1.6417443752288818</v>
      </c>
      <c r="W46" s="72">
        <v>106</v>
      </c>
      <c r="X46" s="55">
        <v>89.00532352595428</v>
      </c>
      <c r="Y46" s="58">
        <v>1.4261049519402726</v>
      </c>
      <c r="Z46" s="55" t="s">
        <v>498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388</v>
      </c>
      <c r="D47" s="56" t="s">
        <v>18</v>
      </c>
      <c r="E47" s="56" t="s">
        <v>14</v>
      </c>
      <c r="F47" s="56" t="s">
        <v>389</v>
      </c>
      <c r="G47" s="57">
        <v>399902</v>
      </c>
      <c r="H47" s="72">
        <v>19</v>
      </c>
      <c r="I47" s="55">
        <v>4.751164035188621</v>
      </c>
      <c r="J47" s="55">
        <v>1.029725561260689</v>
      </c>
      <c r="K47" s="55" t="s">
        <v>500</v>
      </c>
      <c r="L47" s="55">
        <v>1.003121256828308</v>
      </c>
      <c r="M47" s="72">
        <v>53</v>
      </c>
      <c r="N47" s="55">
        <v>13.253247045526154</v>
      </c>
      <c r="O47" s="55">
        <v>0.8006354901400369</v>
      </c>
      <c r="P47" s="55" t="s">
        <v>357</v>
      </c>
      <c r="Q47" s="55">
        <v>0.8916621208190918</v>
      </c>
      <c r="R47" s="72">
        <v>105</v>
      </c>
      <c r="S47" s="55">
        <v>26.25643282604238</v>
      </c>
      <c r="T47" s="58">
        <v>0.8329245615879086</v>
      </c>
      <c r="U47" s="55" t="s">
        <v>385</v>
      </c>
      <c r="V47" s="55">
        <v>0.8920427560806274</v>
      </c>
      <c r="W47" s="72">
        <v>219</v>
      </c>
      <c r="X47" s="55">
        <v>54.76341703717411</v>
      </c>
      <c r="Y47" s="58">
        <v>0.8999559112589275</v>
      </c>
      <c r="Z47" s="55" t="s">
        <v>377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388</v>
      </c>
      <c r="D48" s="56" t="s">
        <v>18</v>
      </c>
      <c r="E48" s="56" t="s">
        <v>14</v>
      </c>
      <c r="F48" s="56" t="s">
        <v>389</v>
      </c>
      <c r="G48" s="57">
        <v>93145</v>
      </c>
      <c r="H48" s="72" t="s">
        <v>578</v>
      </c>
      <c r="I48" s="55" t="s">
        <v>578</v>
      </c>
      <c r="J48" s="55" t="s">
        <v>578</v>
      </c>
      <c r="K48" s="55" t="s">
        <v>578</v>
      </c>
      <c r="L48" s="55">
        <v>1.3543238639831543</v>
      </c>
      <c r="M48" s="72">
        <v>15</v>
      </c>
      <c r="N48" s="55">
        <v>16.10392398947877</v>
      </c>
      <c r="O48" s="55">
        <v>1.9334913535543201</v>
      </c>
      <c r="P48" s="55" t="s">
        <v>526</v>
      </c>
      <c r="Q48" s="55">
        <v>1.3728123903274536</v>
      </c>
      <c r="R48" s="72">
        <v>10</v>
      </c>
      <c r="S48" s="55">
        <v>10.73594932631918</v>
      </c>
      <c r="T48" s="58">
        <v>0.5352701402575618</v>
      </c>
      <c r="U48" s="55" t="s">
        <v>423</v>
      </c>
      <c r="V48" s="55">
        <v>1.0314548015594482</v>
      </c>
      <c r="W48" s="72">
        <v>65</v>
      </c>
      <c r="X48" s="55">
        <v>69.78367062107466</v>
      </c>
      <c r="Y48" s="55">
        <v>1.122150962380366</v>
      </c>
      <c r="Z48" s="55" t="s">
        <v>383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388</v>
      </c>
      <c r="D49" s="56" t="s">
        <v>18</v>
      </c>
      <c r="E49" s="56" t="s">
        <v>14</v>
      </c>
      <c r="F49" s="56" t="s">
        <v>389</v>
      </c>
      <c r="G49" s="57">
        <v>261767</v>
      </c>
      <c r="H49" s="72">
        <v>7</v>
      </c>
      <c r="I49" s="55">
        <v>2.6741338671413892</v>
      </c>
      <c r="J49" s="55">
        <v>1.8643469828766297</v>
      </c>
      <c r="K49" s="55" t="s">
        <v>527</v>
      </c>
      <c r="L49" s="55">
        <v>0.7806109189987183</v>
      </c>
      <c r="M49" s="72">
        <v>35</v>
      </c>
      <c r="N49" s="55">
        <v>13.370669335706946</v>
      </c>
      <c r="O49" s="55">
        <v>1.9238961494058584</v>
      </c>
      <c r="P49" s="55" t="s">
        <v>528</v>
      </c>
      <c r="Q49" s="55">
        <v>1.3069795370101929</v>
      </c>
      <c r="R49" s="72">
        <v>54</v>
      </c>
      <c r="S49" s="55">
        <v>20.62903268937643</v>
      </c>
      <c r="T49" s="58">
        <v>1.1375676505687908</v>
      </c>
      <c r="U49" s="55" t="s">
        <v>502</v>
      </c>
      <c r="V49" s="55">
        <v>1.1219898462295532</v>
      </c>
      <c r="W49" s="72">
        <v>287</v>
      </c>
      <c r="X49" s="55">
        <v>109.63948855279695</v>
      </c>
      <c r="Y49" s="58">
        <v>1.7567198383111113</v>
      </c>
      <c r="Z49" s="55" t="s">
        <v>493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387</v>
      </c>
      <c r="G50" s="48">
        <v>68825</v>
      </c>
      <c r="H50" s="49" t="s">
        <v>578</v>
      </c>
      <c r="I50" s="50" t="s">
        <v>578</v>
      </c>
      <c r="J50" s="50" t="s">
        <v>578</v>
      </c>
      <c r="K50" s="50" t="s">
        <v>578</v>
      </c>
      <c r="L50" s="19">
        <v>0.8160732984542847</v>
      </c>
      <c r="M50" s="49">
        <v>7</v>
      </c>
      <c r="N50" s="50">
        <v>10.170722847802397</v>
      </c>
      <c r="O50" s="50">
        <v>1.1352113522868867</v>
      </c>
      <c r="P50" s="50" t="s">
        <v>529</v>
      </c>
      <c r="Q50" s="19">
        <v>1.8375095129013062</v>
      </c>
      <c r="R50" s="49">
        <v>21</v>
      </c>
      <c r="S50" s="50">
        <v>30.512168543407192</v>
      </c>
      <c r="T50" s="51">
        <v>1.4574077794619045</v>
      </c>
      <c r="U50" s="21" t="s">
        <v>530</v>
      </c>
      <c r="V50" s="19">
        <v>1.8619211912155151</v>
      </c>
      <c r="W50" s="49">
        <v>54</v>
      </c>
      <c r="X50" s="50">
        <v>78.45986196876134</v>
      </c>
      <c r="Y50" s="51">
        <v>1.2637490533838311</v>
      </c>
      <c r="Z50" s="50" t="s">
        <v>426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387</v>
      </c>
      <c r="G51" s="48">
        <v>222970</v>
      </c>
      <c r="H51" s="49">
        <v>10</v>
      </c>
      <c r="I51" s="50">
        <v>4.4849082836256</v>
      </c>
      <c r="J51" s="50">
        <v>1.1672127465875821</v>
      </c>
      <c r="K51" s="50" t="s">
        <v>531</v>
      </c>
      <c r="L51" s="19">
        <v>0.9216340184211731</v>
      </c>
      <c r="M51" s="49">
        <v>28</v>
      </c>
      <c r="N51" s="50">
        <v>12.55774319415168</v>
      </c>
      <c r="O51" s="50">
        <v>0.8829232735977827</v>
      </c>
      <c r="P51" s="21" t="s">
        <v>381</v>
      </c>
      <c r="Q51" s="19">
        <v>0.9514996409416199</v>
      </c>
      <c r="R51" s="49">
        <v>66</v>
      </c>
      <c r="S51" s="50">
        <v>29.60039467192896</v>
      </c>
      <c r="T51" s="51">
        <v>1.046907185430702</v>
      </c>
      <c r="U51" s="21" t="s">
        <v>374</v>
      </c>
      <c r="V51" s="19">
        <v>1.1069681644439697</v>
      </c>
      <c r="W51" s="49">
        <v>124</v>
      </c>
      <c r="X51" s="50">
        <v>55.61286271695744</v>
      </c>
      <c r="Y51" s="51">
        <v>0.9082639416865498</v>
      </c>
      <c r="Z51" s="50" t="s">
        <v>359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387</v>
      </c>
      <c r="G52" s="48">
        <v>176451</v>
      </c>
      <c r="H52" s="49">
        <v>6</v>
      </c>
      <c r="I52" s="50">
        <v>3.4003774418960506</v>
      </c>
      <c r="J52" s="50">
        <v>2.3295154008599352</v>
      </c>
      <c r="K52" s="50" t="s">
        <v>532</v>
      </c>
      <c r="L52" s="19">
        <v>1.1838139295578003</v>
      </c>
      <c r="M52" s="49">
        <v>21</v>
      </c>
      <c r="N52" s="50">
        <v>11.901321046636177</v>
      </c>
      <c r="O52" s="50">
        <v>1.693820116593715</v>
      </c>
      <c r="P52" s="50" t="s">
        <v>533</v>
      </c>
      <c r="Q52" s="19">
        <v>1.5069271326065063</v>
      </c>
      <c r="R52" s="49">
        <v>38</v>
      </c>
      <c r="S52" s="50">
        <v>21.535723798674987</v>
      </c>
      <c r="T52" s="50">
        <v>1.1806198500586325</v>
      </c>
      <c r="U52" s="21" t="s">
        <v>466</v>
      </c>
      <c r="V52" s="19">
        <v>1.0091300010681152</v>
      </c>
      <c r="W52" s="49">
        <v>129</v>
      </c>
      <c r="X52" s="50">
        <v>73.10811500076508</v>
      </c>
      <c r="Y52" s="51">
        <v>1.1716222784322696</v>
      </c>
      <c r="Z52" s="50" t="s">
        <v>386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387</v>
      </c>
      <c r="G53" s="48">
        <v>301650</v>
      </c>
      <c r="H53" s="49">
        <v>17</v>
      </c>
      <c r="I53" s="50">
        <v>5.635670479031991</v>
      </c>
      <c r="J53" s="50">
        <v>0.999154109887971</v>
      </c>
      <c r="K53" s="50" t="s">
        <v>500</v>
      </c>
      <c r="L53" s="19">
        <v>0.7980490922927856</v>
      </c>
      <c r="M53" s="49">
        <v>34</v>
      </c>
      <c r="N53" s="50">
        <v>11.271340958063982</v>
      </c>
      <c r="O53" s="50">
        <v>0.5735007792405942</v>
      </c>
      <c r="P53" s="21" t="s">
        <v>401</v>
      </c>
      <c r="Q53" s="19">
        <v>0.9589540958404541</v>
      </c>
      <c r="R53" s="49">
        <v>87</v>
      </c>
      <c r="S53" s="50">
        <v>28.84137245151666</v>
      </c>
      <c r="T53" s="51">
        <v>0.8046075819315406</v>
      </c>
      <c r="U53" s="21" t="s">
        <v>384</v>
      </c>
      <c r="V53" s="19">
        <v>1.1358156204223633</v>
      </c>
      <c r="W53" s="49">
        <v>187</v>
      </c>
      <c r="X53" s="50">
        <v>61.992375269351896</v>
      </c>
      <c r="Y53" s="51">
        <v>1.0272558547038906</v>
      </c>
      <c r="Z53" s="50" t="s">
        <v>361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387</v>
      </c>
      <c r="G54" s="48">
        <v>211006</v>
      </c>
      <c r="H54" s="49">
        <v>5</v>
      </c>
      <c r="I54" s="50">
        <v>2.3696008644303954</v>
      </c>
      <c r="J54" s="50">
        <v>0.7962126170120463</v>
      </c>
      <c r="K54" s="50" t="s">
        <v>518</v>
      </c>
      <c r="L54" s="19">
        <v>0.5519607067108154</v>
      </c>
      <c r="M54" s="49">
        <v>20</v>
      </c>
      <c r="N54" s="50">
        <v>9.478403457721582</v>
      </c>
      <c r="O54" s="50">
        <v>0.8166569774331858</v>
      </c>
      <c r="P54" s="21" t="s">
        <v>403</v>
      </c>
      <c r="Q54" s="19">
        <v>0.8639978766441345</v>
      </c>
      <c r="R54" s="49">
        <v>46</v>
      </c>
      <c r="S54" s="50">
        <v>21.800327952759638</v>
      </c>
      <c r="T54" s="51">
        <v>0.8852473687274623</v>
      </c>
      <c r="U54" s="21" t="s">
        <v>362</v>
      </c>
      <c r="V54" s="19">
        <v>0.978886067867279</v>
      </c>
      <c r="W54" s="49">
        <v>97</v>
      </c>
      <c r="X54" s="50">
        <v>45.97025676994967</v>
      </c>
      <c r="Y54" s="51">
        <v>0.7456052811424929</v>
      </c>
      <c r="Z54" s="50" t="s">
        <v>414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387</v>
      </c>
      <c r="G55" s="48">
        <v>120018</v>
      </c>
      <c r="H55" s="49">
        <v>9</v>
      </c>
      <c r="I55" s="50">
        <v>7.498875168724691</v>
      </c>
      <c r="J55" s="50">
        <v>1.8992301734869195</v>
      </c>
      <c r="K55" s="50" t="s">
        <v>534</v>
      </c>
      <c r="L55" s="19">
        <v>0.6630201935768127</v>
      </c>
      <c r="M55" s="49">
        <v>14</v>
      </c>
      <c r="N55" s="50">
        <v>11.664916929127298</v>
      </c>
      <c r="O55" s="50">
        <v>0.8020998782219766</v>
      </c>
      <c r="P55" s="50" t="s">
        <v>433</v>
      </c>
      <c r="Q55" s="19">
        <v>0.928095817565918</v>
      </c>
      <c r="R55" s="49">
        <v>23</v>
      </c>
      <c r="S55" s="50">
        <v>19.16379209785199</v>
      </c>
      <c r="T55" s="50">
        <v>0.6672550258616541</v>
      </c>
      <c r="U55" s="21" t="s">
        <v>412</v>
      </c>
      <c r="V55" s="19">
        <v>0.8668028116226196</v>
      </c>
      <c r="W55" s="49">
        <v>65</v>
      </c>
      <c r="X55" s="50">
        <v>54.158542885233885</v>
      </c>
      <c r="Y55" s="51">
        <v>0.8852639246798946</v>
      </c>
      <c r="Z55" s="50" t="s">
        <v>366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387</v>
      </c>
      <c r="G56" s="48">
        <v>179342</v>
      </c>
      <c r="H56" s="49" t="s">
        <v>578</v>
      </c>
      <c r="I56" s="50" t="s">
        <v>578</v>
      </c>
      <c r="J56" s="50" t="s">
        <v>578</v>
      </c>
      <c r="K56" s="50" t="s">
        <v>578</v>
      </c>
      <c r="L56" s="19">
        <v>0.7953052520751953</v>
      </c>
      <c r="M56" s="49">
        <v>24</v>
      </c>
      <c r="N56" s="50">
        <v>13.382252902276099</v>
      </c>
      <c r="O56" s="50">
        <v>1.431021690641664</v>
      </c>
      <c r="P56" s="50" t="s">
        <v>535</v>
      </c>
      <c r="Q56" s="19">
        <v>1.1074895858764648</v>
      </c>
      <c r="R56" s="49">
        <v>65</v>
      </c>
      <c r="S56" s="50">
        <v>36.2436016103311</v>
      </c>
      <c r="T56" s="50">
        <v>1.687104555149249</v>
      </c>
      <c r="U56" s="21" t="s">
        <v>536</v>
      </c>
      <c r="V56" s="19">
        <v>1.3149160146713257</v>
      </c>
      <c r="W56" s="49">
        <v>139</v>
      </c>
      <c r="X56" s="50">
        <v>77.50554805901574</v>
      </c>
      <c r="Y56" s="51">
        <v>1.2496605727123038</v>
      </c>
      <c r="Z56" s="50" t="s">
        <v>422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387</v>
      </c>
      <c r="G57" s="48">
        <v>250055</v>
      </c>
      <c r="H57" s="49" t="s">
        <v>578</v>
      </c>
      <c r="I57" s="50" t="s">
        <v>578</v>
      </c>
      <c r="J57" s="50" t="s">
        <v>578</v>
      </c>
      <c r="K57" s="50" t="s">
        <v>578</v>
      </c>
      <c r="L57" s="19">
        <v>1.0182380676269531</v>
      </c>
      <c r="M57" s="49">
        <v>17</v>
      </c>
      <c r="N57" s="50">
        <v>6.79850432904761</v>
      </c>
      <c r="O57" s="50">
        <v>0.6126312548576451</v>
      </c>
      <c r="P57" s="21" t="s">
        <v>423</v>
      </c>
      <c r="Q57" s="19">
        <v>1.0959392786026</v>
      </c>
      <c r="R57" s="49">
        <v>38</v>
      </c>
      <c r="S57" s="50">
        <v>15.196656735518186</v>
      </c>
      <c r="T57" s="51">
        <v>0.6354057472130641</v>
      </c>
      <c r="U57" s="21" t="s">
        <v>401</v>
      </c>
      <c r="V57" s="19">
        <v>1.1348434686660767</v>
      </c>
      <c r="W57" s="49">
        <v>118</v>
      </c>
      <c r="X57" s="50">
        <v>47.189618283977524</v>
      </c>
      <c r="Y57" s="51">
        <v>0.7643570179209047</v>
      </c>
      <c r="Z57" s="50" t="s">
        <v>414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547781</v>
      </c>
      <c r="H58" s="72">
        <v>41</v>
      </c>
      <c r="I58" s="55">
        <v>7.484742990355635</v>
      </c>
      <c r="J58" s="55">
        <v>1.3792425411965994</v>
      </c>
      <c r="K58" s="55" t="s">
        <v>418</v>
      </c>
      <c r="L58" s="61">
        <v>1.1728720664978027</v>
      </c>
      <c r="M58" s="72">
        <v>118</v>
      </c>
      <c r="N58" s="55">
        <v>21.54145543565768</v>
      </c>
      <c r="O58" s="55">
        <v>1.133282395817672</v>
      </c>
      <c r="P58" s="55" t="s">
        <v>368</v>
      </c>
      <c r="Q58" s="61">
        <v>1.1726834774017334</v>
      </c>
      <c r="R58" s="72">
        <v>176</v>
      </c>
      <c r="S58" s="55">
        <v>32.12962844640467</v>
      </c>
      <c r="T58" s="58">
        <v>0.9194271533114289</v>
      </c>
      <c r="U58" s="55" t="s">
        <v>377</v>
      </c>
      <c r="V58" s="61">
        <v>0.9519228935241699</v>
      </c>
      <c r="W58" s="72">
        <v>352</v>
      </c>
      <c r="X58" s="55">
        <v>64.25925689280935</v>
      </c>
      <c r="Y58" s="58">
        <v>1.0629722418200818</v>
      </c>
      <c r="Z58" s="55" t="s">
        <v>361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226714</v>
      </c>
      <c r="H59" s="72">
        <v>12</v>
      </c>
      <c r="I59" s="55">
        <v>5.293012341540443</v>
      </c>
      <c r="J59" s="55">
        <v>0.9384038783698138</v>
      </c>
      <c r="K59" s="55" t="s">
        <v>537</v>
      </c>
      <c r="L59" s="61">
        <v>0.8980035781860352</v>
      </c>
      <c r="M59" s="72">
        <v>39</v>
      </c>
      <c r="N59" s="55">
        <v>17.20229011000644</v>
      </c>
      <c r="O59" s="55">
        <v>0.8752753394220815</v>
      </c>
      <c r="P59" s="55" t="s">
        <v>373</v>
      </c>
      <c r="Q59" s="61">
        <v>0.8847053647041321</v>
      </c>
      <c r="R59" s="72">
        <v>74</v>
      </c>
      <c r="S59" s="55">
        <v>32.640242772832735</v>
      </c>
      <c r="T59" s="58">
        <v>0.9105872771920166</v>
      </c>
      <c r="U59" s="55" t="s">
        <v>366</v>
      </c>
      <c r="V59" s="61">
        <v>0.763758659362793</v>
      </c>
      <c r="W59" s="72">
        <v>117</v>
      </c>
      <c r="X59" s="55">
        <v>51.60687033001932</v>
      </c>
      <c r="Y59" s="58">
        <v>0.855160968733939</v>
      </c>
      <c r="Z59" s="55" t="s">
        <v>359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179618</v>
      </c>
      <c r="H60" s="72">
        <v>9</v>
      </c>
      <c r="I60" s="55">
        <v>5.010633678139162</v>
      </c>
      <c r="J60" s="55">
        <v>0.8883406599591938</v>
      </c>
      <c r="K60" s="55" t="s">
        <v>482</v>
      </c>
      <c r="L60" s="61">
        <v>0.6877414584159851</v>
      </c>
      <c r="M60" s="72">
        <v>23</v>
      </c>
      <c r="N60" s="55">
        <v>12.804952733022303</v>
      </c>
      <c r="O60" s="55">
        <v>0.6515329806675146</v>
      </c>
      <c r="P60" s="55" t="s">
        <v>412</v>
      </c>
      <c r="Q60" s="61">
        <v>0.8398023843765259</v>
      </c>
      <c r="R60" s="72">
        <v>55</v>
      </c>
      <c r="S60" s="55">
        <v>30.620539144183766</v>
      </c>
      <c r="T60" s="58">
        <v>0.8542422174831764</v>
      </c>
      <c r="U60" s="55" t="s">
        <v>362</v>
      </c>
      <c r="V60" s="61">
        <v>0.901840329170227</v>
      </c>
      <c r="W60" s="72">
        <v>97</v>
      </c>
      <c r="X60" s="55">
        <v>54.00349630883319</v>
      </c>
      <c r="Y60" s="58">
        <v>0.8948746925197275</v>
      </c>
      <c r="Z60" s="55" t="s">
        <v>359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119074</v>
      </c>
      <c r="H61" s="72">
        <v>13</v>
      </c>
      <c r="I61" s="55">
        <v>10.91758066412483</v>
      </c>
      <c r="J61" s="55">
        <v>1.9355896749427117</v>
      </c>
      <c r="K61" s="55" t="s">
        <v>538</v>
      </c>
      <c r="L61" s="61">
        <v>0.9015863537788391</v>
      </c>
      <c r="M61" s="72">
        <v>27</v>
      </c>
      <c r="N61" s="55">
        <v>22.67497522549003</v>
      </c>
      <c r="O61" s="55">
        <v>1.153732817546968</v>
      </c>
      <c r="P61" s="55" t="s">
        <v>428</v>
      </c>
      <c r="Q61" s="61">
        <v>1.1600875854492188</v>
      </c>
      <c r="R61" s="72">
        <v>57</v>
      </c>
      <c r="S61" s="55">
        <v>47.86939214270118</v>
      </c>
      <c r="T61" s="58">
        <v>1.3354453199208303</v>
      </c>
      <c r="U61" s="55" t="s">
        <v>476</v>
      </c>
      <c r="V61" s="61">
        <v>1.3863738775253296</v>
      </c>
      <c r="W61" s="72">
        <v>80</v>
      </c>
      <c r="X61" s="55">
        <v>67.18511177922973</v>
      </c>
      <c r="Y61" s="58">
        <v>1.1133030332243083</v>
      </c>
      <c r="Z61" s="55" t="s">
        <v>368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108988</v>
      </c>
      <c r="H62" s="72">
        <v>6</v>
      </c>
      <c r="I62" s="55">
        <v>5.505193232282453</v>
      </c>
      <c r="J62" s="55">
        <v>1.4554537273530082</v>
      </c>
      <c r="K62" s="55" t="s">
        <v>539</v>
      </c>
      <c r="L62" s="61">
        <v>1.3463283777236938</v>
      </c>
      <c r="M62" s="72">
        <v>12</v>
      </c>
      <c r="N62" s="55">
        <v>11.010386464564906</v>
      </c>
      <c r="O62" s="55">
        <v>0.7841124570348869</v>
      </c>
      <c r="P62" s="55" t="s">
        <v>433</v>
      </c>
      <c r="Q62" s="61">
        <v>1.0990040302276611</v>
      </c>
      <c r="R62" s="72">
        <v>23</v>
      </c>
      <c r="S62" s="55">
        <v>21.103240723749405</v>
      </c>
      <c r="T62" s="58">
        <v>0.7531035836259231</v>
      </c>
      <c r="U62" s="55" t="s">
        <v>399</v>
      </c>
      <c r="V62" s="61">
        <v>1.109979271888733</v>
      </c>
      <c r="W62" s="72">
        <v>73</v>
      </c>
      <c r="X62" s="55">
        <v>66.97985099276984</v>
      </c>
      <c r="Y62" s="58">
        <v>1.0933831935275105</v>
      </c>
      <c r="Z62" s="55" t="s">
        <v>374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167340</v>
      </c>
      <c r="H63" s="72" t="s">
        <v>578</v>
      </c>
      <c r="I63" s="55" t="s">
        <v>578</v>
      </c>
      <c r="J63" s="55" t="s">
        <v>578</v>
      </c>
      <c r="K63" s="55" t="s">
        <v>578</v>
      </c>
      <c r="L63" s="61">
        <v>0.8265482783317566</v>
      </c>
      <c r="M63" s="72">
        <v>37</v>
      </c>
      <c r="N63" s="55">
        <v>22.110672881558504</v>
      </c>
      <c r="O63" s="55">
        <v>1.1250203657476558</v>
      </c>
      <c r="P63" s="55" t="s">
        <v>466</v>
      </c>
      <c r="Q63" s="61">
        <v>0.9275449514389038</v>
      </c>
      <c r="R63" s="72">
        <v>64</v>
      </c>
      <c r="S63" s="55">
        <v>38.24548822756066</v>
      </c>
      <c r="T63" s="58">
        <v>1.0669606605683761</v>
      </c>
      <c r="U63" s="55" t="s">
        <v>374</v>
      </c>
      <c r="V63" s="61">
        <v>1.0432265996932983</v>
      </c>
      <c r="W63" s="72">
        <v>100</v>
      </c>
      <c r="X63" s="55">
        <v>59.75857535556352</v>
      </c>
      <c r="Y63" s="58">
        <v>0.9902402696467616</v>
      </c>
      <c r="Z63" s="55" t="s">
        <v>360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80614</v>
      </c>
      <c r="H64" s="72" t="s">
        <v>578</v>
      </c>
      <c r="I64" s="55" t="s">
        <v>578</v>
      </c>
      <c r="J64" s="55" t="s">
        <v>578</v>
      </c>
      <c r="K64" s="55" t="s">
        <v>578</v>
      </c>
      <c r="L64" s="61">
        <v>0.9414685964584351</v>
      </c>
      <c r="M64" s="72">
        <v>7</v>
      </c>
      <c r="N64" s="55">
        <v>8.683355248468008</v>
      </c>
      <c r="O64" s="55">
        <v>0.774280190431333</v>
      </c>
      <c r="P64" s="55" t="s">
        <v>460</v>
      </c>
      <c r="Q64" s="61">
        <v>1.2707324028015137</v>
      </c>
      <c r="R64" s="72">
        <v>33</v>
      </c>
      <c r="S64" s="55">
        <v>40.93581759992061</v>
      </c>
      <c r="T64" s="58">
        <v>1.6999707257617265</v>
      </c>
      <c r="U64" s="55" t="s">
        <v>540</v>
      </c>
      <c r="V64" s="61">
        <v>1.4977400302886963</v>
      </c>
      <c r="W64" s="72">
        <v>91</v>
      </c>
      <c r="X64" s="55">
        <v>112.88361823008411</v>
      </c>
      <c r="Y64" s="58">
        <v>1.829005663261509</v>
      </c>
      <c r="Z64" s="55" t="s">
        <v>497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521747</v>
      </c>
      <c r="H65" s="72">
        <v>19</v>
      </c>
      <c r="I65" s="55">
        <v>3.6416117390229363</v>
      </c>
      <c r="J65" s="55">
        <v>0.6770614454488643</v>
      </c>
      <c r="K65" s="55" t="s">
        <v>411</v>
      </c>
      <c r="L65" s="61">
        <v>0.9008947014808655</v>
      </c>
      <c r="M65" s="72">
        <v>120</v>
      </c>
      <c r="N65" s="55">
        <v>22.999653088565914</v>
      </c>
      <c r="O65" s="55">
        <v>1.2193264611792611</v>
      </c>
      <c r="P65" s="55" t="s">
        <v>422</v>
      </c>
      <c r="Q65" s="61">
        <v>1.0335218906402588</v>
      </c>
      <c r="R65" s="72">
        <v>190</v>
      </c>
      <c r="S65" s="55">
        <v>36.41611739022937</v>
      </c>
      <c r="T65" s="58">
        <v>1.048171624453078</v>
      </c>
      <c r="U65" s="55" t="s">
        <v>361</v>
      </c>
      <c r="V65" s="61">
        <v>1.1090061664581299</v>
      </c>
      <c r="W65" s="72">
        <v>315</v>
      </c>
      <c r="X65" s="55">
        <v>60.37408935748552</v>
      </c>
      <c r="Y65" s="58">
        <v>0.998313875021864</v>
      </c>
      <c r="Z65" s="55" t="s">
        <v>369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174846</v>
      </c>
      <c r="H66" s="72">
        <v>12</v>
      </c>
      <c r="I66" s="55">
        <v>6.863182457705638</v>
      </c>
      <c r="J66" s="55">
        <v>1.2964755062691171</v>
      </c>
      <c r="K66" s="55" t="s">
        <v>541</v>
      </c>
      <c r="L66" s="61">
        <v>1.6114357709884644</v>
      </c>
      <c r="M66" s="72">
        <v>44</v>
      </c>
      <c r="N66" s="55">
        <v>25.165002344920673</v>
      </c>
      <c r="O66" s="55">
        <v>1.3524939133065355</v>
      </c>
      <c r="P66" s="55" t="s">
        <v>475</v>
      </c>
      <c r="Q66" s="61">
        <v>2.4015631675720215</v>
      </c>
      <c r="R66" s="72">
        <v>56</v>
      </c>
      <c r="S66" s="55">
        <v>32.02818480262631</v>
      </c>
      <c r="T66" s="58">
        <v>0.9314496845427074</v>
      </c>
      <c r="U66" s="55" t="s">
        <v>356</v>
      </c>
      <c r="V66" s="61">
        <v>1.8061295747756958</v>
      </c>
      <c r="W66" s="72">
        <v>103</v>
      </c>
      <c r="X66" s="55">
        <v>58.90898276197339</v>
      </c>
      <c r="Y66" s="58">
        <v>0.973417630766204</v>
      </c>
      <c r="Z66" s="55" t="s">
        <v>358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66275</v>
      </c>
      <c r="H67" s="72" t="s">
        <v>578</v>
      </c>
      <c r="I67" s="55" t="s">
        <v>578</v>
      </c>
      <c r="J67" s="55" t="s">
        <v>578</v>
      </c>
      <c r="K67" s="55" t="s">
        <v>578</v>
      </c>
      <c r="L67" s="61">
        <v>0.6265811920166016</v>
      </c>
      <c r="M67" s="72">
        <v>11</v>
      </c>
      <c r="N67" s="55">
        <v>16.597510373443985</v>
      </c>
      <c r="O67" s="55">
        <v>0.8445033441929473</v>
      </c>
      <c r="P67" s="55" t="s">
        <v>416</v>
      </c>
      <c r="Q67" s="61">
        <v>1.0334874391555786</v>
      </c>
      <c r="R67" s="72">
        <v>20</v>
      </c>
      <c r="S67" s="55">
        <v>30.17729158807997</v>
      </c>
      <c r="T67" s="58">
        <v>0.8418766358898155</v>
      </c>
      <c r="U67" s="55" t="s">
        <v>403</v>
      </c>
      <c r="V67" s="61">
        <v>0.9008566737174988</v>
      </c>
      <c r="W67" s="72">
        <v>29</v>
      </c>
      <c r="X67" s="55">
        <v>43.75707280271595</v>
      </c>
      <c r="Y67" s="58">
        <v>0.7250844805670288</v>
      </c>
      <c r="Z67" s="55" t="s">
        <v>367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171997</v>
      </c>
      <c r="H68" s="72">
        <v>5</v>
      </c>
      <c r="I68" s="55">
        <v>2.9070274481531655</v>
      </c>
      <c r="J68" s="55">
        <v>0.5153900380063169</v>
      </c>
      <c r="K68" s="55" t="s">
        <v>542</v>
      </c>
      <c r="L68" s="61">
        <v>0.5767479538917542</v>
      </c>
      <c r="M68" s="72">
        <v>25</v>
      </c>
      <c r="N68" s="55">
        <v>14.535137240765827</v>
      </c>
      <c r="O68" s="55">
        <v>0.7395670634898438</v>
      </c>
      <c r="P68" s="55" t="s">
        <v>399</v>
      </c>
      <c r="Q68" s="61">
        <v>0.6001140475273132</v>
      </c>
      <c r="R68" s="72">
        <v>43</v>
      </c>
      <c r="S68" s="55">
        <v>25.000436054117223</v>
      </c>
      <c r="T68" s="58">
        <v>0.6974543404462559</v>
      </c>
      <c r="U68" s="55" t="s">
        <v>376</v>
      </c>
      <c r="V68" s="61">
        <v>0.5931439399719238</v>
      </c>
      <c r="W68" s="72">
        <v>75</v>
      </c>
      <c r="X68" s="55">
        <v>43.60541172229748</v>
      </c>
      <c r="Y68" s="58">
        <v>0.722571353233003</v>
      </c>
      <c r="Z68" s="55" t="s">
        <v>414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271536</v>
      </c>
      <c r="H69" s="72">
        <v>17</v>
      </c>
      <c r="I69" s="55">
        <v>6.260679983501267</v>
      </c>
      <c r="J69" s="55">
        <v>1.1099627204043163</v>
      </c>
      <c r="K69" s="55" t="s">
        <v>436</v>
      </c>
      <c r="L69" s="61">
        <v>0.8448231816291809</v>
      </c>
      <c r="M69" s="72">
        <v>47</v>
      </c>
      <c r="N69" s="55">
        <v>17.308938777915266</v>
      </c>
      <c r="O69" s="55">
        <v>0.8807017651134207</v>
      </c>
      <c r="P69" s="55" t="s">
        <v>362</v>
      </c>
      <c r="Q69" s="61">
        <v>0.9544400572776794</v>
      </c>
      <c r="R69" s="72">
        <v>109</v>
      </c>
      <c r="S69" s="55">
        <v>40.14200695303754</v>
      </c>
      <c r="T69" s="58">
        <v>1.1198691464027108</v>
      </c>
      <c r="U69" s="55" t="s">
        <v>368</v>
      </c>
      <c r="V69" s="61">
        <v>1.0352897644042969</v>
      </c>
      <c r="W69" s="72">
        <v>173</v>
      </c>
      <c r="X69" s="55">
        <v>63.711625714454065</v>
      </c>
      <c r="Y69" s="58">
        <v>1.0557450048253347</v>
      </c>
      <c r="Z69" s="55" t="s">
        <v>364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148168</v>
      </c>
      <c r="H70" s="72">
        <v>5</v>
      </c>
      <c r="I70" s="55">
        <v>3.3745478105933806</v>
      </c>
      <c r="J70" s="55">
        <v>0.63538754084025</v>
      </c>
      <c r="K70" s="55" t="s">
        <v>486</v>
      </c>
      <c r="L70" s="61">
        <v>0.7403332591056824</v>
      </c>
      <c r="M70" s="72">
        <v>17</v>
      </c>
      <c r="N70" s="55">
        <v>11.473462556017493</v>
      </c>
      <c r="O70" s="55">
        <v>0.6149163803530023</v>
      </c>
      <c r="P70" s="55" t="s">
        <v>423</v>
      </c>
      <c r="Q70" s="61">
        <v>0.7306461930274963</v>
      </c>
      <c r="R70" s="72">
        <v>27</v>
      </c>
      <c r="S70" s="55">
        <v>18.222558177204256</v>
      </c>
      <c r="T70" s="58">
        <v>0.5288325419354698</v>
      </c>
      <c r="U70" s="55" t="s">
        <v>434</v>
      </c>
      <c r="V70" s="61">
        <v>0.6589851379394531</v>
      </c>
      <c r="W70" s="72">
        <v>51</v>
      </c>
      <c r="X70" s="55">
        <v>34.420387668052484</v>
      </c>
      <c r="Y70" s="58">
        <v>0.568845478803602</v>
      </c>
      <c r="Z70" s="55" t="s">
        <v>406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307390</v>
      </c>
      <c r="H71" s="72">
        <v>18</v>
      </c>
      <c r="I71" s="55">
        <v>5.8557532775952374</v>
      </c>
      <c r="J71" s="55">
        <v>1.0381728270962</v>
      </c>
      <c r="K71" s="55" t="s">
        <v>500</v>
      </c>
      <c r="L71" s="61">
        <v>0.8086594939231873</v>
      </c>
      <c r="M71" s="72">
        <v>61</v>
      </c>
      <c r="N71" s="55">
        <v>19.844497218517194</v>
      </c>
      <c r="O71" s="55">
        <v>1.009714341958141</v>
      </c>
      <c r="P71" s="55" t="s">
        <v>363</v>
      </c>
      <c r="Q71" s="61">
        <v>0.9490720629692078</v>
      </c>
      <c r="R71" s="72">
        <v>133</v>
      </c>
      <c r="S71" s="55">
        <v>43.26751032889814</v>
      </c>
      <c r="T71" s="58">
        <v>1.2070634613680455</v>
      </c>
      <c r="U71" s="55" t="s">
        <v>422</v>
      </c>
      <c r="V71" s="61">
        <v>1.0443108081817627</v>
      </c>
      <c r="W71" s="72">
        <v>192</v>
      </c>
      <c r="X71" s="55">
        <v>62.4613682943492</v>
      </c>
      <c r="Y71" s="58">
        <v>1.0350273883586423</v>
      </c>
      <c r="Z71" s="55" t="s">
        <v>361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390</v>
      </c>
      <c r="D72" s="47" t="s">
        <v>21</v>
      </c>
      <c r="E72" s="47" t="s">
        <v>22</v>
      </c>
      <c r="F72" s="47" t="s">
        <v>391</v>
      </c>
      <c r="G72" s="48">
        <v>254701</v>
      </c>
      <c r="H72" s="49">
        <v>14</v>
      </c>
      <c r="I72" s="50">
        <v>5.496641159634238</v>
      </c>
      <c r="J72" s="50">
        <v>0.9745054515982384</v>
      </c>
      <c r="K72" s="50" t="s">
        <v>537</v>
      </c>
      <c r="L72" s="50">
        <v>1.0104994773864746</v>
      </c>
      <c r="M72" s="49">
        <v>57</v>
      </c>
      <c r="N72" s="50">
        <v>22.37918186422511</v>
      </c>
      <c r="O72" s="50">
        <v>1.1386824589595756</v>
      </c>
      <c r="P72" s="21" t="s">
        <v>502</v>
      </c>
      <c r="Q72" s="50">
        <v>1.241961121559143</v>
      </c>
      <c r="R72" s="49">
        <v>103</v>
      </c>
      <c r="S72" s="50">
        <v>40.439574245880465</v>
      </c>
      <c r="T72" s="51">
        <v>1.1281705856063668</v>
      </c>
      <c r="U72" s="21" t="s">
        <v>368</v>
      </c>
      <c r="V72" s="50">
        <v>1.2739630937576294</v>
      </c>
      <c r="W72" s="49">
        <v>168</v>
      </c>
      <c r="X72" s="50">
        <v>65.95969391561086</v>
      </c>
      <c r="Y72" s="51">
        <v>1.092997025116186</v>
      </c>
      <c r="Z72" s="50" t="s">
        <v>364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390</v>
      </c>
      <c r="D73" s="47" t="s">
        <v>21</v>
      </c>
      <c r="E73" s="47" t="s">
        <v>22</v>
      </c>
      <c r="F73" s="47" t="s">
        <v>391</v>
      </c>
      <c r="G73" s="48">
        <v>173126</v>
      </c>
      <c r="H73" s="49">
        <v>11</v>
      </c>
      <c r="I73" s="50">
        <v>6.353753913334796</v>
      </c>
      <c r="J73" s="50">
        <v>1.126463898012658</v>
      </c>
      <c r="K73" s="50" t="s">
        <v>543</v>
      </c>
      <c r="L73" s="50">
        <v>1.0676850080490112</v>
      </c>
      <c r="M73" s="49">
        <v>54</v>
      </c>
      <c r="N73" s="50">
        <v>31.19115557455264</v>
      </c>
      <c r="O73" s="50">
        <v>1.5870473703151193</v>
      </c>
      <c r="P73" s="21" t="s">
        <v>544</v>
      </c>
      <c r="Q73" s="50">
        <v>1.4995183944702148</v>
      </c>
      <c r="R73" s="49">
        <v>95</v>
      </c>
      <c r="S73" s="50">
        <v>54.87332925152779</v>
      </c>
      <c r="T73" s="51">
        <v>1.5308389653032373</v>
      </c>
      <c r="U73" s="21" t="s">
        <v>448</v>
      </c>
      <c r="V73" s="50">
        <v>1.5028722286224365</v>
      </c>
      <c r="W73" s="49">
        <v>148</v>
      </c>
      <c r="X73" s="50">
        <v>85.48687083395909</v>
      </c>
      <c r="Y73" s="51">
        <v>1.4165756382610346</v>
      </c>
      <c r="Z73" s="50" t="s">
        <v>545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390</v>
      </c>
      <c r="D74" s="47" t="s">
        <v>21</v>
      </c>
      <c r="E74" s="47" t="s">
        <v>22</v>
      </c>
      <c r="F74" s="47" t="s">
        <v>391</v>
      </c>
      <c r="G74" s="48">
        <v>80366</v>
      </c>
      <c r="H74" s="49" t="s">
        <v>578</v>
      </c>
      <c r="I74" s="50" t="s">
        <v>578</v>
      </c>
      <c r="J74" s="50" t="s">
        <v>578</v>
      </c>
      <c r="K74" s="50" t="s">
        <v>578</v>
      </c>
      <c r="L74" s="50">
        <v>0.8446820378303528</v>
      </c>
      <c r="M74" s="49">
        <v>20</v>
      </c>
      <c r="N74" s="50">
        <v>24.886145882587165</v>
      </c>
      <c r="O74" s="50">
        <v>1.2662401136705839</v>
      </c>
      <c r="P74" s="21" t="s">
        <v>445</v>
      </c>
      <c r="Q74" s="50">
        <v>1.4054882526397705</v>
      </c>
      <c r="R74" s="49">
        <v>45</v>
      </c>
      <c r="S74" s="50">
        <v>55.99382823582112</v>
      </c>
      <c r="T74" s="50">
        <v>1.5620982952752958</v>
      </c>
      <c r="U74" s="21" t="s">
        <v>505</v>
      </c>
      <c r="V74" s="50">
        <v>1.170428991317749</v>
      </c>
      <c r="W74" s="49">
        <v>68</v>
      </c>
      <c r="X74" s="50">
        <v>84.61289600079635</v>
      </c>
      <c r="Y74" s="51">
        <v>1.4020932803850954</v>
      </c>
      <c r="Z74" s="50" t="s">
        <v>429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390</v>
      </c>
      <c r="D75" s="47" t="s">
        <v>21</v>
      </c>
      <c r="E75" s="47" t="s">
        <v>22</v>
      </c>
      <c r="F75" s="47" t="s">
        <v>391</v>
      </c>
      <c r="G75" s="48">
        <v>92617</v>
      </c>
      <c r="H75" s="49">
        <v>5</v>
      </c>
      <c r="I75" s="50">
        <v>5.398576935119903</v>
      </c>
      <c r="J75" s="50">
        <v>0.9571195392527558</v>
      </c>
      <c r="K75" s="50" t="s">
        <v>489</v>
      </c>
      <c r="L75" s="50">
        <v>0.5702149868011475</v>
      </c>
      <c r="M75" s="49">
        <v>17</v>
      </c>
      <c r="N75" s="50">
        <v>18.355161579407667</v>
      </c>
      <c r="O75" s="50">
        <v>0.9339349690549533</v>
      </c>
      <c r="P75" s="50" t="s">
        <v>405</v>
      </c>
      <c r="Q75" s="50">
        <v>0.8230302929878235</v>
      </c>
      <c r="R75" s="49">
        <v>24</v>
      </c>
      <c r="S75" s="50">
        <v>25.91316928857553</v>
      </c>
      <c r="T75" s="50">
        <v>0.7229174865555679</v>
      </c>
      <c r="U75" s="21" t="s">
        <v>411</v>
      </c>
      <c r="V75" s="50">
        <v>0.7561899423599243</v>
      </c>
      <c r="W75" s="49">
        <v>57</v>
      </c>
      <c r="X75" s="50">
        <v>61.543777060366885</v>
      </c>
      <c r="Y75" s="51">
        <v>1.0198222770326482</v>
      </c>
      <c r="Z75" s="50" t="s">
        <v>363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390</v>
      </c>
      <c r="D76" s="47" t="s">
        <v>21</v>
      </c>
      <c r="E76" s="47" t="s">
        <v>22</v>
      </c>
      <c r="F76" s="47" t="s">
        <v>391</v>
      </c>
      <c r="G76" s="48">
        <v>310331</v>
      </c>
      <c r="H76" s="49">
        <v>24</v>
      </c>
      <c r="I76" s="50">
        <v>7.733677911649175</v>
      </c>
      <c r="J76" s="50">
        <v>1.3711121150045207</v>
      </c>
      <c r="K76" s="50" t="s">
        <v>480</v>
      </c>
      <c r="L76" s="50">
        <v>1.147811770439148</v>
      </c>
      <c r="M76" s="49">
        <v>97</v>
      </c>
      <c r="N76" s="50">
        <v>31.25694822624875</v>
      </c>
      <c r="O76" s="50">
        <v>1.5903949877065557</v>
      </c>
      <c r="P76" s="21" t="s">
        <v>515</v>
      </c>
      <c r="Q76" s="50">
        <v>1.398468017578125</v>
      </c>
      <c r="R76" s="49">
        <v>155</v>
      </c>
      <c r="S76" s="50">
        <v>49.946669846067586</v>
      </c>
      <c r="T76" s="51">
        <v>1.3933965631467071</v>
      </c>
      <c r="U76" s="21" t="s">
        <v>545</v>
      </c>
      <c r="V76" s="50">
        <v>1.2013710737228394</v>
      </c>
      <c r="W76" s="49">
        <v>271</v>
      </c>
      <c r="X76" s="50">
        <v>87.32611308570526</v>
      </c>
      <c r="Y76" s="51">
        <v>1.4470531342936652</v>
      </c>
      <c r="Z76" s="50" t="s">
        <v>546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390</v>
      </c>
      <c r="D77" s="47" t="s">
        <v>21</v>
      </c>
      <c r="E77" s="47" t="s">
        <v>22</v>
      </c>
      <c r="F77" s="47" t="s">
        <v>391</v>
      </c>
      <c r="G77" s="48">
        <v>190433</v>
      </c>
      <c r="H77" s="49">
        <v>14</v>
      </c>
      <c r="I77" s="50">
        <v>7.351666990490093</v>
      </c>
      <c r="J77" s="50">
        <v>1.3033849859400573</v>
      </c>
      <c r="K77" s="50" t="s">
        <v>504</v>
      </c>
      <c r="L77" s="50">
        <v>0.6828316450119019</v>
      </c>
      <c r="M77" s="49">
        <v>32</v>
      </c>
      <c r="N77" s="50">
        <v>16.803810263977358</v>
      </c>
      <c r="O77" s="50">
        <v>0.8550001562775371</v>
      </c>
      <c r="P77" s="21" t="s">
        <v>373</v>
      </c>
      <c r="Q77" s="50">
        <v>0.9446074962615967</v>
      </c>
      <c r="R77" s="49">
        <v>83</v>
      </c>
      <c r="S77" s="50">
        <v>43.58488287219127</v>
      </c>
      <c r="T77" s="51">
        <v>1.2159174212501496</v>
      </c>
      <c r="U77" s="21" t="s">
        <v>435</v>
      </c>
      <c r="V77" s="50">
        <v>1.0775831937789917</v>
      </c>
      <c r="W77" s="49">
        <v>135</v>
      </c>
      <c r="X77" s="50">
        <v>70.89107455115447</v>
      </c>
      <c r="Y77" s="51">
        <v>1.1747133589011898</v>
      </c>
      <c r="Z77" s="50" t="s">
        <v>386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390</v>
      </c>
      <c r="D78" s="47" t="s">
        <v>21</v>
      </c>
      <c r="E78" s="47" t="s">
        <v>22</v>
      </c>
      <c r="F78" s="47" t="s">
        <v>391</v>
      </c>
      <c r="G78" s="48">
        <v>110981</v>
      </c>
      <c r="H78" s="49" t="s">
        <v>578</v>
      </c>
      <c r="I78" s="50" t="s">
        <v>578</v>
      </c>
      <c r="J78" s="50" t="s">
        <v>578</v>
      </c>
      <c r="K78" s="50" t="s">
        <v>578</v>
      </c>
      <c r="L78" s="50">
        <v>1.1300617456436157</v>
      </c>
      <c r="M78" s="49">
        <v>28</v>
      </c>
      <c r="N78" s="50">
        <v>25.229543795784863</v>
      </c>
      <c r="O78" s="50">
        <v>1.2837126550071651</v>
      </c>
      <c r="P78" s="21" t="s">
        <v>483</v>
      </c>
      <c r="Q78" s="50">
        <v>1.4087028503417969</v>
      </c>
      <c r="R78" s="49">
        <v>62</v>
      </c>
      <c r="S78" s="50">
        <v>55.8654184049522</v>
      </c>
      <c r="T78" s="51">
        <v>1.5585159580031926</v>
      </c>
      <c r="U78" s="21" t="s">
        <v>547</v>
      </c>
      <c r="V78" s="50">
        <v>1.1703163385391235</v>
      </c>
      <c r="W78" s="49">
        <v>94</v>
      </c>
      <c r="X78" s="50">
        <v>84.69918274299205</v>
      </c>
      <c r="Y78" s="51">
        <v>1.4035231104362706</v>
      </c>
      <c r="Z78" s="50" t="s">
        <v>498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390</v>
      </c>
      <c r="D79" s="47" t="s">
        <v>21</v>
      </c>
      <c r="E79" s="47" t="s">
        <v>22</v>
      </c>
      <c r="F79" s="47" t="s">
        <v>391</v>
      </c>
      <c r="G79" s="48">
        <v>92976</v>
      </c>
      <c r="H79" s="49" t="s">
        <v>578</v>
      </c>
      <c r="I79" s="50" t="s">
        <v>578</v>
      </c>
      <c r="J79" s="50" t="s">
        <v>578</v>
      </c>
      <c r="K79" s="50" t="s">
        <v>578</v>
      </c>
      <c r="L79" s="50">
        <v>0.6181209087371826</v>
      </c>
      <c r="M79" s="49">
        <v>9</v>
      </c>
      <c r="N79" s="50">
        <v>9.679917398038203</v>
      </c>
      <c r="O79" s="50">
        <v>0.9797965242216898</v>
      </c>
      <c r="P79" s="50" t="s">
        <v>548</v>
      </c>
      <c r="Q79" s="50">
        <v>1.3505094051361084</v>
      </c>
      <c r="R79" s="49">
        <v>24</v>
      </c>
      <c r="S79" s="50">
        <v>25.81311306143521</v>
      </c>
      <c r="T79" s="51">
        <v>1.1617686939135388</v>
      </c>
      <c r="U79" s="21" t="s">
        <v>438</v>
      </c>
      <c r="V79" s="50">
        <v>1.3172732591629028</v>
      </c>
      <c r="W79" s="49">
        <v>92</v>
      </c>
      <c r="X79" s="50">
        <v>98.95026673550163</v>
      </c>
      <c r="Y79" s="51">
        <v>1.5976340719732347</v>
      </c>
      <c r="Z79" s="50" t="s">
        <v>515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390</v>
      </c>
      <c r="D80" s="47" t="s">
        <v>21</v>
      </c>
      <c r="E80" s="47" t="s">
        <v>22</v>
      </c>
      <c r="F80" s="47" t="s">
        <v>391</v>
      </c>
      <c r="G80" s="48">
        <v>209749</v>
      </c>
      <c r="H80" s="49">
        <v>17</v>
      </c>
      <c r="I80" s="50">
        <v>8.104925410848205</v>
      </c>
      <c r="J80" s="50">
        <v>1.4369309853572911</v>
      </c>
      <c r="K80" s="50" t="s">
        <v>501</v>
      </c>
      <c r="L80" s="50">
        <v>0.8654890656471252</v>
      </c>
      <c r="M80" s="49">
        <v>58</v>
      </c>
      <c r="N80" s="50">
        <v>27.652098460540934</v>
      </c>
      <c r="O80" s="50">
        <v>1.4069754498387377</v>
      </c>
      <c r="P80" s="21" t="s">
        <v>475</v>
      </c>
      <c r="Q80" s="50">
        <v>1.215824842453003</v>
      </c>
      <c r="R80" s="49">
        <v>93</v>
      </c>
      <c r="S80" s="50">
        <v>44.33870960052253</v>
      </c>
      <c r="T80" s="51">
        <v>1.2369474433858014</v>
      </c>
      <c r="U80" s="21" t="s">
        <v>402</v>
      </c>
      <c r="V80" s="50">
        <v>1.2694709300994873</v>
      </c>
      <c r="W80" s="49">
        <v>153</v>
      </c>
      <c r="X80" s="50">
        <v>72.94432869763384</v>
      </c>
      <c r="Y80" s="51">
        <v>1.2087371777015112</v>
      </c>
      <c r="Z80" s="50" t="s">
        <v>422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390</v>
      </c>
      <c r="D81" s="47" t="s">
        <v>24</v>
      </c>
      <c r="E81" s="47" t="s">
        <v>22</v>
      </c>
      <c r="F81" s="47" t="s">
        <v>391</v>
      </c>
      <c r="G81" s="48">
        <v>119414</v>
      </c>
      <c r="H81" s="49">
        <v>8</v>
      </c>
      <c r="I81" s="50">
        <v>6.699381982012159</v>
      </c>
      <c r="J81" s="50">
        <v>1.187740671840454</v>
      </c>
      <c r="K81" s="50" t="s">
        <v>529</v>
      </c>
      <c r="L81" s="19">
        <v>0.7886142134666443</v>
      </c>
      <c r="M81" s="49">
        <v>22</v>
      </c>
      <c r="N81" s="50">
        <v>18.42330045053344</v>
      </c>
      <c r="O81" s="50">
        <v>0.937401965203202</v>
      </c>
      <c r="P81" s="21" t="s">
        <v>427</v>
      </c>
      <c r="Q81" s="19">
        <v>1.1757593154907227</v>
      </c>
      <c r="R81" s="49">
        <v>31</v>
      </c>
      <c r="S81" s="50">
        <v>25.960105180297116</v>
      </c>
      <c r="T81" s="51">
        <v>0.7242268893729056</v>
      </c>
      <c r="U81" s="21" t="s">
        <v>367</v>
      </c>
      <c r="V81" s="19">
        <v>0.8922113180160522</v>
      </c>
      <c r="W81" s="49">
        <v>64</v>
      </c>
      <c r="X81" s="50">
        <v>53.595055856097275</v>
      </c>
      <c r="Y81" s="51">
        <v>0.8881065562038037</v>
      </c>
      <c r="Z81" s="50" t="s">
        <v>366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390</v>
      </c>
      <c r="D82" s="47" t="s">
        <v>24</v>
      </c>
      <c r="E82" s="47" t="s">
        <v>22</v>
      </c>
      <c r="F82" s="47" t="s">
        <v>391</v>
      </c>
      <c r="G82" s="48">
        <v>84825</v>
      </c>
      <c r="H82" s="49">
        <v>0</v>
      </c>
      <c r="I82" s="50">
        <v>0</v>
      </c>
      <c r="J82" s="50">
        <v>0</v>
      </c>
      <c r="K82" s="50" t="s">
        <v>370</v>
      </c>
      <c r="L82" s="19">
        <v>0.6279628872871399</v>
      </c>
      <c r="M82" s="49">
        <v>23</v>
      </c>
      <c r="N82" s="50">
        <v>27.114647804302976</v>
      </c>
      <c r="O82" s="50">
        <v>1.3796292475277059</v>
      </c>
      <c r="P82" s="50" t="s">
        <v>480</v>
      </c>
      <c r="Q82" s="19">
        <v>1.0841095447540283</v>
      </c>
      <c r="R82" s="49">
        <v>21</v>
      </c>
      <c r="S82" s="50">
        <v>24.75685234305924</v>
      </c>
      <c r="T82" s="51">
        <v>0.690658918311552</v>
      </c>
      <c r="U82" s="21" t="s">
        <v>412</v>
      </c>
      <c r="V82" s="19">
        <v>1.0364985466003418</v>
      </c>
      <c r="W82" s="49">
        <v>42</v>
      </c>
      <c r="X82" s="50">
        <v>49.51370468611848</v>
      </c>
      <c r="Y82" s="51">
        <v>0.820475789254694</v>
      </c>
      <c r="Z82" s="50" t="s">
        <v>362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390</v>
      </c>
      <c r="D83" s="47" t="s">
        <v>24</v>
      </c>
      <c r="E83" s="47" t="s">
        <v>22</v>
      </c>
      <c r="F83" s="47" t="s">
        <v>391</v>
      </c>
      <c r="G83" s="48">
        <v>331134</v>
      </c>
      <c r="H83" s="49">
        <v>14</v>
      </c>
      <c r="I83" s="50">
        <v>4.227895655535221</v>
      </c>
      <c r="J83" s="50">
        <v>0.74956819000019</v>
      </c>
      <c r="K83" s="50" t="s">
        <v>413</v>
      </c>
      <c r="L83" s="19">
        <v>0.960869312286377</v>
      </c>
      <c r="M83" s="49">
        <v>80</v>
      </c>
      <c r="N83" s="50">
        <v>24.15940374591555</v>
      </c>
      <c r="O83" s="50">
        <v>1.2292625097422811</v>
      </c>
      <c r="P83" s="21" t="s">
        <v>435</v>
      </c>
      <c r="Q83" s="19">
        <v>1.109592318534851</v>
      </c>
      <c r="R83" s="49">
        <v>125</v>
      </c>
      <c r="S83" s="50">
        <v>37.74906835299305</v>
      </c>
      <c r="T83" s="51">
        <v>1.0531116942762886</v>
      </c>
      <c r="U83" s="21" t="s">
        <v>364</v>
      </c>
      <c r="V83" s="19">
        <v>1.246617078781128</v>
      </c>
      <c r="W83" s="49">
        <v>202</v>
      </c>
      <c r="X83" s="50">
        <v>61.002494458436765</v>
      </c>
      <c r="Y83" s="51">
        <v>1.0108528558826093</v>
      </c>
      <c r="Z83" s="50" t="s">
        <v>361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390</v>
      </c>
      <c r="D84" s="47" t="s">
        <v>24</v>
      </c>
      <c r="E84" s="47" t="s">
        <v>22</v>
      </c>
      <c r="F84" s="47" t="s">
        <v>391</v>
      </c>
      <c r="G84" s="48">
        <v>770337</v>
      </c>
      <c r="H84" s="49">
        <v>34</v>
      </c>
      <c r="I84" s="50">
        <v>4.4136527260147185</v>
      </c>
      <c r="J84" s="50">
        <v>0.7825012617794717</v>
      </c>
      <c r="K84" s="50" t="s">
        <v>399</v>
      </c>
      <c r="L84" s="19">
        <v>0.6439329385757446</v>
      </c>
      <c r="M84" s="49">
        <v>182</v>
      </c>
      <c r="N84" s="50">
        <v>23.626023415725843</v>
      </c>
      <c r="O84" s="50">
        <v>1.2021234110198213</v>
      </c>
      <c r="P84" s="21" t="s">
        <v>386</v>
      </c>
      <c r="Q84" s="19">
        <v>1.0092356204986572</v>
      </c>
      <c r="R84" s="49">
        <v>267</v>
      </c>
      <c r="S84" s="50">
        <v>34.66015523076264</v>
      </c>
      <c r="T84" s="51">
        <v>0.9669381627547773</v>
      </c>
      <c r="U84" s="21" t="s">
        <v>377</v>
      </c>
      <c r="V84" s="19">
        <v>0.9879025816917419</v>
      </c>
      <c r="W84" s="49">
        <v>496</v>
      </c>
      <c r="X84" s="50">
        <v>64.38740447362648</v>
      </c>
      <c r="Y84" s="51">
        <v>1.0669431188486829</v>
      </c>
      <c r="Z84" s="50" t="s">
        <v>375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390</v>
      </c>
      <c r="D85" s="47" t="s">
        <v>25</v>
      </c>
      <c r="E85" s="47" t="s">
        <v>22</v>
      </c>
      <c r="F85" s="47" t="s">
        <v>391</v>
      </c>
      <c r="G85" s="48">
        <v>45304</v>
      </c>
      <c r="H85" s="49" t="s">
        <v>578</v>
      </c>
      <c r="I85" s="50" t="s">
        <v>578</v>
      </c>
      <c r="J85" s="50" t="s">
        <v>578</v>
      </c>
      <c r="K85" s="50" t="s">
        <v>578</v>
      </c>
      <c r="L85" s="19">
        <v>1.2903369665145874</v>
      </c>
      <c r="M85" s="49">
        <v>8</v>
      </c>
      <c r="N85" s="50">
        <v>17.658484901995408</v>
      </c>
      <c r="O85" s="50">
        <v>1.5387050080284068</v>
      </c>
      <c r="P85" s="50" t="s">
        <v>469</v>
      </c>
      <c r="Q85" s="19">
        <v>1.7006590366363525</v>
      </c>
      <c r="R85" s="49">
        <v>9</v>
      </c>
      <c r="S85" s="50">
        <v>19.865795514744836</v>
      </c>
      <c r="T85" s="50">
        <v>0.81267942462655</v>
      </c>
      <c r="U85" s="50" t="s">
        <v>459</v>
      </c>
      <c r="V85" s="19">
        <v>1.4089363813400269</v>
      </c>
      <c r="W85" s="49">
        <v>49</v>
      </c>
      <c r="X85" s="50">
        <v>108.15822002472189</v>
      </c>
      <c r="Y85" s="51">
        <v>1.7536489620561921</v>
      </c>
      <c r="Z85" s="50" t="s">
        <v>549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390</v>
      </c>
      <c r="D86" s="47" t="s">
        <v>25</v>
      </c>
      <c r="E86" s="47" t="s">
        <v>22</v>
      </c>
      <c r="F86" s="47" t="s">
        <v>391</v>
      </c>
      <c r="G86" s="48">
        <v>0</v>
      </c>
      <c r="H86" s="49"/>
      <c r="I86" s="48"/>
      <c r="J86" s="48"/>
      <c r="K86" s="50" t="s">
        <v>370</v>
      </c>
      <c r="L86" s="48" t="e">
        <v>#N/A</v>
      </c>
      <c r="M86" s="49"/>
      <c r="N86" s="48"/>
      <c r="O86" s="48"/>
      <c r="P86" s="50" t="s">
        <v>370</v>
      </c>
      <c r="Q86" s="48" t="e">
        <v>#N/A</v>
      </c>
      <c r="R86" s="49"/>
      <c r="S86" s="48"/>
      <c r="T86" s="48"/>
      <c r="U86" s="50" t="s">
        <v>370</v>
      </c>
      <c r="V86" s="48" t="e">
        <v>#N/A</v>
      </c>
      <c r="W86" s="49">
        <v>0</v>
      </c>
      <c r="X86" s="48"/>
      <c r="Y86" s="48"/>
      <c r="Z86" s="50" t="s">
        <v>370</v>
      </c>
      <c r="AA86" s="48" t="e">
        <v>#N/A</v>
      </c>
    </row>
    <row r="87" spans="1:27" ht="14.25">
      <c r="A87" s="47" t="s">
        <v>183</v>
      </c>
      <c r="B87" s="47" t="s">
        <v>184</v>
      </c>
      <c r="C87" s="47" t="s">
        <v>390</v>
      </c>
      <c r="D87" s="47" t="s">
        <v>25</v>
      </c>
      <c r="E87" s="47" t="s">
        <v>22</v>
      </c>
      <c r="F87" s="47" t="s">
        <v>391</v>
      </c>
      <c r="G87" s="48">
        <v>355641</v>
      </c>
      <c r="H87" s="49">
        <v>14</v>
      </c>
      <c r="I87" s="50">
        <v>3.936553996867628</v>
      </c>
      <c r="J87" s="50">
        <v>0.6979159124721923</v>
      </c>
      <c r="K87" s="50" t="s">
        <v>419</v>
      </c>
      <c r="L87" s="19">
        <v>0.8815009593963623</v>
      </c>
      <c r="M87" s="49">
        <v>84</v>
      </c>
      <c r="N87" s="50">
        <v>23.619323981205767</v>
      </c>
      <c r="O87" s="50">
        <v>1.2017825349047229</v>
      </c>
      <c r="P87" s="21" t="s">
        <v>435</v>
      </c>
      <c r="Q87" s="19">
        <v>1.2440667152404785</v>
      </c>
      <c r="R87" s="49">
        <v>109</v>
      </c>
      <c r="S87" s="50">
        <v>30.648884689897958</v>
      </c>
      <c r="T87" s="51">
        <v>0.855032992645973</v>
      </c>
      <c r="U87" s="21" t="s">
        <v>359</v>
      </c>
      <c r="V87" s="19">
        <v>0.9807084798812866</v>
      </c>
      <c r="W87" s="49">
        <v>221</v>
      </c>
      <c r="X87" s="50">
        <v>62.14131666483898</v>
      </c>
      <c r="Y87" s="51">
        <v>1.0297239150073891</v>
      </c>
      <c r="Z87" s="50" t="s">
        <v>361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390</v>
      </c>
      <c r="D88" s="47" t="s">
        <v>25</v>
      </c>
      <c r="E88" s="47" t="s">
        <v>22</v>
      </c>
      <c r="F88" s="47" t="s">
        <v>391</v>
      </c>
      <c r="G88" s="48">
        <v>155057</v>
      </c>
      <c r="H88" s="49">
        <v>13</v>
      </c>
      <c r="I88" s="50">
        <v>8.384013620797512</v>
      </c>
      <c r="J88" s="50">
        <v>1.486410835719306</v>
      </c>
      <c r="K88" s="50" t="s">
        <v>550</v>
      </c>
      <c r="L88" s="19">
        <v>0.7066899538040161</v>
      </c>
      <c r="M88" s="49">
        <v>38</v>
      </c>
      <c r="N88" s="50">
        <v>24.50711673771581</v>
      </c>
      <c r="O88" s="50">
        <v>1.246954608002059</v>
      </c>
      <c r="P88" s="21" t="s">
        <v>443</v>
      </c>
      <c r="Q88" s="19">
        <v>1.0770832300186157</v>
      </c>
      <c r="R88" s="49">
        <v>54</v>
      </c>
      <c r="S88" s="50">
        <v>34.82590273254352</v>
      </c>
      <c r="T88" s="51">
        <v>0.9715621346841052</v>
      </c>
      <c r="U88" s="21" t="s">
        <v>356</v>
      </c>
      <c r="V88" s="19">
        <v>0.8831871747970581</v>
      </c>
      <c r="W88" s="49">
        <v>114</v>
      </c>
      <c r="X88" s="50">
        <v>73.52135021314743</v>
      </c>
      <c r="Y88" s="51">
        <v>1.2182988169761158</v>
      </c>
      <c r="Z88" s="50" t="s">
        <v>422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390</v>
      </c>
      <c r="D89" s="47" t="s">
        <v>25</v>
      </c>
      <c r="E89" s="47" t="s">
        <v>22</v>
      </c>
      <c r="F89" s="47" t="s">
        <v>391</v>
      </c>
      <c r="G89" s="48">
        <v>141494</v>
      </c>
      <c r="H89" s="49">
        <v>6</v>
      </c>
      <c r="I89" s="50">
        <v>4.2404624931092485</v>
      </c>
      <c r="J89" s="50">
        <v>0.7517961782150973</v>
      </c>
      <c r="K89" s="50" t="s">
        <v>503</v>
      </c>
      <c r="L89" s="19">
        <v>0.7645718455314636</v>
      </c>
      <c r="M89" s="49">
        <v>45</v>
      </c>
      <c r="N89" s="50">
        <v>31.803468698319364</v>
      </c>
      <c r="O89" s="50">
        <v>1.6182026742781517</v>
      </c>
      <c r="P89" s="21" t="s">
        <v>491</v>
      </c>
      <c r="Q89" s="19">
        <v>1.2664649486541748</v>
      </c>
      <c r="R89" s="49">
        <v>55</v>
      </c>
      <c r="S89" s="50">
        <v>38.87090618683478</v>
      </c>
      <c r="T89" s="51">
        <v>1.0844083750540179</v>
      </c>
      <c r="U89" s="21" t="s">
        <v>383</v>
      </c>
      <c r="V89" s="19">
        <v>1.0521113872528076</v>
      </c>
      <c r="W89" s="49">
        <v>106</v>
      </c>
      <c r="X89" s="50">
        <v>74.91483737826339</v>
      </c>
      <c r="Y89" s="51">
        <v>1.2413898478101575</v>
      </c>
      <c r="Z89" s="50" t="s">
        <v>402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390</v>
      </c>
      <c r="D90" s="47" t="s">
        <v>25</v>
      </c>
      <c r="E90" s="47" t="s">
        <v>22</v>
      </c>
      <c r="F90" s="47" t="s">
        <v>391</v>
      </c>
      <c r="G90" s="48">
        <v>38712</v>
      </c>
      <c r="H90" s="49" t="s">
        <v>578</v>
      </c>
      <c r="I90" s="50" t="s">
        <v>578</v>
      </c>
      <c r="J90" s="50" t="s">
        <v>578</v>
      </c>
      <c r="K90" s="50" t="s">
        <v>578</v>
      </c>
      <c r="L90" s="19">
        <v>0.7355495691299438</v>
      </c>
      <c r="M90" s="49">
        <v>15</v>
      </c>
      <c r="N90" s="49">
        <v>38.74767513949163</v>
      </c>
      <c r="O90" s="49">
        <v>1.971533109408907</v>
      </c>
      <c r="P90" s="49" t="s">
        <v>551</v>
      </c>
      <c r="Q90" s="19">
        <v>0.9557802677154541</v>
      </c>
      <c r="R90" s="49">
        <v>28</v>
      </c>
      <c r="S90" s="50">
        <v>72.32899359371771</v>
      </c>
      <c r="T90" s="50">
        <v>2.0178116258792245</v>
      </c>
      <c r="U90" s="50" t="s">
        <v>552</v>
      </c>
      <c r="V90" s="19">
        <v>0.8732736110687256</v>
      </c>
      <c r="W90" s="49">
        <v>38</v>
      </c>
      <c r="X90" s="50">
        <v>98.16077702004546</v>
      </c>
      <c r="Y90" s="51">
        <v>1.6265908905409654</v>
      </c>
      <c r="Z90" s="50" t="s">
        <v>525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390</v>
      </c>
      <c r="D91" s="47" t="s">
        <v>25</v>
      </c>
      <c r="E91" s="47" t="s">
        <v>22</v>
      </c>
      <c r="F91" s="47" t="s">
        <v>391</v>
      </c>
      <c r="G91" s="48">
        <v>166704</v>
      </c>
      <c r="H91" s="49">
        <v>7</v>
      </c>
      <c r="I91" s="50">
        <v>4.199059410692005</v>
      </c>
      <c r="J91" s="50">
        <v>0.7444557809876275</v>
      </c>
      <c r="K91" s="50" t="s">
        <v>477</v>
      </c>
      <c r="L91" s="19">
        <v>0.8357785940170288</v>
      </c>
      <c r="M91" s="49">
        <v>18</v>
      </c>
      <c r="N91" s="50">
        <v>10.797581341779441</v>
      </c>
      <c r="O91" s="50">
        <v>0.5493952615277685</v>
      </c>
      <c r="P91" s="21" t="s">
        <v>447</v>
      </c>
      <c r="Q91" s="19">
        <v>0.9047859311103821</v>
      </c>
      <c r="R91" s="49">
        <v>45</v>
      </c>
      <c r="S91" s="50">
        <v>26.993953354448603</v>
      </c>
      <c r="T91" s="51">
        <v>0.7530688621634419</v>
      </c>
      <c r="U91" s="21" t="s">
        <v>367</v>
      </c>
      <c r="V91" s="19">
        <v>0.9433361291885376</v>
      </c>
      <c r="W91" s="49">
        <v>88</v>
      </c>
      <c r="X91" s="50">
        <v>52.78817544869949</v>
      </c>
      <c r="Y91" s="51">
        <v>0.8747359986321048</v>
      </c>
      <c r="Z91" s="50" t="s">
        <v>359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390</v>
      </c>
      <c r="D92" s="47" t="s">
        <v>25</v>
      </c>
      <c r="E92" s="47" t="s">
        <v>22</v>
      </c>
      <c r="F92" s="47" t="s">
        <v>391</v>
      </c>
      <c r="G92" s="48">
        <v>139696</v>
      </c>
      <c r="H92" s="49" t="s">
        <v>578</v>
      </c>
      <c r="I92" s="50" t="s">
        <v>578</v>
      </c>
      <c r="J92" s="50" t="s">
        <v>578</v>
      </c>
      <c r="K92" s="50" t="s">
        <v>578</v>
      </c>
      <c r="L92" s="19">
        <v>0.5100000500679016</v>
      </c>
      <c r="M92" s="49">
        <v>19</v>
      </c>
      <c r="N92" s="50">
        <v>13.600962089107776</v>
      </c>
      <c r="O92" s="50">
        <v>0.6920349926017039</v>
      </c>
      <c r="P92" s="21" t="s">
        <v>411</v>
      </c>
      <c r="Q92" s="19">
        <v>0.8115599155426025</v>
      </c>
      <c r="R92" s="49">
        <v>38</v>
      </c>
      <c r="S92" s="50">
        <v>27.201924178215553</v>
      </c>
      <c r="T92" s="51">
        <v>0.7588707671145579</v>
      </c>
      <c r="U92" s="21" t="s">
        <v>367</v>
      </c>
      <c r="V92" s="19">
        <v>0.7890403866767883</v>
      </c>
      <c r="W92" s="49">
        <v>69</v>
      </c>
      <c r="X92" s="50">
        <v>49.39296758675982</v>
      </c>
      <c r="Y92" s="51">
        <v>0.8184750933359257</v>
      </c>
      <c r="Z92" s="50" t="s">
        <v>357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390</v>
      </c>
      <c r="D93" s="47" t="s">
        <v>25</v>
      </c>
      <c r="E93" s="47" t="s">
        <v>22</v>
      </c>
      <c r="F93" s="47" t="s">
        <v>391</v>
      </c>
      <c r="G93" s="48">
        <v>140865</v>
      </c>
      <c r="H93" s="49">
        <v>10</v>
      </c>
      <c r="I93" s="50">
        <v>7.098995492137862</v>
      </c>
      <c r="J93" s="50">
        <v>1.258588582926525</v>
      </c>
      <c r="K93" s="50" t="s">
        <v>507</v>
      </c>
      <c r="L93" s="19">
        <v>0.6901727914810181</v>
      </c>
      <c r="M93" s="49">
        <v>25</v>
      </c>
      <c r="N93" s="50">
        <v>17.747488730344656</v>
      </c>
      <c r="O93" s="50">
        <v>0.9030157684241129</v>
      </c>
      <c r="P93" s="21" t="s">
        <v>381</v>
      </c>
      <c r="Q93" s="19">
        <v>0.9168620705604553</v>
      </c>
      <c r="R93" s="49">
        <v>48</v>
      </c>
      <c r="S93" s="50">
        <v>34.07517836226174</v>
      </c>
      <c r="T93" s="50">
        <v>0.9506186611623473</v>
      </c>
      <c r="U93" s="21" t="s">
        <v>356</v>
      </c>
      <c r="V93" s="19">
        <v>0.9659905433654785</v>
      </c>
      <c r="W93" s="49">
        <v>77</v>
      </c>
      <c r="X93" s="50">
        <v>54.662265289461544</v>
      </c>
      <c r="Y93" s="51">
        <v>0.9057909429345161</v>
      </c>
      <c r="Z93" s="50" t="s">
        <v>366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390</v>
      </c>
      <c r="D94" s="47" t="s">
        <v>25</v>
      </c>
      <c r="E94" s="47" t="s">
        <v>22</v>
      </c>
      <c r="F94" s="47" t="s">
        <v>391</v>
      </c>
      <c r="G94" s="48">
        <v>117264</v>
      </c>
      <c r="H94" s="49" t="s">
        <v>578</v>
      </c>
      <c r="I94" s="50" t="s">
        <v>578</v>
      </c>
      <c r="J94" s="50" t="s">
        <v>578</v>
      </c>
      <c r="K94" s="50" t="s">
        <v>578</v>
      </c>
      <c r="L94" s="19">
        <v>0.964739978313446</v>
      </c>
      <c r="M94" s="49">
        <v>22</v>
      </c>
      <c r="N94" s="50">
        <v>18.76108609632965</v>
      </c>
      <c r="O94" s="50">
        <v>1.1249627457103926</v>
      </c>
      <c r="P94" s="21" t="s">
        <v>438</v>
      </c>
      <c r="Q94" s="19">
        <v>0.8532715439796448</v>
      </c>
      <c r="R94" s="49">
        <v>38</v>
      </c>
      <c r="S94" s="50">
        <v>32.40551234820576</v>
      </c>
      <c r="T94" s="50">
        <v>1.0223982158235203</v>
      </c>
      <c r="U94" s="21" t="s">
        <v>371</v>
      </c>
      <c r="V94" s="19">
        <v>0.8283382654190063</v>
      </c>
      <c r="W94" s="49">
        <v>78</v>
      </c>
      <c r="X94" s="50">
        <v>66.51657797789603</v>
      </c>
      <c r="Y94" s="51">
        <v>1.093462786711205</v>
      </c>
      <c r="Z94" s="50" t="s">
        <v>374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154674</v>
      </c>
      <c r="H95" s="72" t="s">
        <v>578</v>
      </c>
      <c r="I95" s="55" t="s">
        <v>578</v>
      </c>
      <c r="J95" s="55" t="s">
        <v>578</v>
      </c>
      <c r="K95" s="55" t="s">
        <v>578</v>
      </c>
      <c r="L95" s="61">
        <v>0.6556941270828247</v>
      </c>
      <c r="M95" s="72">
        <v>24</v>
      </c>
      <c r="N95" s="55">
        <v>15.516505682920206</v>
      </c>
      <c r="O95" s="55">
        <v>1.058923617120422</v>
      </c>
      <c r="P95" s="55" t="s">
        <v>415</v>
      </c>
      <c r="Q95" s="61">
        <v>0.9899908900260925</v>
      </c>
      <c r="R95" s="72">
        <v>68</v>
      </c>
      <c r="S95" s="55">
        <v>43.96343276827392</v>
      </c>
      <c r="T95" s="58">
        <v>1.522603038263383</v>
      </c>
      <c r="U95" s="55" t="s">
        <v>446</v>
      </c>
      <c r="V95" s="61">
        <v>1.0333667993545532</v>
      </c>
      <c r="W95" s="72">
        <v>117</v>
      </c>
      <c r="X95" s="55">
        <v>75.642965204236</v>
      </c>
      <c r="Y95" s="58">
        <v>1.236805370364846</v>
      </c>
      <c r="Z95" s="55" t="s">
        <v>422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27205</v>
      </c>
      <c r="H96" s="72">
        <v>0</v>
      </c>
      <c r="I96" s="55">
        <v>0</v>
      </c>
      <c r="J96" s="55">
        <v>0</v>
      </c>
      <c r="K96" s="55" t="s">
        <v>370</v>
      </c>
      <c r="L96" s="61">
        <v>0</v>
      </c>
      <c r="M96" s="72" t="s">
        <v>578</v>
      </c>
      <c r="N96" s="55" t="s">
        <v>578</v>
      </c>
      <c r="O96" s="55" t="s">
        <v>578</v>
      </c>
      <c r="P96" s="55" t="s">
        <v>578</v>
      </c>
      <c r="Q96" s="61">
        <v>1.1506192684173584</v>
      </c>
      <c r="R96" s="72">
        <v>9</v>
      </c>
      <c r="S96" s="55">
        <v>33.08215401580592</v>
      </c>
      <c r="T96" s="55">
        <v>1.82428273715886</v>
      </c>
      <c r="U96" s="55" t="s">
        <v>553</v>
      </c>
      <c r="V96" s="61">
        <v>1.2225435972213745</v>
      </c>
      <c r="W96" s="72">
        <v>23</v>
      </c>
      <c r="X96" s="55">
        <v>84.54328248483735</v>
      </c>
      <c r="Y96" s="55">
        <v>1.3546110393020918</v>
      </c>
      <c r="Z96" s="55" t="s">
        <v>480</v>
      </c>
      <c r="AA96" s="55">
        <v>1.2317661046981812</v>
      </c>
    </row>
    <row r="97" spans="1:27" ht="14.25">
      <c r="A97" s="56" t="s">
        <v>397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149672</v>
      </c>
      <c r="H97" s="72">
        <v>11</v>
      </c>
      <c r="I97" s="55">
        <v>7.349404030145919</v>
      </c>
      <c r="J97" s="55">
        <v>1.3029837832549807</v>
      </c>
      <c r="K97" s="55" t="s">
        <v>507</v>
      </c>
      <c r="L97" s="61">
        <v>0.8720753192901611</v>
      </c>
      <c r="M97" s="72">
        <v>31</v>
      </c>
      <c r="N97" s="55">
        <v>20.71195681222941</v>
      </c>
      <c r="O97" s="55">
        <v>1.0538518367606347</v>
      </c>
      <c r="P97" s="55" t="s">
        <v>410</v>
      </c>
      <c r="Q97" s="61">
        <v>1.2625609636306763</v>
      </c>
      <c r="R97" s="72">
        <v>60</v>
      </c>
      <c r="S97" s="55">
        <v>40.08765834625047</v>
      </c>
      <c r="T97" s="58">
        <v>1.1183529459804946</v>
      </c>
      <c r="U97" s="55" t="s">
        <v>383</v>
      </c>
      <c r="V97" s="61">
        <v>1.2077723741531372</v>
      </c>
      <c r="W97" s="72">
        <v>96</v>
      </c>
      <c r="X97" s="55">
        <v>64.14025335400075</v>
      </c>
      <c r="Y97" s="58">
        <v>1.0628476565675713</v>
      </c>
      <c r="Z97" s="55" t="s">
        <v>360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9126</v>
      </c>
      <c r="H98" s="72">
        <v>0</v>
      </c>
      <c r="I98" s="55">
        <v>0</v>
      </c>
      <c r="J98" s="55">
        <v>0</v>
      </c>
      <c r="K98" s="55" t="s">
        <v>370</v>
      </c>
      <c r="L98" s="61">
        <v>0</v>
      </c>
      <c r="M98" s="72" t="s">
        <v>578</v>
      </c>
      <c r="N98" s="55" t="s">
        <v>578</v>
      </c>
      <c r="O98" s="55" t="s">
        <v>578</v>
      </c>
      <c r="P98" s="55" t="s">
        <v>578</v>
      </c>
      <c r="Q98" s="61">
        <v>0.5861786007881165</v>
      </c>
      <c r="R98" s="72" t="s">
        <v>578</v>
      </c>
      <c r="S98" s="55" t="s">
        <v>578</v>
      </c>
      <c r="T98" s="55" t="s">
        <v>578</v>
      </c>
      <c r="U98" s="55" t="s">
        <v>578</v>
      </c>
      <c r="V98" s="61">
        <v>0.6105841398239136</v>
      </c>
      <c r="W98" s="72" t="s">
        <v>578</v>
      </c>
      <c r="X98" s="55" t="s">
        <v>578</v>
      </c>
      <c r="Y98" s="55" t="s">
        <v>578</v>
      </c>
      <c r="Z98" s="55" t="s">
        <v>578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17702</v>
      </c>
      <c r="H99" s="72" t="s">
        <v>578</v>
      </c>
      <c r="I99" s="55" t="s">
        <v>578</v>
      </c>
      <c r="J99" s="55" t="s">
        <v>578</v>
      </c>
      <c r="K99" s="55" t="s">
        <v>578</v>
      </c>
      <c r="L99" s="61">
        <v>0.7637473344802856</v>
      </c>
      <c r="M99" s="72">
        <v>6</v>
      </c>
      <c r="N99" s="55">
        <v>33.89447520054231</v>
      </c>
      <c r="O99" s="55">
        <v>1.7712273063112718</v>
      </c>
      <c r="P99" s="55" t="s">
        <v>554</v>
      </c>
      <c r="Q99" s="61">
        <v>0.9971115589141846</v>
      </c>
      <c r="R99" s="72" t="s">
        <v>578</v>
      </c>
      <c r="S99" s="55" t="s">
        <v>578</v>
      </c>
      <c r="T99" s="55" t="s">
        <v>578</v>
      </c>
      <c r="U99" s="55" t="s">
        <v>578</v>
      </c>
      <c r="V99" s="61">
        <v>0.9052826166152954</v>
      </c>
      <c r="W99" s="72" t="s">
        <v>578</v>
      </c>
      <c r="X99" s="55" t="s">
        <v>578</v>
      </c>
      <c r="Y99" s="55" t="s">
        <v>578</v>
      </c>
      <c r="Z99" s="55" t="s">
        <v>578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145009</v>
      </c>
      <c r="H100" s="72">
        <v>7</v>
      </c>
      <c r="I100" s="55">
        <v>4.827286582212139</v>
      </c>
      <c r="J100" s="55">
        <v>1.1503259938741608</v>
      </c>
      <c r="K100" s="55" t="s">
        <v>467</v>
      </c>
      <c r="L100" s="61">
        <v>0.6982913017272949</v>
      </c>
      <c r="M100" s="72">
        <v>14</v>
      </c>
      <c r="N100" s="55">
        <v>9.654573164424278</v>
      </c>
      <c r="O100" s="55">
        <v>0.6313379949892577</v>
      </c>
      <c r="P100" s="55" t="s">
        <v>484</v>
      </c>
      <c r="Q100" s="61">
        <v>0.6640089750289917</v>
      </c>
      <c r="R100" s="72">
        <v>38</v>
      </c>
      <c r="S100" s="55">
        <v>26.205270017723038</v>
      </c>
      <c r="T100" s="58">
        <v>0.880407557198737</v>
      </c>
      <c r="U100" s="55" t="s">
        <v>373</v>
      </c>
      <c r="V100" s="61">
        <v>0.6706796288490295</v>
      </c>
      <c r="W100" s="72">
        <v>81</v>
      </c>
      <c r="X100" s="55">
        <v>55.85860187988332</v>
      </c>
      <c r="Y100" s="58">
        <v>0.9148731211083464</v>
      </c>
      <c r="Z100" s="55" t="s">
        <v>366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107719</v>
      </c>
      <c r="H101" s="72" t="s">
        <v>578</v>
      </c>
      <c r="I101" s="55" t="s">
        <v>578</v>
      </c>
      <c r="J101" s="55" t="s">
        <v>578</v>
      </c>
      <c r="K101" s="55" t="s">
        <v>578</v>
      </c>
      <c r="L101" s="61">
        <v>0.674738883972168</v>
      </c>
      <c r="M101" s="72">
        <v>17</v>
      </c>
      <c r="N101" s="55">
        <v>15.781802653199529</v>
      </c>
      <c r="O101" s="55">
        <v>1.0813848321100543</v>
      </c>
      <c r="P101" s="55" t="s">
        <v>432</v>
      </c>
      <c r="Q101" s="61">
        <v>1.0986671447753906</v>
      </c>
      <c r="R101" s="72">
        <v>37</v>
      </c>
      <c r="S101" s="55">
        <v>34.3486293040225</v>
      </c>
      <c r="T101" s="58">
        <v>1.1930097920901996</v>
      </c>
      <c r="U101" s="55" t="s">
        <v>421</v>
      </c>
      <c r="V101" s="61">
        <v>1.0701557397842407</v>
      </c>
      <c r="W101" s="72">
        <v>66</v>
      </c>
      <c r="X101" s="55">
        <v>61.27052794771581</v>
      </c>
      <c r="Y101" s="58">
        <v>1.001650817454088</v>
      </c>
      <c r="Z101" s="55" t="s">
        <v>360</v>
      </c>
      <c r="AA101" s="55">
        <v>1.051358699798584</v>
      </c>
    </row>
    <row r="102" spans="1:27" ht="14.25">
      <c r="A102" s="56" t="s">
        <v>398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87991</v>
      </c>
      <c r="H102" s="72">
        <v>8</v>
      </c>
      <c r="I102" s="55">
        <v>9.091838938073211</v>
      </c>
      <c r="J102" s="55">
        <v>1.934277195299852</v>
      </c>
      <c r="K102" s="55" t="s">
        <v>555</v>
      </c>
      <c r="L102" s="61">
        <v>0.6097878813743591</v>
      </c>
      <c r="M102" s="72">
        <v>17</v>
      </c>
      <c r="N102" s="55">
        <v>19.320157743405577</v>
      </c>
      <c r="O102" s="58">
        <v>1.1490328934455558</v>
      </c>
      <c r="P102" s="55" t="s">
        <v>464</v>
      </c>
      <c r="Q102" s="61">
        <v>0.8504691123962402</v>
      </c>
      <c r="R102" s="72">
        <v>28</v>
      </c>
      <c r="S102" s="55">
        <v>31.821436283256244</v>
      </c>
      <c r="T102" s="58">
        <v>0.9979479342712541</v>
      </c>
      <c r="U102" s="55" t="s">
        <v>472</v>
      </c>
      <c r="V102" s="61">
        <v>0.9488664269447327</v>
      </c>
      <c r="W102" s="72">
        <v>45</v>
      </c>
      <c r="X102" s="55">
        <v>51.14159402666182</v>
      </c>
      <c r="Y102" s="58">
        <v>0.8410223585363314</v>
      </c>
      <c r="Z102" s="55" t="s">
        <v>362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39879</v>
      </c>
      <c r="H103" s="72" t="s">
        <v>578</v>
      </c>
      <c r="I103" s="55" t="s">
        <v>578</v>
      </c>
      <c r="J103" s="55" t="s">
        <v>578</v>
      </c>
      <c r="K103" s="55" t="s">
        <v>578</v>
      </c>
      <c r="L103" s="61">
        <v>0.19371986389160156</v>
      </c>
      <c r="M103" s="72">
        <v>8</v>
      </c>
      <c r="N103" s="55">
        <v>20.060683567792573</v>
      </c>
      <c r="O103" s="55">
        <v>1.5045821612402694</v>
      </c>
      <c r="P103" s="55" t="s">
        <v>556</v>
      </c>
      <c r="Q103" s="61">
        <v>0.8250919580459595</v>
      </c>
      <c r="R103" s="72">
        <v>10</v>
      </c>
      <c r="S103" s="55">
        <v>25.075854459740714</v>
      </c>
      <c r="T103" s="55">
        <v>0.9275828902782318</v>
      </c>
      <c r="U103" s="55" t="s">
        <v>482</v>
      </c>
      <c r="V103" s="61">
        <v>0.9305461645126343</v>
      </c>
      <c r="W103" s="72">
        <v>31</v>
      </c>
      <c r="X103" s="55">
        <v>77.73514882519622</v>
      </c>
      <c r="Y103" s="55">
        <v>1.2665724649720114</v>
      </c>
      <c r="Z103" s="55" t="s">
        <v>431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96001</v>
      </c>
      <c r="H104" s="72">
        <v>5</v>
      </c>
      <c r="I104" s="55">
        <v>5.208279080426245</v>
      </c>
      <c r="J104" s="55">
        <v>0.923381426932766</v>
      </c>
      <c r="K104" s="55" t="s">
        <v>473</v>
      </c>
      <c r="L104" s="61">
        <v>0.9037220478057861</v>
      </c>
      <c r="M104" s="72">
        <v>23</v>
      </c>
      <c r="N104" s="55">
        <v>23.95808376996073</v>
      </c>
      <c r="O104" s="55">
        <v>1.219019082317243</v>
      </c>
      <c r="P104" s="55" t="s">
        <v>464</v>
      </c>
      <c r="Q104" s="61">
        <v>1.1922261714935303</v>
      </c>
      <c r="R104" s="72">
        <v>39</v>
      </c>
      <c r="S104" s="55">
        <v>40.62457682732472</v>
      </c>
      <c r="T104" s="58">
        <v>1.1333317297217234</v>
      </c>
      <c r="U104" s="55" t="s">
        <v>502</v>
      </c>
      <c r="V104" s="61">
        <v>1.092179775238037</v>
      </c>
      <c r="W104" s="72">
        <v>59</v>
      </c>
      <c r="X104" s="55">
        <v>61.457693149029694</v>
      </c>
      <c r="Y104" s="58">
        <v>1.0183958080268598</v>
      </c>
      <c r="Z104" s="55" t="s">
        <v>374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79696</v>
      </c>
      <c r="H105" s="72" t="s">
        <v>578</v>
      </c>
      <c r="I105" s="55" t="s">
        <v>578</v>
      </c>
      <c r="J105" s="55" t="s">
        <v>578</v>
      </c>
      <c r="K105" s="55" t="s">
        <v>578</v>
      </c>
      <c r="L105" s="61">
        <v>0</v>
      </c>
      <c r="M105" s="72">
        <v>9</v>
      </c>
      <c r="N105" s="55">
        <v>11.292913069664726</v>
      </c>
      <c r="O105" s="55">
        <v>0.9435581056996148</v>
      </c>
      <c r="P105" s="55" t="s">
        <v>487</v>
      </c>
      <c r="Q105" s="61">
        <v>0.8379454612731934</v>
      </c>
      <c r="R105" s="72">
        <v>23</v>
      </c>
      <c r="S105" s="55">
        <v>28.859666733587634</v>
      </c>
      <c r="T105" s="55">
        <v>1.148366510149246</v>
      </c>
      <c r="U105" s="55" t="s">
        <v>438</v>
      </c>
      <c r="V105" s="61">
        <v>0.9053034782409668</v>
      </c>
      <c r="W105" s="72">
        <v>93</v>
      </c>
      <c r="X105" s="55">
        <v>116.69343505320217</v>
      </c>
      <c r="Y105" s="58">
        <v>1.8944931615728051</v>
      </c>
      <c r="Z105" s="55" t="s">
        <v>557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154200</v>
      </c>
      <c r="H106" s="72">
        <v>7</v>
      </c>
      <c r="I106" s="55">
        <v>4.539559014267185</v>
      </c>
      <c r="J106" s="55">
        <v>0.8048233236949511</v>
      </c>
      <c r="K106" s="55" t="s">
        <v>460</v>
      </c>
      <c r="L106" s="61">
        <v>0.6042552590370178</v>
      </c>
      <c r="M106" s="72">
        <v>17</v>
      </c>
      <c r="N106" s="55">
        <v>11.024643320363165</v>
      </c>
      <c r="O106" s="55">
        <v>0.560948476193013</v>
      </c>
      <c r="P106" s="55" t="s">
        <v>447</v>
      </c>
      <c r="Q106" s="61">
        <v>0.715122640132904</v>
      </c>
      <c r="R106" s="72">
        <v>46</v>
      </c>
      <c r="S106" s="55">
        <v>29.831387808041505</v>
      </c>
      <c r="T106" s="58">
        <v>0.8322267204946453</v>
      </c>
      <c r="U106" s="55" t="s">
        <v>362</v>
      </c>
      <c r="V106" s="61">
        <v>0.758336067199707</v>
      </c>
      <c r="W106" s="72">
        <v>63</v>
      </c>
      <c r="X106" s="55">
        <v>40.856031128404666</v>
      </c>
      <c r="Y106" s="58">
        <v>0.6770122453650721</v>
      </c>
      <c r="Z106" s="55" t="s">
        <v>379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138953</v>
      </c>
      <c r="H107" s="49" t="s">
        <v>578</v>
      </c>
      <c r="I107" s="50" t="s">
        <v>578</v>
      </c>
      <c r="J107" s="50" t="s">
        <v>578</v>
      </c>
      <c r="K107" s="50" t="s">
        <v>578</v>
      </c>
      <c r="L107" s="19">
        <v>0.5047480463981628</v>
      </c>
      <c r="M107" s="49">
        <v>11</v>
      </c>
      <c r="N107" s="50">
        <v>7.916345814771901</v>
      </c>
      <c r="O107" s="50">
        <v>0.49189480549096065</v>
      </c>
      <c r="P107" s="21" t="s">
        <v>558</v>
      </c>
      <c r="Q107" s="19">
        <v>0.7708815932273865</v>
      </c>
      <c r="R107" s="49">
        <v>44</v>
      </c>
      <c r="S107" s="50">
        <v>31.665383259087605</v>
      </c>
      <c r="T107" s="51">
        <v>1.025363471193862</v>
      </c>
      <c r="U107" s="21" t="s">
        <v>371</v>
      </c>
      <c r="V107" s="19">
        <v>0.7625671029090881</v>
      </c>
      <c r="W107" s="49">
        <v>69</v>
      </c>
      <c r="X107" s="50">
        <v>49.65707829266011</v>
      </c>
      <c r="Y107" s="51">
        <v>0.8150401430645613</v>
      </c>
      <c r="Z107" s="50" t="s">
        <v>357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390502</v>
      </c>
      <c r="H108" s="49" t="s">
        <v>578</v>
      </c>
      <c r="I108" s="50" t="s">
        <v>578</v>
      </c>
      <c r="J108" s="50" t="s">
        <v>578</v>
      </c>
      <c r="K108" s="50" t="s">
        <v>578</v>
      </c>
      <c r="L108" s="19">
        <v>1.0304895639419556</v>
      </c>
      <c r="M108" s="49">
        <v>22</v>
      </c>
      <c r="N108" s="50">
        <v>5.633773962745389</v>
      </c>
      <c r="O108" s="50">
        <v>0.810639748946851</v>
      </c>
      <c r="P108" s="50" t="s">
        <v>365</v>
      </c>
      <c r="Q108" s="19">
        <v>1.247786283493042</v>
      </c>
      <c r="R108" s="49">
        <v>76</v>
      </c>
      <c r="S108" s="50">
        <v>19.462128234938618</v>
      </c>
      <c r="T108" s="51">
        <v>1.073219855950351</v>
      </c>
      <c r="U108" s="21" t="s">
        <v>374</v>
      </c>
      <c r="V108" s="19">
        <v>1</v>
      </c>
      <c r="W108" s="49">
        <v>224</v>
      </c>
      <c r="X108" s="50">
        <v>57.36206216613487</v>
      </c>
      <c r="Y108" s="51">
        <v>0.9190946975747608</v>
      </c>
      <c r="Z108" s="50" t="s">
        <v>377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72343</v>
      </c>
      <c r="H109" s="49" t="s">
        <v>578</v>
      </c>
      <c r="I109" s="50" t="s">
        <v>578</v>
      </c>
      <c r="J109" s="50" t="s">
        <v>578</v>
      </c>
      <c r="K109" s="50" t="s">
        <v>578</v>
      </c>
      <c r="L109" s="19">
        <v>0.7576867341995239</v>
      </c>
      <c r="M109" s="49">
        <v>17</v>
      </c>
      <c r="N109" s="50">
        <v>23.499163706232807</v>
      </c>
      <c r="O109" s="50">
        <v>2.1315693048394486</v>
      </c>
      <c r="P109" s="50" t="s">
        <v>559</v>
      </c>
      <c r="Q109" s="19">
        <v>1.2389413118362427</v>
      </c>
      <c r="R109" s="49">
        <v>24</v>
      </c>
      <c r="S109" s="50">
        <v>33.17528993821102</v>
      </c>
      <c r="T109" s="51">
        <v>1.3930495672249745</v>
      </c>
      <c r="U109" s="21" t="s">
        <v>439</v>
      </c>
      <c r="V109" s="19">
        <v>1.2270488739013672</v>
      </c>
      <c r="W109" s="49">
        <v>78</v>
      </c>
      <c r="X109" s="50">
        <v>107.81969229918582</v>
      </c>
      <c r="Y109" s="51">
        <v>1.7460818825788906</v>
      </c>
      <c r="Z109" s="50" t="s">
        <v>536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130149</v>
      </c>
      <c r="H110" s="49" t="s">
        <v>578</v>
      </c>
      <c r="I110" s="50" t="s">
        <v>578</v>
      </c>
      <c r="J110" s="50" t="s">
        <v>578</v>
      </c>
      <c r="K110" s="50" t="s">
        <v>578</v>
      </c>
      <c r="L110" s="19">
        <v>0.6632330417633057</v>
      </c>
      <c r="M110" s="49">
        <v>25</v>
      </c>
      <c r="N110" s="50">
        <v>19.208753044587358</v>
      </c>
      <c r="O110" s="50">
        <v>1.3394310388001407</v>
      </c>
      <c r="P110" s="21" t="s">
        <v>445</v>
      </c>
      <c r="Q110" s="19">
        <v>1.0394718647003174</v>
      </c>
      <c r="R110" s="49">
        <v>44</v>
      </c>
      <c r="S110" s="50">
        <v>33.80740535847375</v>
      </c>
      <c r="T110" s="51">
        <v>1.188780299493545</v>
      </c>
      <c r="U110" s="21" t="s">
        <v>466</v>
      </c>
      <c r="V110" s="19">
        <v>1.0643696784973145</v>
      </c>
      <c r="W110" s="49">
        <v>93</v>
      </c>
      <c r="X110" s="50">
        <v>71.45656132586497</v>
      </c>
      <c r="Y110" s="51">
        <v>1.16738741318325</v>
      </c>
      <c r="Z110" s="50" t="s">
        <v>407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98344</v>
      </c>
      <c r="H111" s="49">
        <v>5</v>
      </c>
      <c r="I111" s="50">
        <v>5.084194256894167</v>
      </c>
      <c r="J111" s="50">
        <v>1.1146288747278719</v>
      </c>
      <c r="K111" s="50" t="s">
        <v>560</v>
      </c>
      <c r="L111" s="19">
        <v>0.6629384756088257</v>
      </c>
      <c r="M111" s="49">
        <v>18</v>
      </c>
      <c r="N111" s="50">
        <v>18.303099324819</v>
      </c>
      <c r="O111" s="50">
        <v>1.116430028456994</v>
      </c>
      <c r="P111" s="21" t="s">
        <v>432</v>
      </c>
      <c r="Q111" s="19">
        <v>1.001144528388977</v>
      </c>
      <c r="R111" s="49">
        <v>42</v>
      </c>
      <c r="S111" s="50">
        <v>42.707231757911</v>
      </c>
      <c r="T111" s="50">
        <v>1.364388414537485</v>
      </c>
      <c r="U111" s="21" t="s">
        <v>418</v>
      </c>
      <c r="V111" s="19">
        <v>1.2977144718170166</v>
      </c>
      <c r="W111" s="49">
        <v>70</v>
      </c>
      <c r="X111" s="50">
        <v>71.17871959651835</v>
      </c>
      <c r="Y111" s="50">
        <v>1.1692205148015704</v>
      </c>
      <c r="Z111" s="49" t="s">
        <v>407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40911</v>
      </c>
      <c r="H112" s="49" t="s">
        <v>578</v>
      </c>
      <c r="I112" s="50" t="s">
        <v>578</v>
      </c>
      <c r="J112" s="50" t="s">
        <v>578</v>
      </c>
      <c r="K112" s="50" t="s">
        <v>578</v>
      </c>
      <c r="L112" s="19">
        <v>0.1195218563079834</v>
      </c>
      <c r="M112" s="49">
        <v>7</v>
      </c>
      <c r="N112" s="50">
        <v>17.110312629855052</v>
      </c>
      <c r="O112" s="50">
        <v>1.2410303044230973</v>
      </c>
      <c r="P112" s="50" t="s">
        <v>561</v>
      </c>
      <c r="Q112" s="19">
        <v>1.1281837224960327</v>
      </c>
      <c r="R112" s="49">
        <v>13</v>
      </c>
      <c r="S112" s="50">
        <v>31.776294884016522</v>
      </c>
      <c r="T112" s="50">
        <v>1.148541026031204</v>
      </c>
      <c r="U112" s="21" t="s">
        <v>562</v>
      </c>
      <c r="V112" s="19">
        <v>1.0224698781967163</v>
      </c>
      <c r="W112" s="49">
        <v>30</v>
      </c>
      <c r="X112" s="50">
        <v>73.32991127080736</v>
      </c>
      <c r="Y112" s="50">
        <v>1.1962340412214372</v>
      </c>
      <c r="Z112" s="49" t="s">
        <v>421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116728</v>
      </c>
      <c r="H113" s="49" t="s">
        <v>578</v>
      </c>
      <c r="I113" s="50" t="s">
        <v>578</v>
      </c>
      <c r="J113" s="50" t="s">
        <v>578</v>
      </c>
      <c r="K113" s="50" t="s">
        <v>578</v>
      </c>
      <c r="L113" s="19">
        <v>0.9689629673957825</v>
      </c>
      <c r="M113" s="49">
        <v>18</v>
      </c>
      <c r="N113" s="50">
        <v>15.420464670002056</v>
      </c>
      <c r="O113" s="50">
        <v>1.4254857909296672</v>
      </c>
      <c r="P113" s="50" t="s">
        <v>501</v>
      </c>
      <c r="Q113" s="19">
        <v>1.138258695602417</v>
      </c>
      <c r="R113" s="49">
        <v>31</v>
      </c>
      <c r="S113" s="50">
        <v>26.55746693167021</v>
      </c>
      <c r="T113" s="51">
        <v>1.1288197784690128</v>
      </c>
      <c r="U113" s="21" t="s">
        <v>415</v>
      </c>
      <c r="V113" s="19">
        <v>1.0645146369934082</v>
      </c>
      <c r="W113" s="49">
        <v>94</v>
      </c>
      <c r="X113" s="50">
        <v>80.5290932766774</v>
      </c>
      <c r="Y113" s="51">
        <v>1.3034166182995675</v>
      </c>
      <c r="Z113" s="50" t="s">
        <v>424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440619</v>
      </c>
      <c r="H114" s="49">
        <v>8</v>
      </c>
      <c r="I114" s="50">
        <v>1.8156275603185519</v>
      </c>
      <c r="J114" s="50">
        <v>0.5972428367391064</v>
      </c>
      <c r="K114" s="50" t="s">
        <v>471</v>
      </c>
      <c r="L114" s="19">
        <v>0.8553447723388672</v>
      </c>
      <c r="M114" s="49">
        <v>46</v>
      </c>
      <c r="N114" s="50">
        <v>10.439858471831673</v>
      </c>
      <c r="O114" s="50">
        <v>0.8847771804194724</v>
      </c>
      <c r="P114" s="21" t="s">
        <v>362</v>
      </c>
      <c r="Q114" s="19">
        <v>1.0522942543029785</v>
      </c>
      <c r="R114" s="49">
        <v>120</v>
      </c>
      <c r="S114" s="50">
        <v>27.234413404778277</v>
      </c>
      <c r="T114" s="51">
        <v>1.0939523082658587</v>
      </c>
      <c r="U114" s="21" t="s">
        <v>368</v>
      </c>
      <c r="V114" s="19">
        <v>1.1230913400650024</v>
      </c>
      <c r="W114" s="49">
        <v>273</v>
      </c>
      <c r="X114" s="50">
        <v>61.958290495870585</v>
      </c>
      <c r="Y114" s="51">
        <v>1.0054314918482825</v>
      </c>
      <c r="Z114" s="50" t="s">
        <v>361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64240</v>
      </c>
      <c r="H115" s="49" t="s">
        <v>578</v>
      </c>
      <c r="I115" s="50" t="s">
        <v>578</v>
      </c>
      <c r="J115" s="50" t="s">
        <v>578</v>
      </c>
      <c r="K115" s="50" t="s">
        <v>578</v>
      </c>
      <c r="L115" s="19">
        <v>0.22517244517803192</v>
      </c>
      <c r="M115" s="49">
        <v>12</v>
      </c>
      <c r="N115" s="50">
        <v>18.679950186799502</v>
      </c>
      <c r="O115" s="50">
        <v>1.4649641424092303</v>
      </c>
      <c r="P115" s="50" t="s">
        <v>563</v>
      </c>
      <c r="Q115" s="19">
        <v>1.5180423259735107</v>
      </c>
      <c r="R115" s="49">
        <v>25</v>
      </c>
      <c r="S115" s="50">
        <v>38.916562889165625</v>
      </c>
      <c r="T115" s="51">
        <v>1.4841044685828364</v>
      </c>
      <c r="U115" s="21" t="s">
        <v>530</v>
      </c>
      <c r="V115" s="19">
        <v>1.5406038761138916</v>
      </c>
      <c r="W115" s="49">
        <v>39</v>
      </c>
      <c r="X115" s="50">
        <v>60.70983810709838</v>
      </c>
      <c r="Y115" s="51">
        <v>0.9876502868668098</v>
      </c>
      <c r="Z115" s="50" t="s">
        <v>363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68976</v>
      </c>
      <c r="H116" s="49" t="s">
        <v>578</v>
      </c>
      <c r="I116" s="50" t="s">
        <v>578</v>
      </c>
      <c r="J116" s="50" t="s">
        <v>578</v>
      </c>
      <c r="K116" s="50" t="s">
        <v>578</v>
      </c>
      <c r="L116" s="19">
        <v>0.1700839400291443</v>
      </c>
      <c r="M116" s="49">
        <v>5</v>
      </c>
      <c r="N116" s="50">
        <v>7.2488981674785435</v>
      </c>
      <c r="O116" s="50">
        <v>0.5381652581141082</v>
      </c>
      <c r="P116" s="50" t="s">
        <v>542</v>
      </c>
      <c r="Q116" s="19">
        <v>0.6174580454826355</v>
      </c>
      <c r="R116" s="49">
        <v>16</v>
      </c>
      <c r="S116" s="50">
        <v>23.19647413593134</v>
      </c>
      <c r="T116" s="50">
        <v>0.8520605466575559</v>
      </c>
      <c r="U116" s="21" t="s">
        <v>382</v>
      </c>
      <c r="V116" s="19">
        <v>0.7544771432876587</v>
      </c>
      <c r="W116" s="49">
        <v>37</v>
      </c>
      <c r="X116" s="50">
        <v>53.64184643934122</v>
      </c>
      <c r="Y116" s="51">
        <v>0.8743259827361162</v>
      </c>
      <c r="Z116" s="50" t="s">
        <v>373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292507</v>
      </c>
      <c r="H117" s="49">
        <v>18</v>
      </c>
      <c r="I117" s="50">
        <v>6.1536988858386295</v>
      </c>
      <c r="J117" s="50">
        <v>2.1171725835126303</v>
      </c>
      <c r="K117" s="50" t="s">
        <v>564</v>
      </c>
      <c r="L117" s="19">
        <v>1.2462899684906006</v>
      </c>
      <c r="M117" s="49">
        <v>50</v>
      </c>
      <c r="N117" s="50">
        <v>17.093608016218415</v>
      </c>
      <c r="O117" s="50">
        <v>1.49991896157429</v>
      </c>
      <c r="P117" s="21" t="s">
        <v>494</v>
      </c>
      <c r="Q117" s="19">
        <v>1.238415241241455</v>
      </c>
      <c r="R117" s="49">
        <v>100</v>
      </c>
      <c r="S117" s="50">
        <v>34.18721603243683</v>
      </c>
      <c r="T117" s="51">
        <v>1.4049446542604695</v>
      </c>
      <c r="U117" s="21" t="s">
        <v>498</v>
      </c>
      <c r="V117" s="19">
        <v>1.324530005455017</v>
      </c>
      <c r="W117" s="49">
        <v>206</v>
      </c>
      <c r="X117" s="50">
        <v>70.42566502681987</v>
      </c>
      <c r="Y117" s="51">
        <v>1.1416231173112332</v>
      </c>
      <c r="Z117" s="50" t="s">
        <v>495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71770</v>
      </c>
      <c r="H118" s="49" t="s">
        <v>578</v>
      </c>
      <c r="I118" s="50" t="s">
        <v>578</v>
      </c>
      <c r="J118" s="50" t="s">
        <v>578</v>
      </c>
      <c r="K118" s="50" t="s">
        <v>578</v>
      </c>
      <c r="L118" s="19">
        <v>0.794882595539093</v>
      </c>
      <c r="M118" s="49">
        <v>19</v>
      </c>
      <c r="N118" s="50">
        <v>26.47345687613209</v>
      </c>
      <c r="O118" s="50">
        <v>1.7793990648174014</v>
      </c>
      <c r="P118" s="21" t="s">
        <v>520</v>
      </c>
      <c r="Q118" s="19">
        <v>1.4735915660858154</v>
      </c>
      <c r="R118" s="49">
        <v>25</v>
      </c>
      <c r="S118" s="50">
        <v>34.83349588964749</v>
      </c>
      <c r="T118" s="51">
        <v>1.1934563714882203</v>
      </c>
      <c r="U118" s="21" t="s">
        <v>438</v>
      </c>
      <c r="V118" s="19">
        <v>1.4186985492706299</v>
      </c>
      <c r="W118" s="49">
        <v>63</v>
      </c>
      <c r="X118" s="50">
        <v>87.78040964191166</v>
      </c>
      <c r="Y118" s="51">
        <v>1.4361165224601176</v>
      </c>
      <c r="Z118" s="50" t="s">
        <v>429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223314</v>
      </c>
      <c r="H119" s="49">
        <v>7</v>
      </c>
      <c r="I119" s="50">
        <v>3.1345997116168265</v>
      </c>
      <c r="J119" s="50">
        <v>1.0626050397008693</v>
      </c>
      <c r="K119" s="50" t="s">
        <v>492</v>
      </c>
      <c r="L119" s="19">
        <v>0.9517459273338318</v>
      </c>
      <c r="M119" s="49">
        <v>15</v>
      </c>
      <c r="N119" s="50">
        <v>6.7169993820360565</v>
      </c>
      <c r="O119" s="50">
        <v>0.5827035276034174</v>
      </c>
      <c r="P119" s="21" t="s">
        <v>423</v>
      </c>
      <c r="Q119" s="19">
        <v>0.7379733324050903</v>
      </c>
      <c r="R119" s="49">
        <v>25</v>
      </c>
      <c r="S119" s="50">
        <v>11.194998970060094</v>
      </c>
      <c r="T119" s="51">
        <v>0.4566394700078195</v>
      </c>
      <c r="U119" s="21" t="s">
        <v>409</v>
      </c>
      <c r="V119" s="19">
        <v>0.855161190032959</v>
      </c>
      <c r="W119" s="49">
        <v>91</v>
      </c>
      <c r="X119" s="50">
        <v>40.74979625101874</v>
      </c>
      <c r="Y119" s="51">
        <v>0.6607954418977224</v>
      </c>
      <c r="Z119" s="50" t="s">
        <v>442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156064</v>
      </c>
      <c r="H120" s="49" t="s">
        <v>578</v>
      </c>
      <c r="I120" s="50" t="s">
        <v>578</v>
      </c>
      <c r="J120" s="50" t="s">
        <v>578</v>
      </c>
      <c r="K120" s="50" t="s">
        <v>578</v>
      </c>
      <c r="L120" s="19">
        <v>1.1614630222320557</v>
      </c>
      <c r="M120" s="49">
        <v>10</v>
      </c>
      <c r="N120" s="50">
        <v>6.4076276399425875</v>
      </c>
      <c r="O120" s="50">
        <v>0.6987657526908295</v>
      </c>
      <c r="P120" s="50" t="s">
        <v>444</v>
      </c>
      <c r="Q120" s="19">
        <v>1.0745445489883423</v>
      </c>
      <c r="R120" s="49">
        <v>20</v>
      </c>
      <c r="S120" s="50">
        <v>12.815255279885175</v>
      </c>
      <c r="T120" s="51">
        <v>0.603652442869101</v>
      </c>
      <c r="U120" s="21" t="s">
        <v>404</v>
      </c>
      <c r="V120" s="19">
        <v>1.1138746738433838</v>
      </c>
      <c r="W120" s="49">
        <v>74</v>
      </c>
      <c r="X120" s="50">
        <v>47.416444535575145</v>
      </c>
      <c r="Y120" s="51">
        <v>0.7641554207708919</v>
      </c>
      <c r="Z120" s="50" t="s">
        <v>384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34128</v>
      </c>
      <c r="H121" s="49" t="s">
        <v>578</v>
      </c>
      <c r="I121" s="50" t="s">
        <v>578</v>
      </c>
      <c r="J121" s="50" t="s">
        <v>578</v>
      </c>
      <c r="K121" s="50" t="s">
        <v>578</v>
      </c>
      <c r="L121" s="19">
        <v>1.0582307577133179</v>
      </c>
      <c r="M121" s="49">
        <v>12</v>
      </c>
      <c r="N121" s="50">
        <v>35.16174402250352</v>
      </c>
      <c r="O121" s="50">
        <v>1.7890761774833006</v>
      </c>
      <c r="P121" s="50" t="s">
        <v>565</v>
      </c>
      <c r="Q121" s="19">
        <v>1.250927448272705</v>
      </c>
      <c r="R121" s="49">
        <v>23</v>
      </c>
      <c r="S121" s="50">
        <v>67.3933427097984</v>
      </c>
      <c r="T121" s="51">
        <v>1.880118382270779</v>
      </c>
      <c r="U121" s="21" t="s">
        <v>566</v>
      </c>
      <c r="V121" s="19">
        <v>1.4311103820800781</v>
      </c>
      <c r="W121" s="49">
        <v>36</v>
      </c>
      <c r="X121" s="50">
        <v>105.48523206751055</v>
      </c>
      <c r="Y121" s="51">
        <v>1.7479620962308977</v>
      </c>
      <c r="Z121" s="50" t="s">
        <v>567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395</v>
      </c>
      <c r="D122" s="56" t="s">
        <v>30</v>
      </c>
      <c r="E122" s="56" t="s">
        <v>31</v>
      </c>
      <c r="F122" s="56" t="s">
        <v>396</v>
      </c>
      <c r="G122" s="57">
        <v>87318</v>
      </c>
      <c r="H122" s="72" t="s">
        <v>578</v>
      </c>
      <c r="I122" s="55" t="s">
        <v>578</v>
      </c>
      <c r="J122" s="55" t="s">
        <v>578</v>
      </c>
      <c r="K122" s="55" t="s">
        <v>578</v>
      </c>
      <c r="L122" s="61">
        <v>0.8869447708129883</v>
      </c>
      <c r="M122" s="72">
        <v>12</v>
      </c>
      <c r="N122" s="55">
        <v>13.742870885728028</v>
      </c>
      <c r="O122" s="55">
        <v>1.117995008117876</v>
      </c>
      <c r="P122" s="55" t="s">
        <v>562</v>
      </c>
      <c r="Q122" s="61">
        <v>0.772110104560852</v>
      </c>
      <c r="R122" s="72">
        <v>19</v>
      </c>
      <c r="S122" s="55">
        <v>21.759545569069378</v>
      </c>
      <c r="T122" s="58">
        <v>0.8505553450589152</v>
      </c>
      <c r="U122" s="55" t="s">
        <v>382</v>
      </c>
      <c r="V122" s="61">
        <v>0.9206046462059021</v>
      </c>
      <c r="W122" s="72">
        <v>43</v>
      </c>
      <c r="X122" s="55">
        <v>49.24528734052544</v>
      </c>
      <c r="Y122" s="58">
        <v>0.8001705863401796</v>
      </c>
      <c r="Z122" s="55" t="s">
        <v>357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395</v>
      </c>
      <c r="D123" s="56" t="s">
        <v>30</v>
      </c>
      <c r="E123" s="56" t="s">
        <v>31</v>
      </c>
      <c r="F123" s="56" t="s">
        <v>396</v>
      </c>
      <c r="G123" s="57">
        <v>312653</v>
      </c>
      <c r="H123" s="72">
        <v>21</v>
      </c>
      <c r="I123" s="55">
        <v>6.716711498050555</v>
      </c>
      <c r="J123" s="55">
        <v>1.1908130404674973</v>
      </c>
      <c r="K123" s="55" t="s">
        <v>464</v>
      </c>
      <c r="L123" s="61">
        <v>1.2352243661880493</v>
      </c>
      <c r="M123" s="72">
        <v>73</v>
      </c>
      <c r="N123" s="55">
        <v>23.348568540842404</v>
      </c>
      <c r="O123" s="55">
        <v>1.188006138945294</v>
      </c>
      <c r="P123" s="55" t="s">
        <v>435</v>
      </c>
      <c r="Q123" s="61">
        <v>1.3323591947555542</v>
      </c>
      <c r="R123" s="72">
        <v>155</v>
      </c>
      <c r="S123" s="55">
        <v>49.57572772370647</v>
      </c>
      <c r="T123" s="58">
        <v>1.383048135913875</v>
      </c>
      <c r="U123" s="55" t="s">
        <v>568</v>
      </c>
      <c r="V123" s="61">
        <v>1.34300696849823</v>
      </c>
      <c r="W123" s="72">
        <v>217</v>
      </c>
      <c r="X123" s="55">
        <v>69.40601881318906</v>
      </c>
      <c r="Y123" s="58">
        <v>1.1501049744868443</v>
      </c>
      <c r="Z123" s="55" t="s">
        <v>495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395</v>
      </c>
      <c r="D124" s="56" t="s">
        <v>30</v>
      </c>
      <c r="E124" s="56" t="s">
        <v>31</v>
      </c>
      <c r="F124" s="56" t="s">
        <v>396</v>
      </c>
      <c r="G124" s="57">
        <v>149018</v>
      </c>
      <c r="H124" s="72">
        <v>8</v>
      </c>
      <c r="I124" s="55">
        <v>5.368478975694211</v>
      </c>
      <c r="J124" s="55">
        <v>1.254398106493635</v>
      </c>
      <c r="K124" s="55" t="s">
        <v>569</v>
      </c>
      <c r="L124" s="61">
        <v>1.1900542974472046</v>
      </c>
      <c r="M124" s="72">
        <v>20</v>
      </c>
      <c r="N124" s="55">
        <v>13.421197439235529</v>
      </c>
      <c r="O124" s="55">
        <v>0.863446157371147</v>
      </c>
      <c r="P124" s="55" t="s">
        <v>382</v>
      </c>
      <c r="Q124" s="61">
        <v>0.958383321762085</v>
      </c>
      <c r="R124" s="72">
        <v>46</v>
      </c>
      <c r="S124" s="55">
        <v>30.868754110241717</v>
      </c>
      <c r="T124" s="58">
        <v>1.0250094449204117</v>
      </c>
      <c r="U124" s="55" t="s">
        <v>363</v>
      </c>
      <c r="V124" s="61">
        <v>1.1255141496658325</v>
      </c>
      <c r="W124" s="72">
        <v>90</v>
      </c>
      <c r="X124" s="55">
        <v>60.39538847655988</v>
      </c>
      <c r="Y124" s="58">
        <v>0.989840777702618</v>
      </c>
      <c r="Z124" s="55" t="s">
        <v>360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395</v>
      </c>
      <c r="D125" s="56" t="s">
        <v>30</v>
      </c>
      <c r="E125" s="56" t="s">
        <v>31</v>
      </c>
      <c r="F125" s="56" t="s">
        <v>396</v>
      </c>
      <c r="G125" s="57">
        <v>116063</v>
      </c>
      <c r="H125" s="72">
        <v>10</v>
      </c>
      <c r="I125" s="55">
        <v>8.616010270284242</v>
      </c>
      <c r="J125" s="55">
        <v>1.5275417724334626</v>
      </c>
      <c r="K125" s="55" t="s">
        <v>570</v>
      </c>
      <c r="L125" s="61">
        <v>1.1552729606628418</v>
      </c>
      <c r="M125" s="72">
        <v>28</v>
      </c>
      <c r="N125" s="55">
        <v>24.12482875679588</v>
      </c>
      <c r="O125" s="55">
        <v>1.227503288432577</v>
      </c>
      <c r="P125" s="55" t="s">
        <v>431</v>
      </c>
      <c r="Q125" s="61">
        <v>1.1878103017807007</v>
      </c>
      <c r="R125" s="72">
        <v>58</v>
      </c>
      <c r="S125" s="55">
        <v>49.972859567648605</v>
      </c>
      <c r="T125" s="58">
        <v>1.3941271958025625</v>
      </c>
      <c r="U125" s="55" t="s">
        <v>475</v>
      </c>
      <c r="V125" s="61">
        <v>1.4901456832885742</v>
      </c>
      <c r="W125" s="72">
        <v>88</v>
      </c>
      <c r="X125" s="55">
        <v>75.82089037850133</v>
      </c>
      <c r="Y125" s="58">
        <v>1.2564037627492517</v>
      </c>
      <c r="Z125" s="55" t="s">
        <v>402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395</v>
      </c>
      <c r="D126" s="56" t="s">
        <v>30</v>
      </c>
      <c r="E126" s="56" t="s">
        <v>31</v>
      </c>
      <c r="F126" s="56" t="s">
        <v>396</v>
      </c>
      <c r="G126" s="57">
        <v>166258</v>
      </c>
      <c r="H126" s="72">
        <v>8</v>
      </c>
      <c r="I126" s="55">
        <v>4.811798529995549</v>
      </c>
      <c r="J126" s="55">
        <v>0.8530889616569186</v>
      </c>
      <c r="K126" s="55" t="s">
        <v>482</v>
      </c>
      <c r="L126" s="61">
        <v>0.8588753938674927</v>
      </c>
      <c r="M126" s="72">
        <v>34</v>
      </c>
      <c r="N126" s="55">
        <v>20.450143752481083</v>
      </c>
      <c r="O126" s="55">
        <v>1.040530440988856</v>
      </c>
      <c r="P126" s="55" t="s">
        <v>410</v>
      </c>
      <c r="Q126" s="61">
        <v>1.1875414848327637</v>
      </c>
      <c r="R126" s="72">
        <v>92</v>
      </c>
      <c r="S126" s="55">
        <v>55.33568309494881</v>
      </c>
      <c r="T126" s="58">
        <v>1.5437375681203225</v>
      </c>
      <c r="U126" s="55" t="s">
        <v>474</v>
      </c>
      <c r="V126" s="61">
        <v>1.4300998449325562</v>
      </c>
      <c r="W126" s="72">
        <v>114</v>
      </c>
      <c r="X126" s="55">
        <v>68.56812905243657</v>
      </c>
      <c r="Y126" s="58">
        <v>1.136220570822851</v>
      </c>
      <c r="Z126" s="55" t="s">
        <v>368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395</v>
      </c>
      <c r="D127" s="56" t="s">
        <v>30</v>
      </c>
      <c r="E127" s="56" t="s">
        <v>31</v>
      </c>
      <c r="F127" s="56" t="s">
        <v>396</v>
      </c>
      <c r="G127" s="57">
        <v>65475</v>
      </c>
      <c r="H127" s="72">
        <v>7</v>
      </c>
      <c r="I127" s="55">
        <v>10.69110347460863</v>
      </c>
      <c r="J127" s="55">
        <v>2.707769393088866</v>
      </c>
      <c r="K127" s="55" t="s">
        <v>571</v>
      </c>
      <c r="L127" s="61">
        <v>0.2799527645111084</v>
      </c>
      <c r="M127" s="72">
        <v>6</v>
      </c>
      <c r="N127" s="55">
        <v>9.163802978235967</v>
      </c>
      <c r="O127" s="55">
        <v>0.6301280731406298</v>
      </c>
      <c r="P127" s="55" t="s">
        <v>461</v>
      </c>
      <c r="Q127" s="61">
        <v>0.4304058253765106</v>
      </c>
      <c r="R127" s="72">
        <v>17</v>
      </c>
      <c r="S127" s="55">
        <v>25.96410843833524</v>
      </c>
      <c r="T127" s="55">
        <v>0.9040412647939843</v>
      </c>
      <c r="U127" s="55" t="s">
        <v>405</v>
      </c>
      <c r="V127" s="61">
        <v>0.5663015842437744</v>
      </c>
      <c r="W127" s="72">
        <v>25</v>
      </c>
      <c r="X127" s="55">
        <v>38.18251240931653</v>
      </c>
      <c r="Y127" s="58">
        <v>0.624122808636921</v>
      </c>
      <c r="Z127" s="55" t="s">
        <v>404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395</v>
      </c>
      <c r="D128" s="56" t="s">
        <v>30</v>
      </c>
      <c r="E128" s="56" t="s">
        <v>31</v>
      </c>
      <c r="F128" s="56" t="s">
        <v>396</v>
      </c>
      <c r="G128" s="57">
        <v>172678</v>
      </c>
      <c r="H128" s="72" t="s">
        <v>578</v>
      </c>
      <c r="I128" s="55" t="s">
        <v>578</v>
      </c>
      <c r="J128" s="55" t="s">
        <v>578</v>
      </c>
      <c r="K128" s="55" t="s">
        <v>578</v>
      </c>
      <c r="L128" s="61">
        <v>0.8385415077209473</v>
      </c>
      <c r="M128" s="72">
        <v>10</v>
      </c>
      <c r="N128" s="55">
        <v>5.791125679009486</v>
      </c>
      <c r="O128" s="55">
        <v>0.7327529227932065</v>
      </c>
      <c r="P128" s="55" t="s">
        <v>433</v>
      </c>
      <c r="Q128" s="61">
        <v>0.7780671119689941</v>
      </c>
      <c r="R128" s="72">
        <v>35</v>
      </c>
      <c r="S128" s="55">
        <v>20.2689398765332</v>
      </c>
      <c r="T128" s="58">
        <v>1.0413770847294859</v>
      </c>
      <c r="U128" s="55" t="s">
        <v>371</v>
      </c>
      <c r="V128" s="61">
        <v>0.9809342622756958</v>
      </c>
      <c r="W128" s="72">
        <v>81</v>
      </c>
      <c r="X128" s="55">
        <v>46.90811799997684</v>
      </c>
      <c r="Y128" s="58">
        <v>0.7534644473862927</v>
      </c>
      <c r="Z128" s="55" t="s">
        <v>384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395</v>
      </c>
      <c r="D129" s="56" t="s">
        <v>33</v>
      </c>
      <c r="E129" s="56" t="s">
        <v>31</v>
      </c>
      <c r="F129" s="56" t="s">
        <v>396</v>
      </c>
      <c r="G129" s="57">
        <v>61974</v>
      </c>
      <c r="H129" s="72" t="s">
        <v>578</v>
      </c>
      <c r="I129" s="55" t="s">
        <v>578</v>
      </c>
      <c r="J129" s="55" t="s">
        <v>578</v>
      </c>
      <c r="K129" s="55" t="s">
        <v>578</v>
      </c>
      <c r="L129" s="55">
        <v>0.9651906490325928</v>
      </c>
      <c r="M129" s="72">
        <v>14</v>
      </c>
      <c r="N129" s="55">
        <v>22.590118436763806</v>
      </c>
      <c r="O129" s="55">
        <v>1.1494151915750976</v>
      </c>
      <c r="P129" s="55" t="s">
        <v>470</v>
      </c>
      <c r="Q129" s="55">
        <v>1.1752893924713135</v>
      </c>
      <c r="R129" s="72">
        <v>19</v>
      </c>
      <c r="S129" s="55">
        <v>30.658017878465163</v>
      </c>
      <c r="T129" s="58">
        <v>0.855287787482132</v>
      </c>
      <c r="U129" s="55" t="s">
        <v>382</v>
      </c>
      <c r="V129" s="55">
        <v>1.1632070541381836</v>
      </c>
      <c r="W129" s="72">
        <v>33</v>
      </c>
      <c r="X129" s="55">
        <v>53.24813631522897</v>
      </c>
      <c r="Y129" s="58">
        <v>0.8823578632731048</v>
      </c>
      <c r="Z129" s="55" t="s">
        <v>373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395</v>
      </c>
      <c r="D130" s="56" t="s">
        <v>33</v>
      </c>
      <c r="E130" s="56" t="s">
        <v>31</v>
      </c>
      <c r="F130" s="56" t="s">
        <v>396</v>
      </c>
      <c r="G130" s="57">
        <v>261206</v>
      </c>
      <c r="H130" s="72" t="s">
        <v>578</v>
      </c>
      <c r="I130" s="55" t="s">
        <v>578</v>
      </c>
      <c r="J130" s="55" t="s">
        <v>578</v>
      </c>
      <c r="K130" s="55" t="s">
        <v>578</v>
      </c>
      <c r="L130" s="55">
        <v>0.8537904620170593</v>
      </c>
      <c r="M130" s="72">
        <v>17</v>
      </c>
      <c r="N130" s="55">
        <v>6.508273163709869</v>
      </c>
      <c r="O130" s="55">
        <v>0.5297000185869652</v>
      </c>
      <c r="P130" s="55" t="s">
        <v>490</v>
      </c>
      <c r="Q130" s="55">
        <v>0.6175962686538696</v>
      </c>
      <c r="R130" s="72">
        <v>73</v>
      </c>
      <c r="S130" s="55">
        <v>27.947290644165907</v>
      </c>
      <c r="T130" s="58">
        <v>1.092767202313332</v>
      </c>
      <c r="U130" s="55" t="s">
        <v>374</v>
      </c>
      <c r="V130" s="55">
        <v>0.9630725979804993</v>
      </c>
      <c r="W130" s="72">
        <v>81</v>
      </c>
      <c r="X130" s="55">
        <v>31.010007427088198</v>
      </c>
      <c r="Y130" s="58">
        <v>0.5038638838735476</v>
      </c>
      <c r="Z130" s="55" t="s">
        <v>485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395</v>
      </c>
      <c r="D131" s="56" t="s">
        <v>33</v>
      </c>
      <c r="E131" s="56" t="s">
        <v>31</v>
      </c>
      <c r="F131" s="56" t="s">
        <v>396</v>
      </c>
      <c r="G131" s="57">
        <v>51660</v>
      </c>
      <c r="H131" s="72">
        <v>0</v>
      </c>
      <c r="I131" s="55">
        <v>0</v>
      </c>
      <c r="J131" s="55">
        <v>0</v>
      </c>
      <c r="K131" s="55" t="s">
        <v>370</v>
      </c>
      <c r="L131" s="55">
        <v>1.1507054567337036</v>
      </c>
      <c r="M131" s="72" t="s">
        <v>578</v>
      </c>
      <c r="N131" s="55" t="s">
        <v>578</v>
      </c>
      <c r="O131" s="55" t="s">
        <v>578</v>
      </c>
      <c r="P131" s="55" t="s">
        <v>578</v>
      </c>
      <c r="Q131" s="55">
        <v>1.034129023551941</v>
      </c>
      <c r="R131" s="72">
        <v>18</v>
      </c>
      <c r="S131" s="55">
        <v>34.84320557491289</v>
      </c>
      <c r="T131" s="55">
        <v>1.0880104942762245</v>
      </c>
      <c r="U131" s="55" t="s">
        <v>432</v>
      </c>
      <c r="V131" s="55">
        <v>0.9113879203796387</v>
      </c>
      <c r="W131" s="72">
        <v>26</v>
      </c>
      <c r="X131" s="55">
        <v>50.32907471931862</v>
      </c>
      <c r="Y131" s="58">
        <v>0.8278791648223846</v>
      </c>
      <c r="Z131" s="55" t="s">
        <v>365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395</v>
      </c>
      <c r="D132" s="56" t="s">
        <v>33</v>
      </c>
      <c r="E132" s="56" t="s">
        <v>31</v>
      </c>
      <c r="F132" s="56" t="s">
        <v>396</v>
      </c>
      <c r="G132" s="57">
        <v>330477</v>
      </c>
      <c r="H132" s="72">
        <v>15</v>
      </c>
      <c r="I132" s="55">
        <v>4.538893780807742</v>
      </c>
      <c r="J132" s="55">
        <v>0.804705383735986</v>
      </c>
      <c r="K132" s="55" t="s">
        <v>433</v>
      </c>
      <c r="L132" s="55">
        <v>1.2513184547424316</v>
      </c>
      <c r="M132" s="72">
        <v>101</v>
      </c>
      <c r="N132" s="55">
        <v>30.561884790772126</v>
      </c>
      <c r="O132" s="55">
        <v>1.5550292381164594</v>
      </c>
      <c r="P132" s="55" t="s">
        <v>474</v>
      </c>
      <c r="Q132" s="55">
        <v>1.4463974237442017</v>
      </c>
      <c r="R132" s="72">
        <v>178</v>
      </c>
      <c r="S132" s="55">
        <v>53.86153953225187</v>
      </c>
      <c r="T132" s="58">
        <v>1.5026123723830038</v>
      </c>
      <c r="U132" s="55" t="s">
        <v>572</v>
      </c>
      <c r="V132" s="55">
        <v>1.529639482498169</v>
      </c>
      <c r="W132" s="72">
        <v>282</v>
      </c>
      <c r="X132" s="55">
        <v>85.33120307918554</v>
      </c>
      <c r="Y132" s="58">
        <v>1.413996117605713</v>
      </c>
      <c r="Z132" s="55" t="s">
        <v>441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395</v>
      </c>
      <c r="D133" s="56" t="s">
        <v>33</v>
      </c>
      <c r="E133" s="56" t="s">
        <v>31</v>
      </c>
      <c r="F133" s="56" t="s">
        <v>396</v>
      </c>
      <c r="G133" s="57">
        <v>82369</v>
      </c>
      <c r="H133" s="72">
        <v>5</v>
      </c>
      <c r="I133" s="55">
        <v>6.070244873678204</v>
      </c>
      <c r="J133" s="55">
        <v>1.0762002739740981</v>
      </c>
      <c r="K133" s="55" t="s">
        <v>573</v>
      </c>
      <c r="L133" s="55">
        <v>0.7698633074760437</v>
      </c>
      <c r="M133" s="72">
        <v>7</v>
      </c>
      <c r="N133" s="55">
        <v>8.498342823149486</v>
      </c>
      <c r="O133" s="55">
        <v>0.4324069557884343</v>
      </c>
      <c r="P133" s="55" t="s">
        <v>558</v>
      </c>
      <c r="Q133" s="55">
        <v>0.9628186821937561</v>
      </c>
      <c r="R133" s="72">
        <v>23</v>
      </c>
      <c r="S133" s="55">
        <v>27.92312641891974</v>
      </c>
      <c r="T133" s="55">
        <v>0.7789906415051433</v>
      </c>
      <c r="U133" s="55" t="s">
        <v>365</v>
      </c>
      <c r="V133" s="55">
        <v>1.2646840810775757</v>
      </c>
      <c r="W133" s="72">
        <v>29</v>
      </c>
      <c r="X133" s="55">
        <v>35.20742026733358</v>
      </c>
      <c r="Y133" s="58">
        <v>0.5834109185443532</v>
      </c>
      <c r="Z133" s="55" t="s">
        <v>401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395</v>
      </c>
      <c r="D134" s="56" t="s">
        <v>36</v>
      </c>
      <c r="E134" s="56" t="s">
        <v>31</v>
      </c>
      <c r="F134" s="56" t="s">
        <v>396</v>
      </c>
      <c r="G134" s="57">
        <v>81335</v>
      </c>
      <c r="H134" s="72" t="s">
        <v>578</v>
      </c>
      <c r="I134" s="55" t="s">
        <v>578</v>
      </c>
      <c r="J134" s="55" t="s">
        <v>578</v>
      </c>
      <c r="K134" s="55" t="s">
        <v>578</v>
      </c>
      <c r="L134" s="61">
        <v>0.7741230130195618</v>
      </c>
      <c r="M134" s="72">
        <v>5</v>
      </c>
      <c r="N134" s="55">
        <v>6.1474150119874595</v>
      </c>
      <c r="O134" s="55">
        <v>0.7373863403539563</v>
      </c>
      <c r="P134" s="55" t="s">
        <v>468</v>
      </c>
      <c r="Q134" s="61">
        <v>0.6135685443878174</v>
      </c>
      <c r="R134" s="72" t="s">
        <v>578</v>
      </c>
      <c r="S134" s="55" t="s">
        <v>578</v>
      </c>
      <c r="T134" s="55" t="s">
        <v>578</v>
      </c>
      <c r="U134" s="55" t="s">
        <v>578</v>
      </c>
      <c r="V134" s="61">
        <v>0.7705061435699463</v>
      </c>
      <c r="W134" s="72">
        <v>29</v>
      </c>
      <c r="X134" s="55">
        <v>35.655007069527265</v>
      </c>
      <c r="Y134" s="58">
        <v>0.5733593313321363</v>
      </c>
      <c r="Z134" s="55" t="s">
        <v>401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395</v>
      </c>
      <c r="D135" s="56" t="s">
        <v>36</v>
      </c>
      <c r="E135" s="56" t="s">
        <v>31</v>
      </c>
      <c r="F135" s="56" t="s">
        <v>396</v>
      </c>
      <c r="G135" s="57">
        <v>183430</v>
      </c>
      <c r="H135" s="72">
        <v>5</v>
      </c>
      <c r="I135" s="55">
        <v>2.725835468571117</v>
      </c>
      <c r="J135" s="55">
        <v>1.1612768598738454</v>
      </c>
      <c r="K135" s="55" t="s">
        <v>574</v>
      </c>
      <c r="L135" s="61">
        <v>0.7709438800811768</v>
      </c>
      <c r="M135" s="72">
        <v>11</v>
      </c>
      <c r="N135" s="55">
        <v>5.996838030856457</v>
      </c>
      <c r="O135" s="55">
        <v>0.6177778145049084</v>
      </c>
      <c r="P135" s="55" t="s">
        <v>484</v>
      </c>
      <c r="Q135" s="61">
        <v>0.5711763501167297</v>
      </c>
      <c r="R135" s="72">
        <v>35</v>
      </c>
      <c r="S135" s="55">
        <v>19.08084827999782</v>
      </c>
      <c r="T135" s="58">
        <v>0.8681618523931747</v>
      </c>
      <c r="U135" s="55" t="s">
        <v>373</v>
      </c>
      <c r="V135" s="61">
        <v>0.7418205738067627</v>
      </c>
      <c r="W135" s="72">
        <v>70</v>
      </c>
      <c r="X135" s="55">
        <v>38.16169655999564</v>
      </c>
      <c r="Y135" s="58">
        <v>0.6158736941179329</v>
      </c>
      <c r="Z135" s="55" t="s">
        <v>442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395</v>
      </c>
      <c r="D136" s="56" t="s">
        <v>36</v>
      </c>
      <c r="E136" s="56" t="s">
        <v>31</v>
      </c>
      <c r="F136" s="56" t="s">
        <v>396</v>
      </c>
      <c r="G136" s="57">
        <v>50058</v>
      </c>
      <c r="H136" s="72">
        <v>0</v>
      </c>
      <c r="I136" s="55">
        <v>0</v>
      </c>
      <c r="J136" s="55">
        <v>0</v>
      </c>
      <c r="K136" s="55" t="s">
        <v>370</v>
      </c>
      <c r="L136" s="61">
        <v>0.4881726801395416</v>
      </c>
      <c r="M136" s="72" t="s">
        <v>578</v>
      </c>
      <c r="N136" s="55" t="s">
        <v>578</v>
      </c>
      <c r="O136" s="55" t="s">
        <v>578</v>
      </c>
      <c r="P136" s="55" t="s">
        <v>578</v>
      </c>
      <c r="Q136" s="61">
        <v>0.6357443332672119</v>
      </c>
      <c r="R136" s="72" t="s">
        <v>578</v>
      </c>
      <c r="S136" s="55" t="s">
        <v>578</v>
      </c>
      <c r="T136" s="55" t="s">
        <v>578</v>
      </c>
      <c r="U136" s="55" t="s">
        <v>578</v>
      </c>
      <c r="V136" s="61">
        <v>0.8288112878799438</v>
      </c>
      <c r="W136" s="72">
        <v>15</v>
      </c>
      <c r="X136" s="55">
        <v>29.965240321227377</v>
      </c>
      <c r="Y136" s="58">
        <v>0.48243928896907207</v>
      </c>
      <c r="Z136" s="55" t="s">
        <v>490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393</v>
      </c>
      <c r="D137" s="47" t="s">
        <v>34</v>
      </c>
      <c r="E137" s="47" t="s">
        <v>31</v>
      </c>
      <c r="F137" s="47" t="s">
        <v>394</v>
      </c>
      <c r="G137" s="48">
        <v>116229</v>
      </c>
      <c r="H137" s="49">
        <v>5</v>
      </c>
      <c r="I137" s="50">
        <v>4.301852377633809</v>
      </c>
      <c r="J137" s="50">
        <v>1.1542833766609242</v>
      </c>
      <c r="K137" s="50" t="s">
        <v>574</v>
      </c>
      <c r="L137" s="19">
        <v>1.2596402168273926</v>
      </c>
      <c r="M137" s="49">
        <v>18</v>
      </c>
      <c r="N137" s="50">
        <v>15.486668559481712</v>
      </c>
      <c r="O137" s="50">
        <v>1.116243191142102</v>
      </c>
      <c r="P137" s="50" t="s">
        <v>432</v>
      </c>
      <c r="Q137" s="19">
        <v>1.0704097747802734</v>
      </c>
      <c r="R137" s="49">
        <v>36</v>
      </c>
      <c r="S137" s="50">
        <v>30.973337118963425</v>
      </c>
      <c r="T137" s="51">
        <v>1.1146466511959137</v>
      </c>
      <c r="U137" s="21" t="s">
        <v>502</v>
      </c>
      <c r="V137" s="19">
        <v>1.175308108329773</v>
      </c>
      <c r="W137" s="49">
        <v>66</v>
      </c>
      <c r="X137" s="50">
        <v>56.78445138476628</v>
      </c>
      <c r="Y137" s="51">
        <v>0.926540223700454</v>
      </c>
      <c r="Z137" s="50" t="s">
        <v>366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393</v>
      </c>
      <c r="D138" s="47" t="s">
        <v>34</v>
      </c>
      <c r="E138" s="47" t="s">
        <v>31</v>
      </c>
      <c r="F138" s="47" t="s">
        <v>394</v>
      </c>
      <c r="G138" s="48">
        <v>279950</v>
      </c>
      <c r="H138" s="49">
        <v>10</v>
      </c>
      <c r="I138" s="50">
        <v>3.5720664404357922</v>
      </c>
      <c r="J138" s="50">
        <v>0.6595113194911782</v>
      </c>
      <c r="K138" s="50" t="s">
        <v>471</v>
      </c>
      <c r="L138" s="19">
        <v>0.8684945106506348</v>
      </c>
      <c r="M138" s="49">
        <v>53</v>
      </c>
      <c r="N138" s="50">
        <v>18.931952134309697</v>
      </c>
      <c r="O138" s="50">
        <v>0.9976583498300823</v>
      </c>
      <c r="P138" s="21" t="s">
        <v>363</v>
      </c>
      <c r="Q138" s="19">
        <v>1.0130977630615234</v>
      </c>
      <c r="R138" s="49">
        <v>129</v>
      </c>
      <c r="S138" s="50">
        <v>46.07965708162172</v>
      </c>
      <c r="T138" s="51">
        <v>1.3202898418155904</v>
      </c>
      <c r="U138" s="21" t="s">
        <v>400</v>
      </c>
      <c r="V138" s="19">
        <v>1.235573649406433</v>
      </c>
      <c r="W138" s="49">
        <v>170</v>
      </c>
      <c r="X138" s="50">
        <v>60.725129487408466</v>
      </c>
      <c r="Y138" s="51">
        <v>1.0044255585067343</v>
      </c>
      <c r="Z138" s="50" t="s">
        <v>358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393</v>
      </c>
      <c r="D139" s="47" t="s">
        <v>34</v>
      </c>
      <c r="E139" s="47" t="s">
        <v>31</v>
      </c>
      <c r="F139" s="47" t="s">
        <v>394</v>
      </c>
      <c r="G139" s="48">
        <v>532391</v>
      </c>
      <c r="H139" s="49">
        <v>31</v>
      </c>
      <c r="I139" s="50">
        <v>5.822788138792729</v>
      </c>
      <c r="J139" s="50">
        <v>1.0350088999725253</v>
      </c>
      <c r="K139" s="50" t="s">
        <v>410</v>
      </c>
      <c r="L139" s="19">
        <v>0.893108069896698</v>
      </c>
      <c r="M139" s="49">
        <v>89</v>
      </c>
      <c r="N139" s="50">
        <v>16.71703691459848</v>
      </c>
      <c r="O139" s="50">
        <v>0.8524987915528784</v>
      </c>
      <c r="P139" s="21" t="s">
        <v>359</v>
      </c>
      <c r="Q139" s="19">
        <v>0.9503331184387207</v>
      </c>
      <c r="R139" s="49">
        <v>191</v>
      </c>
      <c r="S139" s="50">
        <v>35.875888209981014</v>
      </c>
      <c r="T139" s="51">
        <v>1.0025747131940272</v>
      </c>
      <c r="U139" s="21" t="s">
        <v>358</v>
      </c>
      <c r="V139" s="19">
        <v>1.0584484338760376</v>
      </c>
      <c r="W139" s="49">
        <v>295</v>
      </c>
      <c r="X139" s="50">
        <v>55.410403256253396</v>
      </c>
      <c r="Y139" s="51">
        <v>0.9180790492615325</v>
      </c>
      <c r="Z139" s="50" t="s">
        <v>377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393</v>
      </c>
      <c r="D140" s="47" t="s">
        <v>34</v>
      </c>
      <c r="E140" s="47" t="s">
        <v>31</v>
      </c>
      <c r="F140" s="47" t="s">
        <v>394</v>
      </c>
      <c r="G140" s="48">
        <v>104634</v>
      </c>
      <c r="H140" s="49">
        <v>5</v>
      </c>
      <c r="I140" s="50">
        <v>4.778561461857523</v>
      </c>
      <c r="J140" s="50">
        <v>0.8471963259263001</v>
      </c>
      <c r="K140" s="50" t="s">
        <v>575</v>
      </c>
      <c r="L140" s="19">
        <v>0.8803156614303589</v>
      </c>
      <c r="M140" s="49">
        <v>22</v>
      </c>
      <c r="N140" s="50">
        <v>21.025670432173097</v>
      </c>
      <c r="O140" s="50">
        <v>1.0698140018806042</v>
      </c>
      <c r="P140" s="50" t="s">
        <v>428</v>
      </c>
      <c r="Q140" s="19">
        <v>1.060091495513916</v>
      </c>
      <c r="R140" s="49">
        <v>26</v>
      </c>
      <c r="S140" s="50">
        <v>24.848519601659117</v>
      </c>
      <c r="T140" s="50">
        <v>0.6932162228021176</v>
      </c>
      <c r="U140" s="50" t="s">
        <v>412</v>
      </c>
      <c r="V140" s="19">
        <v>1.108511209487915</v>
      </c>
      <c r="W140" s="49">
        <v>45</v>
      </c>
      <c r="X140" s="50">
        <v>43.0070531567177</v>
      </c>
      <c r="Y140" s="50">
        <v>0.7126561445152636</v>
      </c>
      <c r="Z140" s="50" t="s">
        <v>376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393</v>
      </c>
      <c r="D141" s="47" t="s">
        <v>34</v>
      </c>
      <c r="E141" s="47" t="s">
        <v>31</v>
      </c>
      <c r="F141" s="47" t="s">
        <v>394</v>
      </c>
      <c r="G141" s="48">
        <v>706973</v>
      </c>
      <c r="H141" s="49">
        <v>24</v>
      </c>
      <c r="I141" s="50">
        <v>3.394754820905466</v>
      </c>
      <c r="J141" s="50">
        <v>0.6207264674712268</v>
      </c>
      <c r="K141" s="50" t="s">
        <v>404</v>
      </c>
      <c r="L141" s="19">
        <v>0.7981515526771545</v>
      </c>
      <c r="M141" s="49">
        <v>121</v>
      </c>
      <c r="N141" s="50">
        <v>17.115222222065057</v>
      </c>
      <c r="O141" s="50">
        <v>0.894409755104761</v>
      </c>
      <c r="P141" s="21" t="s">
        <v>359</v>
      </c>
      <c r="Q141" s="19">
        <v>0.7926217317581177</v>
      </c>
      <c r="R141" s="49">
        <v>224</v>
      </c>
      <c r="S141" s="50">
        <v>31.684378328451015</v>
      </c>
      <c r="T141" s="51">
        <v>0.9020881294915155</v>
      </c>
      <c r="U141" s="21" t="s">
        <v>377</v>
      </c>
      <c r="V141" s="19">
        <v>0.9279872179031372</v>
      </c>
      <c r="W141" s="49">
        <v>393</v>
      </c>
      <c r="X141" s="50">
        <v>55.589110192327006</v>
      </c>
      <c r="Y141" s="51">
        <v>0.9198670885728516</v>
      </c>
      <c r="Z141" s="50" t="s">
        <v>408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393</v>
      </c>
      <c r="D142" s="47" t="s">
        <v>34</v>
      </c>
      <c r="E142" s="47" t="s">
        <v>31</v>
      </c>
      <c r="F142" s="47" t="s">
        <v>394</v>
      </c>
      <c r="G142" s="48">
        <v>335380</v>
      </c>
      <c r="H142" s="49" t="s">
        <v>578</v>
      </c>
      <c r="I142" s="50" t="s">
        <v>578</v>
      </c>
      <c r="J142" s="50" t="s">
        <v>578</v>
      </c>
      <c r="K142" s="50" t="s">
        <v>578</v>
      </c>
      <c r="L142" s="19">
        <v>1.0020381212234497</v>
      </c>
      <c r="M142" s="49">
        <v>48</v>
      </c>
      <c r="N142" s="50">
        <v>14.312123561333413</v>
      </c>
      <c r="O142" s="50">
        <v>0.9536012102254597</v>
      </c>
      <c r="P142" s="21" t="s">
        <v>356</v>
      </c>
      <c r="Q142" s="19">
        <v>0.9603054523468018</v>
      </c>
      <c r="R142" s="49">
        <v>123</v>
      </c>
      <c r="S142" s="50">
        <v>36.67481662591687</v>
      </c>
      <c r="T142" s="51">
        <v>1.248744436712706</v>
      </c>
      <c r="U142" s="21" t="s">
        <v>422</v>
      </c>
      <c r="V142" s="19">
        <v>1.1739205121994019</v>
      </c>
      <c r="W142" s="49">
        <v>249</v>
      </c>
      <c r="X142" s="50">
        <v>74.24414097441708</v>
      </c>
      <c r="Y142" s="51">
        <v>1.2150809671344822</v>
      </c>
      <c r="Z142" s="50" t="s">
        <v>386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393</v>
      </c>
      <c r="D143" s="47" t="s">
        <v>35</v>
      </c>
      <c r="E143" s="47" t="s">
        <v>31</v>
      </c>
      <c r="F143" s="47" t="s">
        <v>394</v>
      </c>
      <c r="G143" s="48">
        <v>66050</v>
      </c>
      <c r="H143" s="49" t="s">
        <v>578</v>
      </c>
      <c r="I143" s="50" t="s">
        <v>578</v>
      </c>
      <c r="J143" s="50" t="s">
        <v>578</v>
      </c>
      <c r="K143" s="50" t="s">
        <v>578</v>
      </c>
      <c r="L143" s="19">
        <v>0.7559704780578613</v>
      </c>
      <c r="M143" s="49">
        <v>11</v>
      </c>
      <c r="N143" s="50">
        <v>16.654049962149887</v>
      </c>
      <c r="O143" s="50">
        <v>0.8473801534653683</v>
      </c>
      <c r="P143" s="50" t="s">
        <v>416</v>
      </c>
      <c r="Q143" s="19">
        <v>0.8507960438728333</v>
      </c>
      <c r="R143" s="49">
        <v>20</v>
      </c>
      <c r="S143" s="50">
        <v>30.28009084027252</v>
      </c>
      <c r="T143" s="50">
        <v>0.8447444972535583</v>
      </c>
      <c r="U143" s="50" t="s">
        <v>403</v>
      </c>
      <c r="V143" s="19">
        <v>0.7963507771492004</v>
      </c>
      <c r="W143" s="49">
        <v>38</v>
      </c>
      <c r="X143" s="50">
        <v>57.53217259651779</v>
      </c>
      <c r="Y143" s="51">
        <v>0.9533472604787563</v>
      </c>
      <c r="Z143" s="50" t="s">
        <v>363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393</v>
      </c>
      <c r="D144" s="47" t="s">
        <v>35</v>
      </c>
      <c r="E144" s="47" t="s">
        <v>31</v>
      </c>
      <c r="F144" s="47" t="s">
        <v>394</v>
      </c>
      <c r="G144" s="48">
        <v>375775</v>
      </c>
      <c r="H144" s="49">
        <v>18</v>
      </c>
      <c r="I144" s="50">
        <v>4.790100459051294</v>
      </c>
      <c r="J144" s="50">
        <v>0.9004545036188563</v>
      </c>
      <c r="K144" s="50" t="s">
        <v>405</v>
      </c>
      <c r="L144" s="19">
        <v>0.9197508692741394</v>
      </c>
      <c r="M144" s="49">
        <v>73</v>
      </c>
      <c r="N144" s="50">
        <v>19.426518528374693</v>
      </c>
      <c r="O144" s="50">
        <v>1.0397035992768384</v>
      </c>
      <c r="P144" s="21" t="s">
        <v>374</v>
      </c>
      <c r="Q144" s="19">
        <v>0.963218629360199</v>
      </c>
      <c r="R144" s="49">
        <v>164</v>
      </c>
      <c r="S144" s="50">
        <v>43.64313751580068</v>
      </c>
      <c r="T144" s="51">
        <v>1.265221287705942</v>
      </c>
      <c r="U144" s="21" t="s">
        <v>576</v>
      </c>
      <c r="V144" s="19">
        <v>1.0377886295318604</v>
      </c>
      <c r="W144" s="49">
        <v>267</v>
      </c>
      <c r="X144" s="50">
        <v>71.05315680926086</v>
      </c>
      <c r="Y144" s="51">
        <v>1.1743359666443263</v>
      </c>
      <c r="Z144" s="50" t="s">
        <v>386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393</v>
      </c>
      <c r="D145" s="47" t="s">
        <v>35</v>
      </c>
      <c r="E145" s="47" t="s">
        <v>31</v>
      </c>
      <c r="F145" s="47" t="s">
        <v>394</v>
      </c>
      <c r="G145" s="48">
        <v>392373</v>
      </c>
      <c r="H145" s="49">
        <v>33</v>
      </c>
      <c r="I145" s="50">
        <v>8.410364627535534</v>
      </c>
      <c r="J145" s="50">
        <v>1.4910826341823173</v>
      </c>
      <c r="K145" s="50" t="s">
        <v>577</v>
      </c>
      <c r="L145" s="19">
        <v>1.293703317642212</v>
      </c>
      <c r="M145" s="49">
        <v>67</v>
      </c>
      <c r="N145" s="50">
        <v>17.07558878923881</v>
      </c>
      <c r="O145" s="50">
        <v>0.8688286081536903</v>
      </c>
      <c r="P145" s="21" t="s">
        <v>366</v>
      </c>
      <c r="Q145" s="19">
        <v>1.0990837812423706</v>
      </c>
      <c r="R145" s="49">
        <v>163</v>
      </c>
      <c r="S145" s="50">
        <v>41.54210406934218</v>
      </c>
      <c r="T145" s="51">
        <v>1.1589286175535007</v>
      </c>
      <c r="U145" s="21" t="s">
        <v>386</v>
      </c>
      <c r="V145" s="19">
        <v>1.1316663026809692</v>
      </c>
      <c r="W145" s="49">
        <v>248</v>
      </c>
      <c r="X145" s="50">
        <v>63.20516447360038</v>
      </c>
      <c r="Y145" s="51">
        <v>1.0473525973302673</v>
      </c>
      <c r="Z145" s="50" t="s">
        <v>361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393</v>
      </c>
      <c r="D146" s="47" t="s">
        <v>35</v>
      </c>
      <c r="E146" s="47" t="s">
        <v>31</v>
      </c>
      <c r="F146" s="47" t="s">
        <v>394</v>
      </c>
      <c r="G146" s="48">
        <v>75542</v>
      </c>
      <c r="H146" s="49" t="s">
        <v>578</v>
      </c>
      <c r="I146" s="50" t="s">
        <v>578</v>
      </c>
      <c r="J146" s="50" t="s">
        <v>578</v>
      </c>
      <c r="K146" s="50" t="s">
        <v>578</v>
      </c>
      <c r="L146" s="19">
        <v>0.9420678019523621</v>
      </c>
      <c r="M146" s="49">
        <v>13</v>
      </c>
      <c r="N146" s="50">
        <v>17.208969844589763</v>
      </c>
      <c r="O146" s="50">
        <v>0.8756152131782662</v>
      </c>
      <c r="P146" s="50" t="s">
        <v>425</v>
      </c>
      <c r="Q146" s="19">
        <v>0.7747904658317566</v>
      </c>
      <c r="R146" s="49">
        <v>25</v>
      </c>
      <c r="S146" s="50">
        <v>33.09417277805724</v>
      </c>
      <c r="T146" s="51">
        <v>0.9232508744075734</v>
      </c>
      <c r="U146" s="21" t="s">
        <v>427</v>
      </c>
      <c r="V146" s="19">
        <v>0.8440789580345154</v>
      </c>
      <c r="W146" s="49">
        <v>42</v>
      </c>
      <c r="X146" s="50">
        <v>55.59821026713616</v>
      </c>
      <c r="Y146" s="51">
        <v>0.9213001882863759</v>
      </c>
      <c r="Z146" s="50" t="s">
        <v>373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393</v>
      </c>
      <c r="D147" s="47" t="s">
        <v>35</v>
      </c>
      <c r="E147" s="47" t="s">
        <v>31</v>
      </c>
      <c r="F147" s="47" t="s">
        <v>394</v>
      </c>
      <c r="G147" s="48">
        <v>82563</v>
      </c>
      <c r="H147" s="49" t="s">
        <v>578</v>
      </c>
      <c r="I147" s="50" t="s">
        <v>578</v>
      </c>
      <c r="J147" s="50" t="s">
        <v>578</v>
      </c>
      <c r="K147" s="50" t="s">
        <v>578</v>
      </c>
      <c r="L147" s="19">
        <v>0.9889442920684814</v>
      </c>
      <c r="M147" s="49">
        <v>13</v>
      </c>
      <c r="N147" s="50">
        <v>15.74555188159345</v>
      </c>
      <c r="O147" s="50">
        <v>0.8011545660151955</v>
      </c>
      <c r="P147" s="21" t="s">
        <v>433</v>
      </c>
      <c r="Q147" s="19">
        <v>0.9561306834220886</v>
      </c>
      <c r="R147" s="49">
        <v>26</v>
      </c>
      <c r="S147" s="50">
        <v>31.4911037631869</v>
      </c>
      <c r="T147" s="50">
        <v>0.8785289567563772</v>
      </c>
      <c r="U147" s="21" t="s">
        <v>381</v>
      </c>
      <c r="V147" s="19">
        <v>0.8621838688850403</v>
      </c>
      <c r="W147" s="49">
        <v>48</v>
      </c>
      <c r="X147" s="50">
        <v>58.13742233203735</v>
      </c>
      <c r="Y147" s="50">
        <v>0.9633766605730262</v>
      </c>
      <c r="Z147" s="50" t="s">
        <v>356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393</v>
      </c>
      <c r="D148" s="47" t="s">
        <v>35</v>
      </c>
      <c r="E148" s="47" t="s">
        <v>31</v>
      </c>
      <c r="F148" s="47" t="s">
        <v>394</v>
      </c>
      <c r="G148" s="48">
        <v>75542</v>
      </c>
      <c r="H148" s="49" t="s">
        <v>578</v>
      </c>
      <c r="I148" s="50" t="s">
        <v>578</v>
      </c>
      <c r="J148" s="50" t="s">
        <v>578</v>
      </c>
      <c r="K148" s="50" t="s">
        <v>578</v>
      </c>
      <c r="L148" s="19">
        <v>0.9420678019523621</v>
      </c>
      <c r="M148" s="49">
        <v>13</v>
      </c>
      <c r="N148" s="50">
        <v>17.208969844589763</v>
      </c>
      <c r="O148" s="50">
        <v>0.8756152131782662</v>
      </c>
      <c r="P148" s="50" t="s">
        <v>425</v>
      </c>
      <c r="Q148" s="19">
        <v>0.7747904658317566</v>
      </c>
      <c r="R148" s="49">
        <v>25</v>
      </c>
      <c r="S148" s="50">
        <v>33.09417277805724</v>
      </c>
      <c r="T148" s="51">
        <v>0.9232508744075734</v>
      </c>
      <c r="U148" s="21" t="s">
        <v>427</v>
      </c>
      <c r="V148" s="19">
        <v>0.8440789580345154</v>
      </c>
      <c r="W148" s="49">
        <v>42</v>
      </c>
      <c r="X148" s="50">
        <v>55.59821026713616</v>
      </c>
      <c r="Y148" s="51">
        <v>0.9213001882863759</v>
      </c>
      <c r="Z148" s="50" t="s">
        <v>373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393</v>
      </c>
      <c r="D149" s="47" t="s">
        <v>35</v>
      </c>
      <c r="E149" s="47" t="s">
        <v>31</v>
      </c>
      <c r="F149" s="47" t="s">
        <v>394</v>
      </c>
      <c r="G149" s="48">
        <v>84922</v>
      </c>
      <c r="H149" s="49" t="s">
        <v>578</v>
      </c>
      <c r="I149" s="50" t="s">
        <v>578</v>
      </c>
      <c r="J149" s="50" t="s">
        <v>578</v>
      </c>
      <c r="K149" s="50" t="s">
        <v>578</v>
      </c>
      <c r="L149" s="19">
        <v>0.7076992392539978</v>
      </c>
      <c r="M149" s="49">
        <v>14</v>
      </c>
      <c r="N149" s="50">
        <v>16.485716304373426</v>
      </c>
      <c r="O149" s="50">
        <v>0.838815113665188</v>
      </c>
      <c r="P149" s="21" t="s">
        <v>499</v>
      </c>
      <c r="Q149" s="19">
        <v>0.8415905237197876</v>
      </c>
      <c r="R149" s="49">
        <v>26</v>
      </c>
      <c r="S149" s="50">
        <v>30.616330279550645</v>
      </c>
      <c r="T149" s="51">
        <v>0.8541247998949244</v>
      </c>
      <c r="U149" s="21" t="s">
        <v>365</v>
      </c>
      <c r="V149" s="19">
        <v>0.7836167812347412</v>
      </c>
      <c r="W149" s="49">
        <v>49</v>
      </c>
      <c r="X149" s="50">
        <v>57.700007065306984</v>
      </c>
      <c r="Y149" s="51">
        <v>0.9561283918668619</v>
      </c>
      <c r="Z149" s="50" t="s">
        <v>356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393</v>
      </c>
      <c r="D150" s="47" t="s">
        <v>35</v>
      </c>
      <c r="E150" s="47" t="s">
        <v>31</v>
      </c>
      <c r="F150" s="47" t="s">
        <v>394</v>
      </c>
      <c r="G150" s="48">
        <v>75542</v>
      </c>
      <c r="H150" s="49" t="s">
        <v>578</v>
      </c>
      <c r="I150" s="50" t="s">
        <v>578</v>
      </c>
      <c r="J150" s="50" t="s">
        <v>578</v>
      </c>
      <c r="K150" s="50" t="s">
        <v>578</v>
      </c>
      <c r="L150" s="19">
        <v>0.9420678019523621</v>
      </c>
      <c r="M150" s="49">
        <v>13</v>
      </c>
      <c r="N150" s="50">
        <v>17.208969844589763</v>
      </c>
      <c r="O150" s="50">
        <v>0.8756152131782662</v>
      </c>
      <c r="P150" s="50" t="s">
        <v>425</v>
      </c>
      <c r="Q150" s="19">
        <v>0.7747904658317566</v>
      </c>
      <c r="R150" s="49">
        <v>25</v>
      </c>
      <c r="S150" s="50">
        <v>33.09417277805724</v>
      </c>
      <c r="T150" s="50">
        <v>0.9232508744075734</v>
      </c>
      <c r="U150" s="50" t="s">
        <v>427</v>
      </c>
      <c r="V150" s="19">
        <v>0.8440789580345154</v>
      </c>
      <c r="W150" s="49">
        <v>42</v>
      </c>
      <c r="X150" s="50">
        <v>55.59821026713616</v>
      </c>
      <c r="Y150" s="50">
        <v>0.9213001882863759</v>
      </c>
      <c r="Z150" s="50" t="s">
        <v>373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393</v>
      </c>
      <c r="D151" s="47" t="s">
        <v>36</v>
      </c>
      <c r="E151" s="47" t="s">
        <v>31</v>
      </c>
      <c r="F151" s="47" t="s">
        <v>394</v>
      </c>
      <c r="G151" s="48">
        <v>636532</v>
      </c>
      <c r="H151" s="49">
        <v>44</v>
      </c>
      <c r="I151" s="50">
        <v>6.912456875695173</v>
      </c>
      <c r="J151" s="50">
        <v>1.2583268602657882</v>
      </c>
      <c r="K151" s="50" t="s">
        <v>443</v>
      </c>
      <c r="L151" s="19">
        <v>0.8975273370742798</v>
      </c>
      <c r="M151" s="49">
        <v>119</v>
      </c>
      <c r="N151" s="50">
        <v>18.695053822902853</v>
      </c>
      <c r="O151" s="50">
        <v>0.9732255342275162</v>
      </c>
      <c r="P151" s="21" t="s">
        <v>358</v>
      </c>
      <c r="Q151" s="19">
        <v>0.9469181895256042</v>
      </c>
      <c r="R151" s="49">
        <v>222</v>
      </c>
      <c r="S151" s="50">
        <v>34.876486963734735</v>
      </c>
      <c r="T151" s="50">
        <v>0.9900784154184824</v>
      </c>
      <c r="U151" s="21" t="s">
        <v>358</v>
      </c>
      <c r="V151" s="19">
        <v>0.9886320233345032</v>
      </c>
      <c r="W151" s="49">
        <v>380</v>
      </c>
      <c r="X151" s="50">
        <v>59.69849119918559</v>
      </c>
      <c r="Y151" s="50">
        <v>0.9880630450506893</v>
      </c>
      <c r="Z151" s="48" t="s">
        <v>369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393</v>
      </c>
      <c r="D152" s="47" t="s">
        <v>36</v>
      </c>
      <c r="E152" s="47" t="s">
        <v>31</v>
      </c>
      <c r="F152" s="47" t="s">
        <v>394</v>
      </c>
      <c r="G152" s="48">
        <v>6203</v>
      </c>
      <c r="H152" s="49">
        <v>0</v>
      </c>
      <c r="I152" s="50">
        <v>0</v>
      </c>
      <c r="J152" s="50">
        <v>0</v>
      </c>
      <c r="K152" s="50" t="s">
        <v>370</v>
      </c>
      <c r="L152" s="19">
        <v>0</v>
      </c>
      <c r="M152" s="49" t="s">
        <v>578</v>
      </c>
      <c r="N152" s="50" t="s">
        <v>578</v>
      </c>
      <c r="O152" s="50" t="s">
        <v>578</v>
      </c>
      <c r="P152" s="50" t="s">
        <v>578</v>
      </c>
      <c r="Q152" s="49">
        <v>0</v>
      </c>
      <c r="R152" s="49" t="s">
        <v>578</v>
      </c>
      <c r="S152" s="50" t="s">
        <v>578</v>
      </c>
      <c r="T152" s="50" t="s">
        <v>578</v>
      </c>
      <c r="U152" s="50" t="s">
        <v>578</v>
      </c>
      <c r="V152" s="49">
        <v>0.4070386290550232</v>
      </c>
      <c r="W152" s="49" t="s">
        <v>578</v>
      </c>
      <c r="X152" s="50" t="s">
        <v>578</v>
      </c>
      <c r="Y152" s="50" t="s">
        <v>578</v>
      </c>
      <c r="Z152" s="50" t="s">
        <v>578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393</v>
      </c>
      <c r="D153" s="47" t="s">
        <v>36</v>
      </c>
      <c r="E153" s="47" t="s">
        <v>31</v>
      </c>
      <c r="F153" s="47" t="s">
        <v>394</v>
      </c>
      <c r="G153" s="48">
        <v>31902</v>
      </c>
      <c r="H153" s="49" t="s">
        <v>578</v>
      </c>
      <c r="I153" s="50" t="s">
        <v>578</v>
      </c>
      <c r="J153" s="50" t="s">
        <v>578</v>
      </c>
      <c r="K153" s="50" t="s">
        <v>578</v>
      </c>
      <c r="L153" s="19">
        <v>0.5615348815917969</v>
      </c>
      <c r="M153" s="49" t="s">
        <v>578</v>
      </c>
      <c r="N153" s="50" t="s">
        <v>578</v>
      </c>
      <c r="O153" s="50" t="s">
        <v>578</v>
      </c>
      <c r="P153" s="50" t="s">
        <v>578</v>
      </c>
      <c r="Q153" s="49">
        <v>0.8211472034454346</v>
      </c>
      <c r="R153" s="49" t="s">
        <v>578</v>
      </c>
      <c r="S153" s="50" t="s">
        <v>578</v>
      </c>
      <c r="T153" s="50" t="s">
        <v>578</v>
      </c>
      <c r="U153" s="50" t="s">
        <v>578</v>
      </c>
      <c r="V153" s="49">
        <v>0.7975086569786072</v>
      </c>
      <c r="W153" s="49" t="s">
        <v>578</v>
      </c>
      <c r="X153" s="50" t="s">
        <v>578</v>
      </c>
      <c r="Y153" s="50" t="s">
        <v>578</v>
      </c>
      <c r="Z153" s="50" t="s">
        <v>578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393</v>
      </c>
      <c r="D154" s="47" t="s">
        <v>36</v>
      </c>
      <c r="E154" s="47" t="s">
        <v>31</v>
      </c>
      <c r="F154" s="47" t="s">
        <v>394</v>
      </c>
      <c r="G154" s="48">
        <v>157106</v>
      </c>
      <c r="H154" s="49" t="s">
        <v>578</v>
      </c>
      <c r="I154" s="50" t="s">
        <v>578</v>
      </c>
      <c r="J154" s="50" t="s">
        <v>578</v>
      </c>
      <c r="K154" s="50" t="s">
        <v>578</v>
      </c>
      <c r="L154" s="19">
        <v>0.8093153834342957</v>
      </c>
      <c r="M154" s="49">
        <v>11</v>
      </c>
      <c r="N154" s="50">
        <v>7.00164220335315</v>
      </c>
      <c r="O154" s="50">
        <v>0.46689915044308195</v>
      </c>
      <c r="P154" s="21" t="s">
        <v>479</v>
      </c>
      <c r="Q154" s="19">
        <v>0.8118206858634949</v>
      </c>
      <c r="R154" s="49">
        <v>24</v>
      </c>
      <c r="S154" s="50">
        <v>15.276310261861418</v>
      </c>
      <c r="T154" s="51">
        <v>0.52045221122016</v>
      </c>
      <c r="U154" s="21" t="s">
        <v>434</v>
      </c>
      <c r="V154" s="19">
        <v>0.7587533593177795</v>
      </c>
      <c r="W154" s="49">
        <v>50</v>
      </c>
      <c r="X154" s="50">
        <v>31.825646378877956</v>
      </c>
      <c r="Y154" s="51">
        <v>0.5208418660929384</v>
      </c>
      <c r="Z154" s="50" t="s">
        <v>485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9 W43 W46:W85 W9:W23 W141:W151">
    <cfRule type="cellIs" priority="324" dxfId="305" operator="between" stopIfTrue="1">
      <formula>1</formula>
      <formula>4</formula>
    </cfRule>
  </conditionalFormatting>
  <conditionalFormatting sqref="R6:R7 R87:R95 R14:R16 R18:R19 R25:R41 R154 R43 R45:R85 R100:R130 R9:R12 R21:R23 R97 R132:R133 R137:R151 R135">
    <cfRule type="cellIs" priority="323" dxfId="305" operator="between" stopIfTrue="1">
      <formula>1</formula>
      <formula>4</formula>
    </cfRule>
  </conditionalFormatting>
  <conditionalFormatting sqref="M6:M7 M87:M95 M14:M16 M18:M19 M21 M25:M30 M43 M46:M47 M97 M101:M102 M137:M145 M9:M12 M49:M81 M104:M115 M132:M133 M154 M23 M32:M41 M83:M84 M117:M119 M122:M126 M128:M130 M147 M149 M151">
    <cfRule type="cellIs" priority="307" dxfId="305" operator="between" stopIfTrue="1">
      <formula>1</formula>
      <formula>4</formula>
    </cfRule>
  </conditionalFormatting>
  <conditionalFormatting sqref="H6:H12 H21 H32 H53 H58:H59 H80 H86:H89 H117 H123 H141 H144:H145 H151:H152 H47 H65 H69 H97:H98 H132 H138:H139 H16 H23:H24 H26 H45 H76:H77 H29 H34 H36:H40 H71:H73 H83:H84 H125:H126">
    <cfRule type="cellIs" priority="306" dxfId="305" operator="between" stopIfTrue="1">
      <formula>1</formula>
      <formula>4</formula>
    </cfRule>
  </conditionalFormatting>
  <conditionalFormatting sqref="H13">
    <cfRule type="cellIs" priority="302" dxfId="305" operator="between" stopIfTrue="1">
      <formula>1</formula>
      <formula>4</formula>
    </cfRule>
  </conditionalFormatting>
  <conditionalFormatting sqref="H111">
    <cfRule type="cellIs" priority="284" dxfId="305" operator="between" stopIfTrue="1">
      <formula>1</formula>
      <formula>4</formula>
    </cfRule>
  </conditionalFormatting>
  <conditionalFormatting sqref="H114">
    <cfRule type="cellIs" priority="282" dxfId="305" operator="between" stopIfTrue="1">
      <formula>1</formula>
      <formula>4</formula>
    </cfRule>
  </conditionalFormatting>
  <conditionalFormatting sqref="H41">
    <cfRule type="cellIs" priority="256" dxfId="305" operator="between" stopIfTrue="1">
      <formula>1</formula>
      <formula>4</formula>
    </cfRule>
  </conditionalFormatting>
  <conditionalFormatting sqref="H46">
    <cfRule type="cellIs" priority="255" dxfId="305" operator="between" stopIfTrue="1">
      <formula>1</formula>
      <formula>4</formula>
    </cfRule>
  </conditionalFormatting>
  <conditionalFormatting sqref="H106">
    <cfRule type="cellIs" priority="246" dxfId="305" operator="between" stopIfTrue="1">
      <formula>1</formula>
      <formula>4</formula>
    </cfRule>
  </conditionalFormatting>
  <conditionalFormatting sqref="M86">
    <cfRule type="cellIs" priority="231" dxfId="305" operator="between" stopIfTrue="1">
      <formula>1</formula>
      <formula>4</formula>
    </cfRule>
  </conditionalFormatting>
  <conditionalFormatting sqref="R86">
    <cfRule type="cellIs" priority="230" dxfId="305" operator="between" stopIfTrue="1">
      <formula>1</formula>
      <formula>4</formula>
    </cfRule>
  </conditionalFormatting>
  <conditionalFormatting sqref="W86">
    <cfRule type="cellIs" priority="229" dxfId="305" operator="between" stopIfTrue="1">
      <formula>1</formula>
      <formula>4</formula>
    </cfRule>
  </conditionalFormatting>
  <conditionalFormatting sqref="H18:H19">
    <cfRule type="cellIs" priority="227" dxfId="305" operator="between" stopIfTrue="1">
      <formula>1</formula>
      <formula>4</formula>
    </cfRule>
  </conditionalFormatting>
  <conditionalFormatting sqref="H22">
    <cfRule type="cellIs" priority="226" dxfId="305" operator="between" stopIfTrue="1">
      <formula>1</formula>
      <formula>4</formula>
    </cfRule>
  </conditionalFormatting>
  <conditionalFormatting sqref="H25">
    <cfRule type="cellIs" priority="225" dxfId="305" operator="between" stopIfTrue="1">
      <formula>1</formula>
      <formula>4</formula>
    </cfRule>
  </conditionalFormatting>
  <conditionalFormatting sqref="H49">
    <cfRule type="cellIs" priority="222" dxfId="305" operator="between" stopIfTrue="1">
      <formula>1</formula>
      <formula>4</formula>
    </cfRule>
  </conditionalFormatting>
  <conditionalFormatting sqref="H60">
    <cfRule type="cellIs" priority="221" dxfId="305" operator="between" stopIfTrue="1">
      <formula>1</formula>
      <formula>4</formula>
    </cfRule>
  </conditionalFormatting>
  <conditionalFormatting sqref="H66 H68">
    <cfRule type="cellIs" priority="220" dxfId="305" operator="between" stopIfTrue="1">
      <formula>1</formula>
      <formula>4</formula>
    </cfRule>
  </conditionalFormatting>
  <conditionalFormatting sqref="H133 H135">
    <cfRule type="cellIs" priority="218" dxfId="305" operator="between" stopIfTrue="1">
      <formula>1</formula>
      <formula>4</formula>
    </cfRule>
  </conditionalFormatting>
  <conditionalFormatting sqref="H96">
    <cfRule type="cellIs" priority="214" dxfId="305" operator="between" stopIfTrue="1">
      <formula>1</formula>
      <formula>4</formula>
    </cfRule>
  </conditionalFormatting>
  <conditionalFormatting sqref="H51">
    <cfRule type="cellIs" priority="211" dxfId="305" operator="between" stopIfTrue="1">
      <formula>1</formula>
      <formula>4</formula>
    </cfRule>
  </conditionalFormatting>
  <conditionalFormatting sqref="H54">
    <cfRule type="cellIs" priority="210" dxfId="305" operator="between" stopIfTrue="1">
      <formula>1</formula>
      <formula>4</formula>
    </cfRule>
  </conditionalFormatting>
  <conditionalFormatting sqref="H140">
    <cfRule type="cellIs" priority="198" dxfId="305" operator="between" stopIfTrue="1">
      <formula>1</formula>
      <formula>4</formula>
    </cfRule>
  </conditionalFormatting>
  <conditionalFormatting sqref="H137">
    <cfRule type="cellIs" priority="197" dxfId="305" operator="between" stopIfTrue="1">
      <formula>1</formula>
      <formula>4</formula>
    </cfRule>
  </conditionalFormatting>
  <conditionalFormatting sqref="M20">
    <cfRule type="cellIs" priority="193" dxfId="305" operator="between" stopIfTrue="1">
      <formula>1</formula>
      <formula>4</formula>
    </cfRule>
  </conditionalFormatting>
  <conditionalFormatting sqref="R20">
    <cfRule type="cellIs" priority="189" dxfId="305" operator="between" stopIfTrue="1">
      <formula>1</formula>
      <formula>4</formula>
    </cfRule>
  </conditionalFormatting>
  <conditionalFormatting sqref="W8">
    <cfRule type="cellIs" priority="187" dxfId="305" operator="between" stopIfTrue="1">
      <formula>1</formula>
      <formula>4</formula>
    </cfRule>
  </conditionalFormatting>
  <conditionalFormatting sqref="M44">
    <cfRule type="cellIs" priority="185" dxfId="305" operator="between" stopIfTrue="1">
      <formula>1</formula>
      <formula>4</formula>
    </cfRule>
  </conditionalFormatting>
  <conditionalFormatting sqref="M48">
    <cfRule type="cellIs" priority="184" dxfId="305" operator="between" stopIfTrue="1">
      <formula>1</formula>
      <formula>4</formula>
    </cfRule>
  </conditionalFormatting>
  <conditionalFormatting sqref="W45">
    <cfRule type="cellIs" priority="182" dxfId="305" operator="between" stopIfTrue="1">
      <formula>1</formula>
      <formula>4</formula>
    </cfRule>
  </conditionalFormatting>
  <conditionalFormatting sqref="M134">
    <cfRule type="cellIs" priority="173" dxfId="305" operator="between" stopIfTrue="1">
      <formula>1</formula>
      <formula>4</formula>
    </cfRule>
  </conditionalFormatting>
  <conditionalFormatting sqref="R131">
    <cfRule type="cellIs" priority="171" dxfId="305" operator="between" stopIfTrue="1">
      <formula>1</formula>
      <formula>4</formula>
    </cfRule>
  </conditionalFormatting>
  <conditionalFormatting sqref="W140">
    <cfRule type="cellIs" priority="165" dxfId="305" operator="between" stopIfTrue="1">
      <formula>1</formula>
      <formula>4</formula>
    </cfRule>
  </conditionalFormatting>
  <conditionalFormatting sqref="H27">
    <cfRule type="cellIs" priority="162" dxfId="305" operator="between" stopIfTrue="1">
      <formula>1</formula>
      <formula>4</formula>
    </cfRule>
  </conditionalFormatting>
  <conditionalFormatting sqref="H28">
    <cfRule type="cellIs" priority="161" dxfId="305" operator="between" stopIfTrue="1">
      <formula>1</formula>
      <formula>4</formula>
    </cfRule>
  </conditionalFormatting>
  <conditionalFormatting sqref="H30">
    <cfRule type="cellIs" priority="160" dxfId="305" operator="between" stopIfTrue="1">
      <formula>1</formula>
      <formula>4</formula>
    </cfRule>
  </conditionalFormatting>
  <conditionalFormatting sqref="H33">
    <cfRule type="cellIs" priority="158" dxfId="305" operator="between" stopIfTrue="1">
      <formula>1</formula>
      <formula>4</formula>
    </cfRule>
  </conditionalFormatting>
  <conditionalFormatting sqref="H35">
    <cfRule type="cellIs" priority="157" dxfId="305" operator="between" stopIfTrue="1">
      <formula>1</formula>
      <formula>4</formula>
    </cfRule>
  </conditionalFormatting>
  <conditionalFormatting sqref="M13">
    <cfRule type="cellIs" priority="155" dxfId="305" operator="between" stopIfTrue="1">
      <formula>1</formula>
      <formula>4</formula>
    </cfRule>
  </conditionalFormatting>
  <conditionalFormatting sqref="M22">
    <cfRule type="cellIs" priority="154" dxfId="305" operator="between" stopIfTrue="1">
      <formula>1</formula>
      <formula>4</formula>
    </cfRule>
  </conditionalFormatting>
  <conditionalFormatting sqref="M31">
    <cfRule type="cellIs" priority="153" dxfId="305" operator="between" stopIfTrue="1">
      <formula>1</formula>
      <formula>4</formula>
    </cfRule>
  </conditionalFormatting>
  <conditionalFormatting sqref="R8">
    <cfRule type="cellIs" priority="152" dxfId="305" operator="between" stopIfTrue="1">
      <formula>1</formula>
      <formula>4</formula>
    </cfRule>
  </conditionalFormatting>
  <conditionalFormatting sqref="H52">
    <cfRule type="cellIs" priority="148" dxfId="305" operator="between" stopIfTrue="1">
      <formula>1</formula>
      <formula>4</formula>
    </cfRule>
  </conditionalFormatting>
  <conditionalFormatting sqref="H55">
    <cfRule type="cellIs" priority="147" dxfId="305" operator="between" stopIfTrue="1">
      <formula>1</formula>
      <formula>4</formula>
    </cfRule>
  </conditionalFormatting>
  <conditionalFormatting sqref="H43">
    <cfRule type="cellIs" priority="145" dxfId="305" operator="between" stopIfTrue="1">
      <formula>1</formula>
      <formula>4</formula>
    </cfRule>
  </conditionalFormatting>
  <conditionalFormatting sqref="H44">
    <cfRule type="cellIs" priority="144" dxfId="305" operator="between" stopIfTrue="1">
      <formula>1</formula>
      <formula>4</formula>
    </cfRule>
  </conditionalFormatting>
  <conditionalFormatting sqref="H48">
    <cfRule type="cellIs" priority="143" dxfId="305" operator="between" stopIfTrue="1">
      <formula>1</formula>
      <formula>4</formula>
    </cfRule>
  </conditionalFormatting>
  <conditionalFormatting sqref="H61">
    <cfRule type="cellIs" priority="140" dxfId="305" operator="between" stopIfTrue="1">
      <formula>1</formula>
      <formula>4</formula>
    </cfRule>
  </conditionalFormatting>
  <conditionalFormatting sqref="H62">
    <cfRule type="cellIs" priority="139" dxfId="305" operator="between" stopIfTrue="1">
      <formula>1</formula>
      <formula>4</formula>
    </cfRule>
  </conditionalFormatting>
  <conditionalFormatting sqref="H70">
    <cfRule type="cellIs" priority="137" dxfId="305" operator="between" stopIfTrue="1">
      <formula>1</formula>
      <formula>4</formula>
    </cfRule>
  </conditionalFormatting>
  <conditionalFormatting sqref="H75">
    <cfRule type="cellIs" priority="136" dxfId="305" operator="between" stopIfTrue="1">
      <formula>1</formula>
      <formula>4</formula>
    </cfRule>
  </conditionalFormatting>
  <conditionalFormatting sqref="H81">
    <cfRule type="cellIs" priority="134" dxfId="305" operator="between" stopIfTrue="1">
      <formula>1</formula>
      <formula>4</formula>
    </cfRule>
  </conditionalFormatting>
  <conditionalFormatting sqref="H82">
    <cfRule type="cellIs" priority="133" dxfId="305" operator="between" stopIfTrue="1">
      <formula>1</formula>
      <formula>4</formula>
    </cfRule>
  </conditionalFormatting>
  <conditionalFormatting sqref="H91">
    <cfRule type="cellIs" priority="130" dxfId="305" operator="between" stopIfTrue="1">
      <formula>1</formula>
      <formula>4</formula>
    </cfRule>
  </conditionalFormatting>
  <conditionalFormatting sqref="H93">
    <cfRule type="cellIs" priority="128" dxfId="305" operator="between" stopIfTrue="1">
      <formula>1</formula>
      <formula>4</formula>
    </cfRule>
  </conditionalFormatting>
  <conditionalFormatting sqref="M82">
    <cfRule type="cellIs" priority="126" dxfId="305" operator="between" stopIfTrue="1">
      <formula>1</formula>
      <formula>4</formula>
    </cfRule>
  </conditionalFormatting>
  <conditionalFormatting sqref="M85">
    <cfRule type="cellIs" priority="125" dxfId="305" operator="between" stopIfTrue="1">
      <formula>1</formula>
      <formula>4</formula>
    </cfRule>
  </conditionalFormatting>
  <conditionalFormatting sqref="H119">
    <cfRule type="cellIs" priority="119" dxfId="305" operator="between" stopIfTrue="1">
      <formula>1</formula>
      <formula>4</formula>
    </cfRule>
  </conditionalFormatting>
  <conditionalFormatting sqref="M116">
    <cfRule type="cellIs" priority="116" dxfId="305" operator="between" stopIfTrue="1">
      <formula>1</formula>
      <formula>4</formula>
    </cfRule>
  </conditionalFormatting>
  <conditionalFormatting sqref="M120">
    <cfRule type="cellIs" priority="115" dxfId="305" operator="between" stopIfTrue="1">
      <formula>1</formula>
      <formula>4</formula>
    </cfRule>
  </conditionalFormatting>
  <conditionalFormatting sqref="M121">
    <cfRule type="cellIs" priority="114" dxfId="305" operator="between" stopIfTrue="1">
      <formula>1</formula>
      <formula>4</formula>
    </cfRule>
  </conditionalFormatting>
  <conditionalFormatting sqref="H100">
    <cfRule type="cellIs" priority="112" dxfId="305" operator="between" stopIfTrue="1">
      <formula>1</formula>
      <formula>4</formula>
    </cfRule>
  </conditionalFormatting>
  <conditionalFormatting sqref="H102">
    <cfRule type="cellIs" priority="111" dxfId="305" operator="between" stopIfTrue="1">
      <formula>1</formula>
      <formula>4</formula>
    </cfRule>
  </conditionalFormatting>
  <conditionalFormatting sqref="H104">
    <cfRule type="cellIs" priority="110" dxfId="305" operator="between" stopIfTrue="1">
      <formula>1</formula>
      <formula>4</formula>
    </cfRule>
  </conditionalFormatting>
  <conditionalFormatting sqref="M99">
    <cfRule type="cellIs" priority="107" dxfId="305" operator="between" stopIfTrue="1">
      <formula>1</formula>
      <formula>4</formula>
    </cfRule>
  </conditionalFormatting>
  <conditionalFormatting sqref="M100">
    <cfRule type="cellIs" priority="106" dxfId="305" operator="between" stopIfTrue="1">
      <formula>1</formula>
      <formula>4</formula>
    </cfRule>
  </conditionalFormatting>
  <conditionalFormatting sqref="M103">
    <cfRule type="cellIs" priority="105" dxfId="305" operator="between" stopIfTrue="1">
      <formula>1</formula>
      <formula>4</formula>
    </cfRule>
  </conditionalFormatting>
  <conditionalFormatting sqref="R96">
    <cfRule type="cellIs" priority="104" dxfId="305" operator="between" stopIfTrue="1">
      <formula>1</formula>
      <formula>4</formula>
    </cfRule>
  </conditionalFormatting>
  <conditionalFormatting sqref="H124">
    <cfRule type="cellIs" priority="101" dxfId="305" operator="between" stopIfTrue="1">
      <formula>1</formula>
      <formula>4</formula>
    </cfRule>
  </conditionalFormatting>
  <conditionalFormatting sqref="H127">
    <cfRule type="cellIs" priority="100" dxfId="305" operator="between" stopIfTrue="1">
      <formula>1</formula>
      <formula>4</formula>
    </cfRule>
  </conditionalFormatting>
  <conditionalFormatting sqref="H131">
    <cfRule type="cellIs" priority="97" dxfId="305" operator="between" stopIfTrue="1">
      <formula>1</formula>
      <formula>4</formula>
    </cfRule>
  </conditionalFormatting>
  <conditionalFormatting sqref="H136">
    <cfRule type="cellIs" priority="95" dxfId="305" operator="between" stopIfTrue="1">
      <formula>1</formula>
      <formula>4</formula>
    </cfRule>
  </conditionalFormatting>
  <conditionalFormatting sqref="M127">
    <cfRule type="cellIs" priority="94" dxfId="305" operator="between" stopIfTrue="1">
      <formula>1</formula>
      <formula>4</formula>
    </cfRule>
  </conditionalFormatting>
  <conditionalFormatting sqref="M135">
    <cfRule type="cellIs" priority="92" dxfId="305" operator="between" stopIfTrue="1">
      <formula>1</formula>
      <formula>4</formula>
    </cfRule>
  </conditionalFormatting>
  <conditionalFormatting sqref="M146">
    <cfRule type="cellIs" priority="83" dxfId="305" operator="between" stopIfTrue="1">
      <formula>1</formula>
      <formula>4</formula>
    </cfRule>
  </conditionalFormatting>
  <conditionalFormatting sqref="M148">
    <cfRule type="cellIs" priority="82" dxfId="305" operator="between" stopIfTrue="1">
      <formula>1</formula>
      <formula>4</formula>
    </cfRule>
  </conditionalFormatting>
  <conditionalFormatting sqref="M150">
    <cfRule type="cellIs" priority="81" dxfId="305" operator="between" stopIfTrue="1">
      <formula>1</formula>
      <formula>4</formula>
    </cfRule>
  </conditionalFormatting>
  <conditionalFormatting sqref="H14">
    <cfRule type="cellIs" priority="79" dxfId="305" operator="between" stopIfTrue="1">
      <formula>1</formula>
      <formula>4</formula>
    </cfRule>
  </conditionalFormatting>
  <conditionalFormatting sqref="H15">
    <cfRule type="cellIs" priority="78" dxfId="305" operator="between" stopIfTrue="1">
      <formula>1</formula>
      <formula>4</formula>
    </cfRule>
  </conditionalFormatting>
  <conditionalFormatting sqref="H17">
    <cfRule type="cellIs" priority="77" dxfId="305" operator="between" stopIfTrue="1">
      <formula>1</formula>
      <formula>4</formula>
    </cfRule>
  </conditionalFormatting>
  <conditionalFormatting sqref="H20">
    <cfRule type="cellIs" priority="76" dxfId="305" operator="between" stopIfTrue="1">
      <formula>1</formula>
      <formula>4</formula>
    </cfRule>
  </conditionalFormatting>
  <conditionalFormatting sqref="H31">
    <cfRule type="cellIs" priority="75" dxfId="305" operator="between" stopIfTrue="1">
      <formula>1</formula>
      <formula>4</formula>
    </cfRule>
  </conditionalFormatting>
  <conditionalFormatting sqref="H50">
    <cfRule type="cellIs" priority="74" dxfId="305" operator="between" stopIfTrue="1">
      <formula>1</formula>
      <formula>4</formula>
    </cfRule>
  </conditionalFormatting>
  <conditionalFormatting sqref="H56">
    <cfRule type="cellIs" priority="73" dxfId="305" operator="between" stopIfTrue="1">
      <formula>1</formula>
      <formula>4</formula>
    </cfRule>
  </conditionalFormatting>
  <conditionalFormatting sqref="H57">
    <cfRule type="cellIs" priority="72" dxfId="305" operator="between" stopIfTrue="1">
      <formula>1</formula>
      <formula>4</formula>
    </cfRule>
  </conditionalFormatting>
  <conditionalFormatting sqref="H74">
    <cfRule type="cellIs" priority="71" dxfId="305" operator="between" stopIfTrue="1">
      <formula>1</formula>
      <formula>4</formula>
    </cfRule>
  </conditionalFormatting>
  <conditionalFormatting sqref="H78">
    <cfRule type="cellIs" priority="70" dxfId="305" operator="between" stopIfTrue="1">
      <formula>1</formula>
      <formula>4</formula>
    </cfRule>
  </conditionalFormatting>
  <conditionalFormatting sqref="H79">
    <cfRule type="cellIs" priority="69" dxfId="305" operator="between" stopIfTrue="1">
      <formula>1</formula>
      <formula>4</formula>
    </cfRule>
  </conditionalFormatting>
  <conditionalFormatting sqref="H85">
    <cfRule type="cellIs" priority="68" dxfId="305" operator="between" stopIfTrue="1">
      <formula>1</formula>
      <formula>4</formula>
    </cfRule>
  </conditionalFormatting>
  <conditionalFormatting sqref="H90">
    <cfRule type="cellIs" priority="67" dxfId="305" operator="between" stopIfTrue="1">
      <formula>1</formula>
      <formula>4</formula>
    </cfRule>
  </conditionalFormatting>
  <conditionalFormatting sqref="H92">
    <cfRule type="cellIs" priority="66" dxfId="305" operator="between" stopIfTrue="1">
      <formula>1</formula>
      <formula>4</formula>
    </cfRule>
  </conditionalFormatting>
  <conditionalFormatting sqref="H94">
    <cfRule type="cellIs" priority="65" dxfId="305" operator="between" stopIfTrue="1">
      <formula>1</formula>
      <formula>4</formula>
    </cfRule>
  </conditionalFormatting>
  <conditionalFormatting sqref="H107">
    <cfRule type="cellIs" priority="64" dxfId="305" operator="between" stopIfTrue="1">
      <formula>1</formula>
      <formula>4</formula>
    </cfRule>
  </conditionalFormatting>
  <conditionalFormatting sqref="H108">
    <cfRule type="cellIs" priority="63" dxfId="305" operator="between" stopIfTrue="1">
      <formula>1</formula>
      <formula>4</formula>
    </cfRule>
  </conditionalFormatting>
  <conditionalFormatting sqref="H109">
    <cfRule type="cellIs" priority="62" dxfId="305" operator="between" stopIfTrue="1">
      <formula>1</formula>
      <formula>4</formula>
    </cfRule>
  </conditionalFormatting>
  <conditionalFormatting sqref="H110">
    <cfRule type="cellIs" priority="61" dxfId="305" operator="between" stopIfTrue="1">
      <formula>1</formula>
      <formula>4</formula>
    </cfRule>
  </conditionalFormatting>
  <conditionalFormatting sqref="H112">
    <cfRule type="cellIs" priority="60" dxfId="305" operator="between" stopIfTrue="1">
      <formula>1</formula>
      <formula>4</formula>
    </cfRule>
  </conditionalFormatting>
  <conditionalFormatting sqref="H113">
    <cfRule type="cellIs" priority="59" dxfId="305" operator="between" stopIfTrue="1">
      <formula>1</formula>
      <formula>4</formula>
    </cfRule>
  </conditionalFormatting>
  <conditionalFormatting sqref="H115">
    <cfRule type="cellIs" priority="58" dxfId="305" operator="between" stopIfTrue="1">
      <formula>1</formula>
      <formula>4</formula>
    </cfRule>
  </conditionalFormatting>
  <conditionalFormatting sqref="H116">
    <cfRule type="cellIs" priority="57" dxfId="305" operator="between" stopIfTrue="1">
      <formula>1</formula>
      <formula>4</formula>
    </cfRule>
  </conditionalFormatting>
  <conditionalFormatting sqref="H118">
    <cfRule type="cellIs" priority="56" dxfId="305" operator="between" stopIfTrue="1">
      <formula>1</formula>
      <formula>4</formula>
    </cfRule>
  </conditionalFormatting>
  <conditionalFormatting sqref="H120">
    <cfRule type="cellIs" priority="55" dxfId="305" operator="between" stopIfTrue="1">
      <formula>1</formula>
      <formula>4</formula>
    </cfRule>
  </conditionalFormatting>
  <conditionalFormatting sqref="H121">
    <cfRule type="cellIs" priority="54" dxfId="305" operator="between" stopIfTrue="1">
      <formula>1</formula>
      <formula>4</formula>
    </cfRule>
  </conditionalFormatting>
  <conditionalFormatting sqref="H142">
    <cfRule type="cellIs" priority="53" dxfId="305" operator="between" stopIfTrue="1">
      <formula>1</formula>
      <formula>4</formula>
    </cfRule>
  </conditionalFormatting>
  <conditionalFormatting sqref="H143">
    <cfRule type="cellIs" priority="52" dxfId="305" operator="between" stopIfTrue="1">
      <formula>1</formula>
      <formula>4</formula>
    </cfRule>
  </conditionalFormatting>
  <conditionalFormatting sqref="H146">
    <cfRule type="cellIs" priority="51" dxfId="305" operator="between" stopIfTrue="1">
      <formula>1</formula>
      <formula>4</formula>
    </cfRule>
  </conditionalFormatting>
  <conditionalFormatting sqref="H147">
    <cfRule type="cellIs" priority="50" dxfId="305" operator="between" stopIfTrue="1">
      <formula>1</formula>
      <formula>4</formula>
    </cfRule>
  </conditionalFormatting>
  <conditionalFormatting sqref="H148">
    <cfRule type="cellIs" priority="49" dxfId="305" operator="between" stopIfTrue="1">
      <formula>1</formula>
      <formula>4</formula>
    </cfRule>
  </conditionalFormatting>
  <conditionalFormatting sqref="H149">
    <cfRule type="cellIs" priority="48" dxfId="305" operator="between" stopIfTrue="1">
      <formula>1</formula>
      <formula>4</formula>
    </cfRule>
  </conditionalFormatting>
  <conditionalFormatting sqref="H150">
    <cfRule type="cellIs" priority="47" dxfId="305" operator="between" stopIfTrue="1">
      <formula>1</formula>
      <formula>4</formula>
    </cfRule>
  </conditionalFormatting>
  <conditionalFormatting sqref="H153">
    <cfRule type="cellIs" priority="46" dxfId="305" operator="between" stopIfTrue="1">
      <formula>1</formula>
      <formula>4</formula>
    </cfRule>
  </conditionalFormatting>
  <conditionalFormatting sqref="H154">
    <cfRule type="cellIs" priority="45" dxfId="305" operator="between" stopIfTrue="1">
      <formula>1</formula>
      <formula>4</formula>
    </cfRule>
  </conditionalFormatting>
  <conditionalFormatting sqref="M153">
    <cfRule type="cellIs" priority="44" dxfId="305" operator="between" stopIfTrue="1">
      <formula>1</formula>
      <formula>4</formula>
    </cfRule>
  </conditionalFormatting>
  <conditionalFormatting sqref="M152">
    <cfRule type="cellIs" priority="43" dxfId="305" operator="between" stopIfTrue="1">
      <formula>1</formula>
      <formula>4</formula>
    </cfRule>
  </conditionalFormatting>
  <conditionalFormatting sqref="R152">
    <cfRule type="cellIs" priority="42" dxfId="305" operator="between" stopIfTrue="1">
      <formula>1</formula>
      <formula>4</formula>
    </cfRule>
  </conditionalFormatting>
  <conditionalFormatting sqref="R153">
    <cfRule type="cellIs" priority="41" dxfId="305" operator="between" stopIfTrue="1">
      <formula>1</formula>
      <formula>4</formula>
    </cfRule>
  </conditionalFormatting>
  <conditionalFormatting sqref="M24">
    <cfRule type="cellIs" priority="40" dxfId="305" operator="between" stopIfTrue="1">
      <formula>1</formula>
      <formula>4</formula>
    </cfRule>
  </conditionalFormatting>
  <conditionalFormatting sqref="M17">
    <cfRule type="cellIs" priority="39" dxfId="305" operator="between" stopIfTrue="1">
      <formula>1</formula>
      <formula>4</formula>
    </cfRule>
  </conditionalFormatting>
  <conditionalFormatting sqref="M8">
    <cfRule type="cellIs" priority="38" dxfId="305" operator="between" stopIfTrue="1">
      <formula>1</formula>
      <formula>4</formula>
    </cfRule>
  </conditionalFormatting>
  <conditionalFormatting sqref="R13">
    <cfRule type="cellIs" priority="37" dxfId="305" operator="between" stopIfTrue="1">
      <formula>1</formula>
      <formula>4</formula>
    </cfRule>
  </conditionalFormatting>
  <conditionalFormatting sqref="R17">
    <cfRule type="cellIs" priority="36" dxfId="305" operator="between" stopIfTrue="1">
      <formula>1</formula>
      <formula>4</formula>
    </cfRule>
  </conditionalFormatting>
  <conditionalFormatting sqref="R24">
    <cfRule type="cellIs" priority="35" dxfId="305" operator="between" stopIfTrue="1">
      <formula>1</formula>
      <formula>4</formula>
    </cfRule>
  </conditionalFormatting>
  <conditionalFormatting sqref="W24">
    <cfRule type="cellIs" priority="34" dxfId="305" operator="between" stopIfTrue="1">
      <formula>1</formula>
      <formula>4</formula>
    </cfRule>
  </conditionalFormatting>
  <conditionalFormatting sqref="W37">
    <cfRule type="cellIs" priority="33" dxfId="305" operator="between" stopIfTrue="1">
      <formula>1</formula>
      <formula>4</formula>
    </cfRule>
  </conditionalFormatting>
  <conditionalFormatting sqref="W152">
    <cfRule type="cellIs" priority="32" dxfId="305" operator="between" stopIfTrue="1">
      <formula>1</formula>
      <formula>4</formula>
    </cfRule>
  </conditionalFormatting>
  <conditionalFormatting sqref="W153">
    <cfRule type="cellIs" priority="31" dxfId="305" operator="between" stopIfTrue="1">
      <formula>1</formula>
      <formula>4</formula>
    </cfRule>
  </conditionalFormatting>
  <conditionalFormatting sqref="H42">
    <cfRule type="cellIs" priority="30" dxfId="305" operator="between" stopIfTrue="1">
      <formula>1</formula>
      <formula>4</formula>
    </cfRule>
  </conditionalFormatting>
  <conditionalFormatting sqref="M42">
    <cfRule type="cellIs" priority="29" dxfId="305" operator="between" stopIfTrue="1">
      <formula>1</formula>
      <formula>4</formula>
    </cfRule>
  </conditionalFormatting>
  <conditionalFormatting sqref="M45">
    <cfRule type="cellIs" priority="28" dxfId="305" operator="between" stopIfTrue="1">
      <formula>1</formula>
      <formula>4</formula>
    </cfRule>
  </conditionalFormatting>
  <conditionalFormatting sqref="R42">
    <cfRule type="cellIs" priority="27" dxfId="305" operator="between" stopIfTrue="1">
      <formula>1</formula>
      <formula>4</formula>
    </cfRule>
  </conditionalFormatting>
  <conditionalFormatting sqref="R44">
    <cfRule type="cellIs" priority="26" dxfId="305" operator="between" stopIfTrue="1">
      <formula>1</formula>
      <formula>4</formula>
    </cfRule>
  </conditionalFormatting>
  <conditionalFormatting sqref="W42">
    <cfRule type="cellIs" priority="25" dxfId="305" operator="between" stopIfTrue="1">
      <formula>1</formula>
      <formula>4</formula>
    </cfRule>
  </conditionalFormatting>
  <conditionalFormatting sqref="W44">
    <cfRule type="cellIs" priority="24" dxfId="305" operator="between" stopIfTrue="1">
      <formula>1</formula>
      <formula>4</formula>
    </cfRule>
  </conditionalFormatting>
  <conditionalFormatting sqref="W98">
    <cfRule type="cellIs" priority="23" dxfId="305" operator="between" stopIfTrue="1">
      <formula>1</formula>
      <formula>4</formula>
    </cfRule>
  </conditionalFormatting>
  <conditionalFormatting sqref="W99">
    <cfRule type="cellIs" priority="22" dxfId="305" operator="between" stopIfTrue="1">
      <formula>1</formula>
      <formula>4</formula>
    </cfRule>
  </conditionalFormatting>
  <conditionalFormatting sqref="R98">
    <cfRule type="cellIs" priority="21" dxfId="305" operator="between" stopIfTrue="1">
      <formula>1</formula>
      <formula>4</formula>
    </cfRule>
  </conditionalFormatting>
  <conditionalFormatting sqref="R99">
    <cfRule type="cellIs" priority="20" dxfId="305" operator="between" stopIfTrue="1">
      <formula>1</formula>
      <formula>4</formula>
    </cfRule>
  </conditionalFormatting>
  <conditionalFormatting sqref="M96">
    <cfRule type="cellIs" priority="19" dxfId="305" operator="between" stopIfTrue="1">
      <formula>1</formula>
      <formula>4</formula>
    </cfRule>
  </conditionalFormatting>
  <conditionalFormatting sqref="M98">
    <cfRule type="cellIs" priority="18" dxfId="305" operator="between" stopIfTrue="1">
      <formula>1</formula>
      <formula>4</formula>
    </cfRule>
  </conditionalFormatting>
  <conditionalFormatting sqref="R136">
    <cfRule type="cellIs" priority="17" dxfId="305" operator="between" stopIfTrue="1">
      <formula>1</formula>
      <formula>4</formula>
    </cfRule>
  </conditionalFormatting>
  <conditionalFormatting sqref="R134">
    <cfRule type="cellIs" priority="16" dxfId="305" operator="between" stopIfTrue="1">
      <formula>1</formula>
      <formula>4</formula>
    </cfRule>
  </conditionalFormatting>
  <conditionalFormatting sqref="M136">
    <cfRule type="cellIs" priority="15" dxfId="305" operator="between" stopIfTrue="1">
      <formula>1</formula>
      <formula>4</formula>
    </cfRule>
  </conditionalFormatting>
  <conditionalFormatting sqref="M131">
    <cfRule type="cellIs" priority="14" dxfId="305" operator="between" stopIfTrue="1">
      <formula>1</formula>
      <formula>4</formula>
    </cfRule>
  </conditionalFormatting>
  <conditionalFormatting sqref="H122">
    <cfRule type="cellIs" priority="13" dxfId="305" operator="between" stopIfTrue="1">
      <formula>1</formula>
      <formula>4</formula>
    </cfRule>
  </conditionalFormatting>
  <conditionalFormatting sqref="H128">
    <cfRule type="cellIs" priority="12" dxfId="305" operator="between" stopIfTrue="1">
      <formula>1</formula>
      <formula>4</formula>
    </cfRule>
  </conditionalFormatting>
  <conditionalFormatting sqref="H129">
    <cfRule type="cellIs" priority="11" dxfId="305" operator="between" stopIfTrue="1">
      <formula>1</formula>
      <formula>4</formula>
    </cfRule>
  </conditionalFormatting>
  <conditionalFormatting sqref="H130">
    <cfRule type="cellIs" priority="10" dxfId="305" operator="between" stopIfTrue="1">
      <formula>1</formula>
      <formula>4</formula>
    </cfRule>
  </conditionalFormatting>
  <conditionalFormatting sqref="H134">
    <cfRule type="cellIs" priority="9" dxfId="305" operator="between" stopIfTrue="1">
      <formula>1</formula>
      <formula>4</formula>
    </cfRule>
  </conditionalFormatting>
  <conditionalFormatting sqref="H95">
    <cfRule type="cellIs" priority="8" dxfId="305" operator="between" stopIfTrue="1">
      <formula>1</formula>
      <formula>4</formula>
    </cfRule>
  </conditionalFormatting>
  <conditionalFormatting sqref="H99">
    <cfRule type="cellIs" priority="7" dxfId="305" operator="between" stopIfTrue="1">
      <formula>1</formula>
      <formula>4</formula>
    </cfRule>
  </conditionalFormatting>
  <conditionalFormatting sqref="H101">
    <cfRule type="cellIs" priority="6" dxfId="305" operator="between" stopIfTrue="1">
      <formula>1</formula>
      <formula>4</formula>
    </cfRule>
  </conditionalFormatting>
  <conditionalFormatting sqref="H103">
    <cfRule type="cellIs" priority="5" dxfId="305" operator="between" stopIfTrue="1">
      <formula>1</formula>
      <formula>4</formula>
    </cfRule>
  </conditionalFormatting>
  <conditionalFormatting sqref="H105">
    <cfRule type="cellIs" priority="4" dxfId="305" operator="between" stopIfTrue="1">
      <formula>1</formula>
      <formula>4</formula>
    </cfRule>
  </conditionalFormatting>
  <conditionalFormatting sqref="H63">
    <cfRule type="cellIs" priority="3" dxfId="305" operator="between" stopIfTrue="1">
      <formula>1</formula>
      <formula>4</formula>
    </cfRule>
  </conditionalFormatting>
  <conditionalFormatting sqref="H64">
    <cfRule type="cellIs" priority="2" dxfId="305" operator="between" stopIfTrue="1">
      <formula>1</formula>
      <formula>4</formula>
    </cfRule>
  </conditionalFormatting>
  <conditionalFormatting sqref="H67">
    <cfRule type="cellIs" priority="1" dxfId="305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2017-01-10T11:32:41Z</cp:lastPrinted>
  <dcterms:created xsi:type="dcterms:W3CDTF">2013-10-03T10:46:42Z</dcterms:created>
  <dcterms:modified xsi:type="dcterms:W3CDTF">2017-11-14T16:37:44Z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