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45" windowWidth="14430" windowHeight="12180" tabRatio="903"/>
  </bookViews>
  <sheets>
    <sheet name="ReadMe" sheetId="22" r:id="rId1"/>
    <sheet name="Caveats" sheetId="163" r:id="rId2"/>
    <sheet name="Antenatal Screening Summary" sheetId="18" r:id="rId3"/>
    <sheet name="Newborn Screening Summary" sheetId="19" r:id="rId4"/>
    <sheet name="Adult Screening Summary" sheetId="20" r:id="rId5"/>
    <sheet name="ID1" sheetId="137" r:id="rId6"/>
    <sheet name="ID2" sheetId="138" r:id="rId7"/>
    <sheet name="FA1" sheetId="139" r:id="rId8"/>
    <sheet name="FA2" sheetId="164" r:id="rId9"/>
    <sheet name="ST1" sheetId="141" r:id="rId10"/>
    <sheet name="ST2" sheetId="142" r:id="rId11"/>
    <sheet name="ST3" sheetId="143" r:id="rId12"/>
    <sheet name="NH1" sheetId="144" r:id="rId13"/>
    <sheet name="NH2" sheetId="146" r:id="rId14"/>
    <sheet name="NP1" sheetId="148" r:id="rId15"/>
    <sheet name="NP2" sheetId="149" r:id="rId16"/>
    <sheet name="NB1" sheetId="150" r:id="rId17"/>
    <sheet name="NB2" sheetId="151" r:id="rId18"/>
    <sheet name="NB4" sheetId="152" r:id="rId19"/>
    <sheet name="DE1" sheetId="153" r:id="rId20"/>
    <sheet name="DE2" sheetId="154" r:id="rId21"/>
    <sheet name="DE3" sheetId="155" r:id="rId22"/>
    <sheet name="AA1" sheetId="156" r:id="rId23"/>
    <sheet name="AA2" sheetId="158" r:id="rId24"/>
    <sheet name="AA3" sheetId="159" r:id="rId25"/>
    <sheet name="AA4" sheetId="160" r:id="rId26"/>
  </sheets>
  <definedNames>
    <definedName name="NoOfAAARows">49</definedName>
    <definedName name="NoOfBoCSRows">72</definedName>
    <definedName name="NoOfCCGRows">217</definedName>
    <definedName name="NoOfDESPRows">75</definedName>
    <definedName name="NoOfHearingRows">118</definedName>
    <definedName name="NoOfTrustRows">153</definedName>
  </definedNames>
  <calcPr calcId="145621"/>
</workbook>
</file>

<file path=xl/sharedStrings.xml><?xml version="1.0" encoding="utf-8"?>
<sst xmlns="http://schemas.openxmlformats.org/spreadsheetml/2006/main" count="14887" uniqueCount="1469">
  <si>
    <t>Approximately 25% of cohort is expected to be offered screening per quarter but this will vary between local screening programmes</t>
  </si>
  <si>
    <t>Performance thresholds</t>
  </si>
  <si>
    <t>Acceptable ≥ 90.0%</t>
  </si>
  <si>
    <t xml:space="preserve"> Achievable = 100%</t>
  </si>
  <si>
    <t>KPI</t>
  </si>
  <si>
    <t>Region</t>
  </si>
  <si>
    <t>Numerator</t>
  </si>
  <si>
    <t>Denominator</t>
  </si>
  <si>
    <t>AA1</t>
  </si>
  <si>
    <t>East Midlands</t>
  </si>
  <si>
    <t>Midlands &amp; East</t>
  </si>
  <si>
    <t>England</t>
  </si>
  <si>
    <t xml:space="preserve">North  </t>
  </si>
  <si>
    <t>North East</t>
  </si>
  <si>
    <t>North West</t>
  </si>
  <si>
    <t>Yorkshire &amp; The Humber</t>
  </si>
  <si>
    <t>East of England</t>
  </si>
  <si>
    <t>South</t>
  </si>
  <si>
    <t>South Central</t>
  </si>
  <si>
    <t>South East</t>
  </si>
  <si>
    <t>South West</t>
  </si>
  <si>
    <t>London</t>
  </si>
  <si>
    <t>West Midlands</t>
  </si>
  <si>
    <t>North</t>
  </si>
  <si>
    <t xml:space="preserve">In green type - all providers within region returned data and all reported above acceptable performance level </t>
  </si>
  <si>
    <t>% Complete</t>
  </si>
  <si>
    <t>Acceptable ≥ 70.0%</t>
  </si>
  <si>
    <t xml:space="preserve"> Achievable ≥ 80.0%</t>
  </si>
  <si>
    <t>DE1</t>
  </si>
  <si>
    <t xml:space="preserve">Acceptable ≥ 70.0% </t>
  </si>
  <si>
    <t>Achievable ≥ 95.0%</t>
  </si>
  <si>
    <t>DE2</t>
  </si>
  <si>
    <t>DE3</t>
  </si>
  <si>
    <t>Acceptable ≥ 97.0%</t>
  </si>
  <si>
    <t>Performance (%)</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</si>
  <si>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</si>
  <si>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</si>
  <si>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</si>
  <si>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</si>
  <si>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</si>
  <si>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</si>
  <si>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</si>
  <si>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</si>
  <si>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</si>
  <si>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</si>
  <si>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</si>
  <si>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</si>
  <si>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</si>
  <si>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</si>
  <si>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</si>
  <si>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</si>
  <si>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</si>
  <si>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</si>
  <si>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</si>
  <si>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</si>
  <si>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</si>
  <si>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</si>
  <si>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</si>
  <si>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</si>
  <si>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RWH</t>
  </si>
  <si>
    <t>East and North Hertfordshire NHS Trust</t>
  </si>
  <si>
    <t>RQQ</t>
  </si>
  <si>
    <t>Hinchinbrooke Health Care NHS Trust</t>
  </si>
  <si>
    <t>RGQ</t>
  </si>
  <si>
    <t>RGP</t>
  </si>
  <si>
    <t>James Paget University Hospitals NHS Foundation Trust</t>
  </si>
  <si>
    <t>RC9</t>
  </si>
  <si>
    <t>Completeness</t>
  </si>
  <si>
    <t>RQ8</t>
  </si>
  <si>
    <t>Mid Essex Hospital Services NHS Trust</t>
  </si>
  <si>
    <t>RM1</t>
  </si>
  <si>
    <t>Norfolk and Norwich University Hospitals NHS Foundation Trust</t>
  </si>
  <si>
    <t>OOE</t>
  </si>
  <si>
    <t>One to One Midwifery (Essex)</t>
  </si>
  <si>
    <t>RGN</t>
  </si>
  <si>
    <t>RAJ</t>
  </si>
  <si>
    <t>Southend University Hospital NHS Foundation Trust</t>
  </si>
  <si>
    <t>RQW</t>
  </si>
  <si>
    <t>The Princess Alexandra Hospital NHS Trust</t>
  </si>
  <si>
    <t>RCX</t>
  </si>
  <si>
    <t>RWG</t>
  </si>
  <si>
    <t>RGR</t>
  </si>
  <si>
    <t>RF4</t>
  </si>
  <si>
    <t>Barking, Havering and Redbridge University Hospitals NHS Trust</t>
  </si>
  <si>
    <t>RQM</t>
  </si>
  <si>
    <t>Chelsea and Westminster Hospital NHS Foundation Trust</t>
  </si>
  <si>
    <t>RJ6</t>
  </si>
  <si>
    <t>Croydon Health Services NHS Trust</t>
  </si>
  <si>
    <t>RVR</t>
  </si>
  <si>
    <t>Epsom and St Helier University Hospitals NHS Trust</t>
  </si>
  <si>
    <t>RJ1</t>
  </si>
  <si>
    <t>Guy's and St Thomas' NHS Foundation Trust</t>
  </si>
  <si>
    <t>RQX</t>
  </si>
  <si>
    <t>Homerton University Hospital NHS Foundation Trust</t>
  </si>
  <si>
    <t>Median (%)</t>
  </si>
  <si>
    <t>RYJ</t>
  </si>
  <si>
    <t>Imperial College Healthcare NHS Trust</t>
  </si>
  <si>
    <t>RJZ</t>
  </si>
  <si>
    <t>King's College Hospital NHS Foundation Trust</t>
  </si>
  <si>
    <t>King's College Hospital NHS Foundation Trust (PRUH)</t>
  </si>
  <si>
    <t>RAX</t>
  </si>
  <si>
    <t>RJ2</t>
  </si>
  <si>
    <t>RAP</t>
  </si>
  <si>
    <t>North Middlesex University Hospital NHS Trust</t>
  </si>
  <si>
    <t>RAL</t>
  </si>
  <si>
    <t>RJ7</t>
  </si>
  <si>
    <t>RAS</t>
  </si>
  <si>
    <t>RKE</t>
  </si>
  <si>
    <t>The Whittington Hospital NHS Trust</t>
  </si>
  <si>
    <t>RRV</t>
  </si>
  <si>
    <t>University College London Hospitals NHS Foundation Trust</t>
  </si>
  <si>
    <t>RFW</t>
  </si>
  <si>
    <t>West Middlesex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</si>
  <si>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</si>
  <si>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</si>
  <si>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</si>
  <si>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</si>
  <si>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</si>
  <si>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</si>
  <si>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</si>
  <si>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</si>
  <si>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</si>
  <si>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</si>
  <si>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</si>
  <si>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</si>
  <si>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</si>
  <si>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</si>
  <si>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</si>
  <si>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</si>
  <si>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</si>
  <si>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</si>
  <si>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</si>
  <si>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</si>
  <si>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</si>
  <si>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</si>
  <si>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</si>
  <si>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</si>
  <si>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</si>
  <si>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</si>
  <si>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</si>
  <si>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</si>
  <si>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</si>
  <si>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</si>
  <si>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</si>
  <si>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</si>
  <si>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</si>
  <si>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</si>
  <si>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OTO</t>
  </si>
  <si>
    <t>One to One Midwifery (North West Limited)</t>
  </si>
  <si>
    <t>RW6</t>
  </si>
  <si>
    <t>Pennine Acute Hospitals NHS Trust</t>
  </si>
  <si>
    <t>RMC</t>
  </si>
  <si>
    <t>RVY</t>
  </si>
  <si>
    <t>Southport and Ormskirk Hospital NHS Trust</t>
  </si>
  <si>
    <t>RBN</t>
  </si>
  <si>
    <t>St Helens and Knowsley Teaching Hospitals NHS Trust</t>
  </si>
  <si>
    <t>RWJ</t>
  </si>
  <si>
    <t>Stockport NHS Foundation Trust</t>
  </si>
  <si>
    <t>RMP</t>
  </si>
  <si>
    <t>Tameside Hospital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</si>
  <si>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</si>
  <si>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</si>
  <si>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</si>
  <si>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</si>
  <si>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</si>
  <si>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</si>
  <si>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</si>
  <si>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</si>
  <si>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</si>
  <si>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</si>
  <si>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</si>
  <si>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</si>
  <si>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</si>
  <si>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</si>
  <si>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</si>
  <si>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</si>
  <si>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</si>
  <si>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</si>
  <si>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</si>
  <si>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</si>
  <si>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</si>
  <si>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</si>
  <si>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</si>
  <si>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</si>
  <si>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</si>
  <si>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</si>
  <si>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</si>
  <si>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</si>
  <si>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</si>
  <si>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</si>
  <si>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</si>
  <si>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</si>
  <si>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</si>
  <si>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</si>
  <si>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</si>
  <si>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</si>
  <si>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</si>
  <si>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</si>
  <si>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</si>
  <si>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</si>
  <si>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</si>
  <si>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</si>
  <si>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</si>
  <si>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</si>
  <si>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</si>
  <si>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</si>
  <si>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</si>
  <si>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</si>
  <si>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</si>
  <si>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</si>
  <si>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</si>
  <si>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</si>
  <si>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</si>
  <si>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</si>
  <si>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</si>
  <si>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</si>
  <si>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</si>
  <si>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</si>
  <si>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</si>
  <si>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</si>
  <si>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</si>
  <si>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</si>
  <si>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</si>
  <si>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</si>
  <si>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</si>
  <si>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</si>
  <si>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</si>
  <si>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</si>
  <si>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</si>
  <si>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</si>
  <si>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RJF</t>
  </si>
  <si>
    <t>RLT</t>
  </si>
  <si>
    <t>RR1</t>
  </si>
  <si>
    <t>Heart of England NHS Foundation Trust</t>
  </si>
  <si>
    <t>RXK</t>
  </si>
  <si>
    <t>RXW</t>
  </si>
  <si>
    <t>Shrewsbury and Telford Hospital NHS Trust</t>
  </si>
  <si>
    <t>RJC</t>
  </si>
  <si>
    <t>RNA</t>
  </si>
  <si>
    <t>RL4</t>
  </si>
  <si>
    <t>RJE</t>
  </si>
  <si>
    <t>RKB</t>
  </si>
  <si>
    <t>RBK</t>
  </si>
  <si>
    <t>RWP</t>
  </si>
  <si>
    <t>RLQ</t>
  </si>
  <si>
    <t>RCF</t>
  </si>
  <si>
    <t>Airedale NHS Foundation Trust</t>
  </si>
  <si>
    <t>RFF</t>
  </si>
  <si>
    <t>Barnsley Hospital NHS Foundation Trust</t>
  </si>
  <si>
    <t>RAE</t>
  </si>
  <si>
    <t>Bradford Teaching Hospitals NHS Foundation Trust</t>
  </si>
  <si>
    <t>RWY</t>
  </si>
  <si>
    <t>RP5</t>
  </si>
  <si>
    <t>RCD</t>
  </si>
  <si>
    <t>Harrogate and District NHS Foundation Trust</t>
  </si>
  <si>
    <t>RWA</t>
  </si>
  <si>
    <t>RR8</t>
  </si>
  <si>
    <t>Leeds Teaching Hospitals NHS Trust</t>
  </si>
  <si>
    <t>RXF</t>
  </si>
  <si>
    <t>Mid Yorkshire Hospitals NHS Trust</t>
  </si>
  <si>
    <t>RJL</t>
  </si>
  <si>
    <t>RHQ</t>
  </si>
  <si>
    <t>Sheffield Teaching Hospitals NHS Foundation Trust</t>
  </si>
  <si>
    <t>RFR</t>
  </si>
  <si>
    <t>The Rotherham NHS Foundation Trust</t>
  </si>
  <si>
    <t>RCB</t>
  </si>
  <si>
    <t>Achievable ≥ 90.0%</t>
  </si>
  <si>
    <t>ID1</t>
  </si>
  <si>
    <t>ID2</t>
  </si>
  <si>
    <t>Acceptable ≥ 95.0%</t>
  </si>
  <si>
    <t>CCG</t>
  </si>
  <si>
    <t>NB1</t>
  </si>
  <si>
    <t>Achievable ≤ 0.5%</t>
  </si>
  <si>
    <t>NB2</t>
  </si>
  <si>
    <t>Achievable ≥ 99.9%</t>
  </si>
  <si>
    <t>NB4</t>
  </si>
  <si>
    <t xml:space="preserve"> Achievable ≥ 99.5%</t>
  </si>
  <si>
    <t>NH1</t>
  </si>
  <si>
    <t>Comment</t>
  </si>
  <si>
    <t>NH2</t>
  </si>
  <si>
    <t>NP1</t>
  </si>
  <si>
    <t>NP2</t>
  </si>
  <si>
    <t xml:space="preserve">Acceptable ≥ 95.0% </t>
  </si>
  <si>
    <t>Achievable ≥ 99.0%</t>
  </si>
  <si>
    <t>ST1</t>
  </si>
  <si>
    <t xml:space="preserve">Acceptable ≥ 50.0% </t>
  </si>
  <si>
    <t>Achievable ≥ 75.0%</t>
  </si>
  <si>
    <t>ST2</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</si>
  <si>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</si>
  <si>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</si>
  <si>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</si>
  <si>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</si>
  <si>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</si>
  <si>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</si>
  <si>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</si>
  <si>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</si>
  <si>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</si>
  <si>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</si>
  <si>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</si>
  <si>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</si>
  <si>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</si>
  <si>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Timely assessment of DDH (%)</t>
  </si>
  <si>
    <t>Avoidable repeat (%)</t>
  </si>
  <si>
    <t>Complete returns
(%)</t>
  </si>
  <si>
    <t>Results issued within 3 weeks of screening (%)</t>
  </si>
  <si>
    <t xml:space="preserve">Not all maternity services have the operational facility to record or extract the data requirement of ST2, which explains why there may be a lower level of completeness for this KPI. </t>
  </si>
  <si>
    <t>This data is required as an annual rolling figure.</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</si>
  <si>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</si>
  <si>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</si>
  <si>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Caveats</t>
  </si>
  <si>
    <t>List of general caveats to be considered when viewing these data</t>
  </si>
  <si>
    <t>Some data are not included in these tables for the following reasons</t>
  </si>
  <si>
    <t>Reporting focus</t>
  </si>
  <si>
    <t>Reporting period (publication)</t>
  </si>
  <si>
    <t>Quarterly</t>
  </si>
  <si>
    <t>Quarterly by region, Annually by programme</t>
  </si>
  <si>
    <t>Rolling Annual</t>
  </si>
  <si>
    <t xml:space="preserve">Local AAA screening programme </t>
  </si>
  <si>
    <t>All supporting information about the specifics of the KPIs and the KPI submission process can be found here</t>
  </si>
  <si>
    <t>https://www.gov.uk/government/collections/nhs-screening-programmes-national-data-reporting</t>
  </si>
  <si>
    <t>Thresholds</t>
  </si>
  <si>
    <t>Acceptable</t>
  </si>
  <si>
    <t>Achievable</t>
  </si>
  <si>
    <t>Data quality assurance</t>
  </si>
  <si>
    <t xml:space="preserve">Roles and responsibilities around sign-off process is described in detail in the Process Guidance document available here: </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</si>
  <si>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</si>
  <si>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</si>
  <si>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</si>
  <si>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</si>
  <si>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</si>
  <si>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and submission of accurate and reliable NHSP data</t>
  </si>
  <si>
    <t>Accountable and responsible for facilitating timely collation of accurate and reliable DES data</t>
  </si>
  <si>
    <t>Accountable and responsible for facilitating timely collation of accurate and reliable AAA data</t>
  </si>
  <si>
    <t>https://www.gov.uk/government/publications/the-false-or-misleading-information-offence-guidance</t>
  </si>
  <si>
    <t>To obtain the most recent version, this file should be downloaded from:</t>
  </si>
  <si>
    <t>Contact</t>
  </si>
  <si>
    <t xml:space="preserve">tel: +44 (0)20 368 20890 </t>
  </si>
  <si>
    <t>Antenatal Screening Summary</t>
  </si>
  <si>
    <t>Newborn Screening Summary</t>
  </si>
  <si>
    <t>Adult Screening Summary</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</si>
  <si>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</si>
  <si>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</si>
  <si>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</si>
  <si>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</si>
  <si>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</si>
  <si>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</si>
  <si>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</si>
  <si>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</si>
  <si>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</si>
  <si>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</si>
  <si>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</si>
  <si>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</si>
  <si>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</si>
  <si>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</si>
  <si>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</si>
  <si>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</si>
  <si>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</si>
  <si>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</si>
  <si>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Bridgewater Community Healthcare NHS Foundation Trust</t>
  </si>
  <si>
    <t>Hampshire Hospitals NHS Foundation Trust</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</si>
  <si>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</si>
  <si>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</si>
  <si>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</si>
  <si>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</si>
  <si>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</si>
  <si>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</si>
  <si>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</si>
  <si>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</si>
  <si>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Walsall Healthcare NHS Trust</t>
  </si>
  <si>
    <t>Wye Valley NHS Trust</t>
  </si>
  <si>
    <t>Northern Lincolnshire and Goole NHS Foundation Trust</t>
  </si>
  <si>
    <t>Old code</t>
  </si>
  <si>
    <t>New code</t>
  </si>
  <si>
    <t>Date of change</t>
  </si>
  <si>
    <t>University Hospitals of North Midlands NHS Trust</t>
  </si>
  <si>
    <t>General caveats to be considered when viewing screening KPI data. For detailed explanations please contact the helpdesk (details in the ReadMe worksheet)</t>
  </si>
  <si>
    <t>Accountable and responsible for providing timely collation of accurate newborn data (NB1 and NB4)</t>
  </si>
  <si>
    <t>National and regional aggregation summary of antenatal screening programme KPIs</t>
  </si>
  <si>
    <t>National and regional aggregation summary of newborn screening programme KPIs</t>
  </si>
  <si>
    <t>National and regional aggregation summary of adult screening programme KPIs</t>
  </si>
  <si>
    <t>Maternity service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</si>
  <si>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</si>
  <si>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PHE Screening</t>
  </si>
  <si>
    <t>Data source: PHE Screening</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</si>
  <si>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</si>
  <si>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</si>
  <si>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</si>
  <si>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</si>
  <si>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</si>
  <si>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</si>
  <si>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</si>
  <si>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</si>
  <si>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</si>
  <si>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</si>
  <si>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</si>
  <si>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</si>
  <si>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</si>
  <si>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</si>
  <si>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</si>
  <si>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</si>
  <si>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</si>
  <si>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</si>
  <si>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</si>
  <si>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</si>
  <si>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</si>
  <si>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</si>
  <si>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</si>
  <si>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</si>
  <si>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</si>
  <si>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</si>
  <si>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</si>
  <si>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</si>
  <si>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</si>
  <si>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</si>
  <si>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</si>
  <si>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</si>
  <si>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</si>
  <si>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</si>
  <si>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</si>
  <si>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</si>
  <si>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</si>
  <si>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</si>
  <si>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</si>
  <si>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</si>
  <si>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</si>
  <si>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</si>
  <si>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</si>
  <si>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</si>
  <si>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</si>
  <si>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</si>
  <si>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</si>
  <si>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</si>
  <si>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</si>
  <si>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</si>
  <si>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</si>
  <si>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</si>
  <si>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</si>
  <si>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</si>
  <si>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</si>
  <si>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</si>
  <si>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</si>
  <si>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</si>
  <si>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</si>
  <si>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HOU</t>
  </si>
  <si>
    <t>Hounslow</t>
  </si>
  <si>
    <t>KCW</t>
  </si>
  <si>
    <t>Kensington,Chelsea and Wesminster</t>
  </si>
  <si>
    <t>NEH</t>
  </si>
  <si>
    <t>Newham</t>
  </si>
  <si>
    <t>NCL</t>
  </si>
  <si>
    <t>North Central London</t>
  </si>
  <si>
    <t>SEL</t>
  </si>
  <si>
    <t>South East London</t>
  </si>
  <si>
    <t>SWL</t>
  </si>
  <si>
    <t>South West London</t>
  </si>
  <si>
    <t>ELC</t>
  </si>
  <si>
    <t>Tower Hamlets</t>
  </si>
  <si>
    <t>WXR</t>
  </si>
  <si>
    <t>Whipps Cross and Redbridge</t>
  </si>
  <si>
    <t>THR</t>
  </si>
  <si>
    <t>County Durham, Tees Valley,Hambleton and Richmond</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</si>
  <si>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</si>
  <si>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</si>
  <si>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</si>
  <si>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</si>
  <si>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</si>
  <si>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</si>
  <si>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</si>
  <si>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</si>
  <si>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</si>
  <si>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</si>
  <si>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</si>
  <si>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</si>
  <si>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</si>
  <si>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</si>
  <si>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</si>
  <si>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</si>
  <si>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</si>
  <si>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</si>
  <si>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</si>
  <si>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</si>
  <si>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</si>
  <si>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</si>
  <si>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</si>
  <si>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</si>
  <si>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</si>
  <si>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</si>
  <si>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</si>
  <si>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</si>
  <si>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</si>
  <si>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</si>
  <si>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</si>
  <si>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</si>
  <si>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</si>
  <si>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</si>
  <si>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</si>
  <si>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</si>
  <si>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</si>
  <si>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</si>
  <si>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</si>
  <si>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</si>
  <si>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</si>
  <si>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</si>
  <si>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</si>
  <si>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</si>
  <si>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</si>
  <si>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</si>
  <si>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</si>
  <si>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</si>
  <si>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</si>
  <si>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Hampshire Hospital Area</t>
  </si>
  <si>
    <t>OXF</t>
  </si>
  <si>
    <t>Oxfordshire</t>
  </si>
  <si>
    <t>PIW</t>
  </si>
  <si>
    <t>Portsmouth and IOW</t>
  </si>
  <si>
    <t>SHA</t>
  </si>
  <si>
    <t>Southampton</t>
  </si>
  <si>
    <t>BRI</t>
  </si>
  <si>
    <t>EKH</t>
  </si>
  <si>
    <t>East Kent</t>
  </si>
  <si>
    <t>EAH</t>
  </si>
  <si>
    <t>East Sussex</t>
  </si>
  <si>
    <t>FHT</t>
  </si>
  <si>
    <t>Frimley Health Trust</t>
  </si>
  <si>
    <t>SAS</t>
  </si>
  <si>
    <t>Surrey and Sussex Healthcare</t>
  </si>
  <si>
    <t>KEN</t>
  </si>
  <si>
    <t>West Kent</t>
  </si>
  <si>
    <t>WSY</t>
  </si>
  <si>
    <t>West Surrey</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</si>
  <si>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</si>
  <si>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</si>
  <si>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</si>
  <si>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</si>
  <si>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</si>
  <si>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</si>
  <si>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</si>
  <si>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</si>
  <si>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</si>
  <si>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</si>
  <si>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</si>
  <si>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</si>
  <si>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</si>
  <si>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</si>
  <si>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</si>
  <si>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</si>
  <si>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</si>
  <si>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</si>
  <si>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</si>
  <si>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</si>
  <si>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</si>
  <si>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</si>
  <si>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</si>
  <si>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</si>
  <si>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</si>
  <si>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</si>
  <si>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</si>
  <si>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</si>
  <si>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</si>
  <si>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</si>
  <si>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</si>
  <si>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</si>
  <si>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</si>
  <si>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SHR</t>
  </si>
  <si>
    <t>Shropshire</t>
  </si>
  <si>
    <t>SWA</t>
  </si>
  <si>
    <t>South Warwickshire</t>
  </si>
  <si>
    <t>WAS</t>
  </si>
  <si>
    <t>Walsall</t>
  </si>
  <si>
    <t>STW</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</si>
  <si>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</si>
  <si>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</si>
  <si>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</si>
  <si>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</si>
  <si>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</si>
  <si>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</si>
  <si>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</si>
  <si>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</si>
  <si>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</si>
  <si>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</si>
  <si>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</si>
  <si>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</si>
  <si>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</si>
  <si>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</si>
  <si>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</si>
  <si>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</si>
  <si>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</si>
  <si>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</si>
  <si>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</si>
  <si>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</si>
  <si>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</si>
  <si>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</si>
  <si>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</si>
  <si>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</si>
  <si>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</si>
  <si>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</si>
  <si>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</si>
  <si>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</si>
  <si>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</si>
  <si>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</si>
  <si>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</si>
  <si>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</si>
  <si>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1. BFO is not included in national or regional sums or averages</t>
  </si>
  <si>
    <t>Site name</t>
  </si>
  <si>
    <t>03V</t>
  </si>
  <si>
    <t>NHS Corby</t>
  </si>
  <si>
    <t>03W</t>
  </si>
  <si>
    <t>NHS East Leicestershire and Rutland</t>
  </si>
  <si>
    <t>03X</t>
  </si>
  <si>
    <t>NHS Erewash</t>
  </si>
  <si>
    <t>03Y</t>
  </si>
  <si>
    <t>NHS Hardwick</t>
  </si>
  <si>
    <t>04C</t>
  </si>
  <si>
    <t>NHS Leicester City</t>
  </si>
  <si>
    <t>03T</t>
  </si>
  <si>
    <t>NHS Lincolnshire East</t>
  </si>
  <si>
    <t>04D</t>
  </si>
  <si>
    <t>NHS Lincolnshire West</t>
  </si>
  <si>
    <t>04E</t>
  </si>
  <si>
    <t>04F</t>
  </si>
  <si>
    <t>NHS Milton Keynes</t>
  </si>
  <si>
    <t>04G</t>
  </si>
  <si>
    <t>NHS Nene</t>
  </si>
  <si>
    <t>04H</t>
  </si>
  <si>
    <t>04J</t>
  </si>
  <si>
    <t>NHS North Derbyshire</t>
  </si>
  <si>
    <t>04K</t>
  </si>
  <si>
    <t>NHS Nottingham City</t>
  </si>
  <si>
    <t>04L</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</si>
  <si>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</si>
  <si>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</si>
  <si>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</si>
  <si>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</si>
  <si>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</si>
  <si>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</si>
  <si>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</si>
  <si>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</si>
  <si>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</si>
  <si>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</si>
  <si>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</si>
  <si>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</si>
  <si>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</si>
  <si>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</si>
  <si>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06F</t>
  </si>
  <si>
    <t>NHS Bedfordshire</t>
  </si>
  <si>
    <t>06H</t>
  </si>
  <si>
    <t>NHS Cambridgeshire and Peterborough</t>
  </si>
  <si>
    <t>99F</t>
  </si>
  <si>
    <t>06K</t>
  </si>
  <si>
    <t>NHS East and North Hertfordshire</t>
  </si>
  <si>
    <t>06M</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</si>
  <si>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</si>
  <si>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</si>
  <si>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</si>
  <si>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</si>
  <si>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</si>
  <si>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</si>
  <si>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</si>
  <si>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</si>
  <si>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</si>
  <si>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</si>
  <si>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</si>
  <si>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</si>
  <si>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</si>
  <si>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</si>
  <si>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</si>
  <si>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</si>
  <si>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</si>
  <si>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</si>
  <si>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</si>
  <si>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</si>
  <si>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</si>
  <si>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</si>
  <si>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</si>
  <si>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</si>
  <si>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</si>
  <si>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</si>
  <si>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</si>
  <si>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07M</t>
  </si>
  <si>
    <t>NHS Barnet</t>
  </si>
  <si>
    <t>07N</t>
  </si>
  <si>
    <t>NHS Bexley</t>
  </si>
  <si>
    <t>07P</t>
  </si>
  <si>
    <t>NHS Brent</t>
  </si>
  <si>
    <t>07Q</t>
  </si>
  <si>
    <t>NHS Bromley</t>
  </si>
  <si>
    <t>07R</t>
  </si>
  <si>
    <t>NHS Camden</t>
  </si>
  <si>
    <t>09A</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</si>
  <si>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</si>
  <si>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</si>
  <si>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</si>
  <si>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</si>
  <si>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</si>
  <si>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</si>
  <si>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</si>
  <si>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</si>
  <si>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</si>
  <si>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</si>
  <si>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</si>
  <si>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</si>
  <si>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</si>
  <si>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</si>
  <si>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</si>
  <si>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</si>
  <si>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</si>
  <si>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</si>
  <si>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</si>
  <si>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</si>
  <si>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</si>
  <si>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</si>
  <si>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</si>
  <si>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</si>
  <si>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</si>
  <si>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</si>
  <si>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</si>
  <si>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</si>
  <si>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</si>
  <si>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</si>
  <si>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</si>
  <si>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</si>
  <si>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</si>
  <si>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</si>
  <si>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</si>
  <si>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</si>
  <si>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</si>
  <si>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</si>
  <si>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</si>
  <si>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</si>
  <si>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</si>
  <si>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</si>
  <si>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</si>
  <si>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</si>
  <si>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</si>
  <si>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</si>
  <si>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</si>
  <si>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</si>
  <si>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</si>
  <si>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00C</t>
  </si>
  <si>
    <t>NHS Darlington</t>
  </si>
  <si>
    <t>00D</t>
  </si>
  <si>
    <t>NHS Durham Dales, Easington and Sedgefield</t>
  </si>
  <si>
    <t>00K</t>
  </si>
  <si>
    <t>NHS Hartlepool and Stockton-on-Tees</t>
  </si>
  <si>
    <t>13T</t>
  </si>
  <si>
    <t>NHS Newcastle Gateshead</t>
  </si>
  <si>
    <t>00J</t>
  </si>
  <si>
    <t>NHS North Durham</t>
  </si>
  <si>
    <t>99C</t>
  </si>
  <si>
    <t>NHS North Tyneside</t>
  </si>
  <si>
    <t>00L</t>
  </si>
  <si>
    <t>NHS Northumberland</t>
  </si>
  <si>
    <t>00M</t>
  </si>
  <si>
    <t>NHS South Tees</t>
  </si>
  <si>
    <t>00N</t>
  </si>
  <si>
    <t>NHS South Tyneside</t>
  </si>
  <si>
    <t>00P</t>
  </si>
  <si>
    <t>NHS Sunderland</t>
  </si>
  <si>
    <t>00Q</t>
  </si>
  <si>
    <t>NHS Blackburn with Darwen</t>
  </si>
  <si>
    <t>Lancashire</t>
  </si>
  <si>
    <t>00R</t>
  </si>
  <si>
    <t>NHS Blackpool</t>
  </si>
  <si>
    <t>00T</t>
  </si>
  <si>
    <t>NHS Bolton</t>
  </si>
  <si>
    <t>Greater Manchester</t>
  </si>
  <si>
    <t>00V</t>
  </si>
  <si>
    <t>NHS Bury</t>
  </si>
  <si>
    <t>00W</t>
  </si>
  <si>
    <t>NHS Central Manchester</t>
  </si>
  <si>
    <t>00X</t>
  </si>
  <si>
    <t>NHS Chorley and South Ribble</t>
  </si>
  <si>
    <t>01H</t>
  </si>
  <si>
    <t>NHS Cumbria</t>
  </si>
  <si>
    <t>01A</t>
  </si>
  <si>
    <t>NHS East Lancashire</t>
  </si>
  <si>
    <t>01C</t>
  </si>
  <si>
    <t>NHS Eastern Cheshire</t>
  </si>
  <si>
    <t>02M</t>
  </si>
  <si>
    <t>01E</t>
  </si>
  <si>
    <t>NHS Greater Preston</t>
  </si>
  <si>
    <t>01F</t>
  </si>
  <si>
    <t>NHS Halton</t>
  </si>
  <si>
    <t>01D</t>
  </si>
  <si>
    <t>01J</t>
  </si>
  <si>
    <t>NHS Knowsley</t>
  </si>
  <si>
    <t>01K</t>
  </si>
  <si>
    <t>NHS Lancashire North</t>
  </si>
  <si>
    <t>99A</t>
  </si>
  <si>
    <t>NHS Liverpool</t>
  </si>
  <si>
    <t>01M</t>
  </si>
  <si>
    <t>NHS North Manchester</t>
  </si>
  <si>
    <t>00Y</t>
  </si>
  <si>
    <t>NHS Oldham</t>
  </si>
  <si>
    <t>01G</t>
  </si>
  <si>
    <t>NHS Salford</t>
  </si>
  <si>
    <t>01R</t>
  </si>
  <si>
    <t>NHS South Cheshire</t>
  </si>
  <si>
    <t>01N</t>
  </si>
  <si>
    <t>NHS South Manchester</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</si>
  <si>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</si>
  <si>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</si>
  <si>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</si>
  <si>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</si>
  <si>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</si>
  <si>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</si>
  <si>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</si>
  <si>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</si>
  <si>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</si>
  <si>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</si>
  <si>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</si>
  <si>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</si>
  <si>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</si>
  <si>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</si>
  <si>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</si>
  <si>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</si>
  <si>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</si>
  <si>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</si>
  <si>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</si>
  <si>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</si>
  <si>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</si>
  <si>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</si>
  <si>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</si>
  <si>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</si>
  <si>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</si>
  <si>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</si>
  <si>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10G</t>
  </si>
  <si>
    <t>NHS Bracknell and Ascot</t>
  </si>
  <si>
    <t>10H</t>
  </si>
  <si>
    <t>NHS Chiltern</t>
  </si>
  <si>
    <t>09F</t>
  </si>
  <si>
    <t>NHS Eastbourne, Hailsham and Seaford</t>
  </si>
  <si>
    <t>10K</t>
  </si>
  <si>
    <t>NHS Fareham and Gosport</t>
  </si>
  <si>
    <t>Wessex</t>
  </si>
  <si>
    <t>10L</t>
  </si>
  <si>
    <t>NHS Isle of Wight</t>
  </si>
  <si>
    <t>10M</t>
  </si>
  <si>
    <t>NHS Newbury and District</t>
  </si>
  <si>
    <t>10N</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</si>
  <si>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</si>
  <si>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</si>
  <si>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</si>
  <si>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</si>
  <si>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</si>
  <si>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</si>
  <si>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</si>
  <si>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</si>
  <si>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</si>
  <si>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</si>
  <si>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</si>
  <si>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</si>
  <si>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</si>
  <si>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</si>
  <si>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</si>
  <si>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</si>
  <si>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</si>
  <si>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</si>
  <si>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</si>
  <si>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</si>
  <si>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</si>
  <si>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</si>
  <si>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</si>
  <si>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</si>
  <si>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09D</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</si>
  <si>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</si>
  <si>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</si>
  <si>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</si>
  <si>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</si>
  <si>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</si>
  <si>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</si>
  <si>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</si>
  <si>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</si>
  <si>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</si>
  <si>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</si>
  <si>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</si>
  <si>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</si>
  <si>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</si>
  <si>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</si>
  <si>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</si>
  <si>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</si>
  <si>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</si>
  <si>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</si>
  <si>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</si>
  <si>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</si>
  <si>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</si>
  <si>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</si>
  <si>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</si>
  <si>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</si>
  <si>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</si>
  <si>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</si>
  <si>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</si>
  <si>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</si>
  <si>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</si>
  <si>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</si>
  <si>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</si>
  <si>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</si>
  <si>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</si>
  <si>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</si>
  <si>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</si>
  <si>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11H</t>
  </si>
  <si>
    <t>NHS Bristol</t>
  </si>
  <si>
    <t>11J</t>
  </si>
  <si>
    <t>NHS Dorset</t>
  </si>
  <si>
    <t>11M</t>
  </si>
  <si>
    <t>NHS Gloucestershire</t>
  </si>
  <si>
    <t>11N</t>
  </si>
  <si>
    <t>NHS Kernow</t>
  </si>
  <si>
    <t>11T</t>
  </si>
  <si>
    <t>NHS North Somerset</t>
  </si>
  <si>
    <t>99P</t>
  </si>
  <si>
    <t>11X</t>
  </si>
  <si>
    <t>NHS Somerset</t>
  </si>
  <si>
    <t>99Q</t>
  </si>
  <si>
    <t>NHS South Devon and Torbay</t>
  </si>
  <si>
    <t>12A</t>
  </si>
  <si>
    <t>NHS South Gloucestershire</t>
  </si>
  <si>
    <t>12D</t>
  </si>
  <si>
    <t>NHS Swindon</t>
  </si>
  <si>
    <t>99N</t>
  </si>
  <si>
    <t>NHS Wiltshire</t>
  </si>
  <si>
    <t>13P</t>
  </si>
  <si>
    <t>NHS Birmingham CrossCity</t>
  </si>
  <si>
    <t>04X</t>
  </si>
  <si>
    <t>NHS Birmingham South and Central</t>
  </si>
  <si>
    <t>04Y</t>
  </si>
  <si>
    <t>NHS Cannock Chase</t>
  </si>
  <si>
    <t>05A</t>
  </si>
  <si>
    <t>NHS Coventry and Rugby</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</si>
  <si>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</si>
  <si>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</si>
  <si>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</si>
  <si>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</si>
  <si>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</si>
  <si>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</si>
  <si>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</si>
  <si>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</si>
  <si>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</si>
  <si>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</si>
  <si>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</si>
  <si>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</si>
  <si>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</si>
  <si>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</si>
  <si>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</si>
  <si>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</si>
  <si>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</si>
  <si>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05R</t>
  </si>
  <si>
    <t>NHS South Warwickshire</t>
  </si>
  <si>
    <t>05T</t>
  </si>
  <si>
    <t>NHS South Worcestershire</t>
  </si>
  <si>
    <t>05V</t>
  </si>
  <si>
    <t>NHS Stafford and Surrounds</t>
  </si>
  <si>
    <t>05W</t>
  </si>
  <si>
    <t>NHS Stoke on Trent</t>
  </si>
  <si>
    <t>05X</t>
  </si>
  <si>
    <t>05Y</t>
  </si>
  <si>
    <t>NHS Walsall</t>
  </si>
  <si>
    <t>05H</t>
  </si>
  <si>
    <t>NHS Warwickshire North</t>
  </si>
  <si>
    <t>06A</t>
  </si>
  <si>
    <t>NHS Wolverhampton</t>
  </si>
  <si>
    <t>06D</t>
  </si>
  <si>
    <t>NHS Wyre Forest</t>
  </si>
  <si>
    <t>02N</t>
  </si>
  <si>
    <t>NHS Airedale, Wharfedale and Craven</t>
  </si>
  <si>
    <t>02P</t>
  </si>
  <si>
    <t>NHS Barnsley</t>
  </si>
  <si>
    <t>02Q</t>
  </si>
  <si>
    <t>NHS Bassetlaw</t>
  </si>
  <si>
    <t>02W</t>
  </si>
  <si>
    <t>NHS Bradford City</t>
  </si>
  <si>
    <t>02R</t>
  </si>
  <si>
    <t>NHS Bradford Districts</t>
  </si>
  <si>
    <t>02T</t>
  </si>
  <si>
    <t>NHS Calderdale</t>
  </si>
  <si>
    <t>02X</t>
  </si>
  <si>
    <t>NHS Doncaster</t>
  </si>
  <si>
    <t>02Y</t>
  </si>
  <si>
    <t>NHS East Riding of Yorkshire</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</si>
  <si>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</si>
  <si>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</si>
  <si>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</si>
  <si>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</si>
  <si>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</si>
  <si>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</si>
  <si>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</si>
  <si>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</si>
  <si>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</si>
  <si>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</si>
  <si>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</si>
  <si>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</si>
  <si>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</si>
  <si>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</si>
  <si>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</si>
  <si>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</si>
  <si>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</si>
  <si>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</si>
  <si>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</si>
  <si>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</si>
  <si>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</si>
  <si>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</si>
  <si>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</si>
  <si>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</si>
  <si>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</si>
  <si>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</si>
  <si>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</si>
  <si>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</si>
  <si>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</si>
  <si>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</si>
  <si>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</si>
  <si>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t>Highlighted in light blue - CCGs served by two or more CHRDs</t>
  </si>
  <si>
    <t xml:space="preserve"> Achievable ≥ 99.9%</t>
  </si>
  <si>
    <t>Acceptable ≤ 2.0%</t>
  </si>
  <si>
    <t>Local NHSP</t>
  </si>
  <si>
    <t>Data source</t>
  </si>
  <si>
    <t>Newborn blood spot screening laboratories</t>
  </si>
  <si>
    <t>CHIS</t>
  </si>
  <si>
    <t>National NHSP</t>
  </si>
  <si>
    <t>Local DES service</t>
  </si>
  <si>
    <t>DESP1</t>
  </si>
  <si>
    <t>Derbyshire Diabetic Eye Screening Programme</t>
  </si>
  <si>
    <t>DESP2</t>
  </si>
  <si>
    <t>Greater Nottingham Diabetic Eye Screening Programme</t>
  </si>
  <si>
    <t>DESP3</t>
  </si>
  <si>
    <t>DESP4</t>
  </si>
  <si>
    <t>Lincolnshire Diabetic Eye Screening Programme</t>
  </si>
  <si>
    <t>DESP5</t>
  </si>
  <si>
    <t>North Nottinghamshire Diabetic Eye Screening Programme</t>
  </si>
  <si>
    <t>DESP6</t>
  </si>
  <si>
    <t>Northamptonshire Diabetic Eye Screening Service</t>
  </si>
  <si>
    <t>DESP7</t>
  </si>
  <si>
    <t>Bedfordshire Diabetic Eye Screening Programme</t>
  </si>
  <si>
    <t>DESP8</t>
  </si>
  <si>
    <t>Buckinghamshire Diabetic Eye Screening Programme</t>
  </si>
  <si>
    <t>DESP9</t>
  </si>
  <si>
    <t>East Anglia Diabetic Eye Screening Programme</t>
  </si>
  <si>
    <t>DESP10</t>
  </si>
  <si>
    <t>East and North Hertfordshire Diabetic Eye Screening Programme</t>
  </si>
  <si>
    <t>DESP11</t>
  </si>
  <si>
    <t>Norfolk and Norwich Diabetic Eye Screening Programme</t>
  </si>
  <si>
    <t>DESP12</t>
  </si>
  <si>
    <t>DESP13</t>
  </si>
  <si>
    <t>South East Essex Diabetic Eye Screening Programme</t>
  </si>
  <si>
    <t>DESP14</t>
  </si>
  <si>
    <t>Southwest and West Essex NHS Diabetic Eye Screening Programme</t>
  </si>
  <si>
    <t>DESP15</t>
  </si>
  <si>
    <t>West Herts Diabetic Eye Screening Programme</t>
  </si>
  <si>
    <t>DESP33</t>
  </si>
  <si>
    <t>DESP34</t>
  </si>
  <si>
    <t>North Tees Diabetic Eye Screening Programme</t>
  </si>
  <si>
    <t>DESP35</t>
  </si>
  <si>
    <t>DESP36</t>
  </si>
  <si>
    <t>South Tees Diabetic Eye Screening Programme</t>
  </si>
  <si>
    <t>DESP37</t>
  </si>
  <si>
    <t>DESP38</t>
  </si>
  <si>
    <t>DESP39</t>
  </si>
  <si>
    <t>Central Mersey Diabetic Eye Screening Programme</t>
  </si>
  <si>
    <t>DESP40</t>
  </si>
  <si>
    <t>Cheshire Diabetic Eye Screening Programme</t>
  </si>
  <si>
    <t>DESP41</t>
  </si>
  <si>
    <t>DESP42</t>
  </si>
  <si>
    <t>East Lancashire NHS Diabetic Eye Screening Programme</t>
  </si>
  <si>
    <t>DESP43</t>
  </si>
  <si>
    <t>Liverpool Diabetic Eye Screening Programme</t>
  </si>
  <si>
    <t>DESP44</t>
  </si>
  <si>
    <t>North East Manchester Diabetic Eye Screening Programme</t>
  </si>
  <si>
    <t>DESP45</t>
  </si>
  <si>
    <t>North Mersey Diabetic Eye Screening Programme</t>
  </si>
  <si>
    <t>DESP46</t>
  </si>
  <si>
    <t>North West Manchester Diabetic Eye Screening Programme</t>
  </si>
  <si>
    <t>DESP47</t>
  </si>
  <si>
    <t>DESP48</t>
  </si>
  <si>
    <t>South Manchester Diabetic Eye Screening Programme</t>
  </si>
  <si>
    <t>DESP49</t>
  </si>
  <si>
    <t>Wirral Diabetic Eye Screening Programme</t>
  </si>
  <si>
    <t>DESP50</t>
  </si>
  <si>
    <t>Berkshire Diabetic Eye Screening Programme</t>
  </si>
  <si>
    <t>DESP51</t>
  </si>
  <si>
    <t>Dorset Diabetic Eye Screening Programme</t>
  </si>
  <si>
    <t>DESP52</t>
  </si>
  <si>
    <t>DESP53</t>
  </si>
  <si>
    <t>Portsmouth and South East Hampshire Diabetic Eye Screening Service</t>
  </si>
  <si>
    <t>DESP54</t>
  </si>
  <si>
    <t>Southampton Diabetic Eye Screening Programme</t>
  </si>
  <si>
    <t>DESP55</t>
  </si>
  <si>
    <t>Brighton and Sussex Diabetic Eye Screening Programme</t>
  </si>
  <si>
    <t>DESP56</t>
  </si>
  <si>
    <t>East Sussex NHS Healthcare Trust Diabetic Eye Screening Programme</t>
  </si>
  <si>
    <t>DESP57</t>
  </si>
  <si>
    <t>DESP58</t>
  </si>
  <si>
    <t>Surrey NHS Diabetic Eye Screening Programme</t>
  </si>
  <si>
    <t>DESP59</t>
  </si>
  <si>
    <t>West Sussex Diabetic Eye Screening Programme</t>
  </si>
  <si>
    <t>DESP60</t>
  </si>
  <si>
    <t>Bath Diabetic Eye Screening Programme</t>
  </si>
  <si>
    <t>DESP61</t>
  </si>
  <si>
    <t>Bristol and Weston Diabetic Eye Screening Programme</t>
  </si>
  <si>
    <t>DESP62</t>
  </si>
  <si>
    <t>Cornwall Diabetic Eye Screening Programme</t>
  </si>
  <si>
    <t>DESP63</t>
  </si>
  <si>
    <t>Gloucestershire Diabetic Eye Screening Programme</t>
  </si>
  <si>
    <t>DESP64</t>
  </si>
  <si>
    <t>North and East Devon Diabetic Eye Screening Programme</t>
  </si>
  <si>
    <t>DESP65</t>
  </si>
  <si>
    <t>Plymouth Diabetic Eye Screening Programme</t>
  </si>
  <si>
    <t>DESP66</t>
  </si>
  <si>
    <t>Salisbury and North Hampshire Diabetic Eye Screening Programme</t>
  </si>
  <si>
    <t>DESP67</t>
  </si>
  <si>
    <t>Somerset Diabetic Eye Screening Programme</t>
  </si>
  <si>
    <t>DESP68</t>
  </si>
  <si>
    <t>South Devon NHS Diabetic Eye Screening Programme</t>
  </si>
  <si>
    <t>DESP69</t>
  </si>
  <si>
    <t>DESP70</t>
  </si>
  <si>
    <t>Birmingham, Solihull and Black Country Diabetic Eye Screening Programme</t>
  </si>
  <si>
    <t>Shropshire Diabetic Eye Screening Programme</t>
  </si>
  <si>
    <t>Staffordshire Diabetic Retinopathy Screening Service</t>
  </si>
  <si>
    <t>Barnsley and Rotherham Diabetic Eye Screening Programme</t>
  </si>
  <si>
    <t>Bradford and Airedale Diabetic Eye Screening Programme</t>
  </si>
  <si>
    <t>Calderdale and South Kirklees Diabetic Eye Screening Programme</t>
  </si>
  <si>
    <t>Doncaster Diabetic Eye Screening Programme</t>
  </si>
  <si>
    <t>Humber Diabetic Eye Screening Programme</t>
  </si>
  <si>
    <t>Leeds Diabetic Eye Screening Programme</t>
  </si>
  <si>
    <t>North Yorkshire Diabetic Eye Screening Programme</t>
  </si>
  <si>
    <t>Sheffield Diabetic Eye Screening Programme</t>
  </si>
  <si>
    <t>Wakefield District and North Kirklees Diabetic Eye Screening Programme</t>
  </si>
  <si>
    <r>
      <t>Abdominal aortic aneurysm screening</t>
    </r>
    <r>
      <rPr>
        <sz val="9"/>
        <color indexed="8"/>
        <rFont val="Arial"/>
        <family val="2"/>
      </rPr>
      <t xml:space="preserve"> (41 local programmes)</t>
    </r>
  </si>
  <si>
    <t>AA1 is an annual indicator and quarterly figures will be aggregated from Q1 to Q4.</t>
  </si>
  <si>
    <t>DBY</t>
  </si>
  <si>
    <t>Derbyshire AAA Screening Cohort</t>
  </si>
  <si>
    <t>Leicester AAA Screening Cohort</t>
  </si>
  <si>
    <t>LNC</t>
  </si>
  <si>
    <t>Lincolnshire AAA Screening Cohort</t>
  </si>
  <si>
    <t>Nottinghamshire AAA Screening Cohort</t>
  </si>
  <si>
    <t>NRH</t>
  </si>
  <si>
    <t>Northamptonshire AAA Screening Cohort</t>
  </si>
  <si>
    <t>BLM</t>
  </si>
  <si>
    <t>CAM</t>
  </si>
  <si>
    <t>Cambridgeshire AAA Screening Cohort</t>
  </si>
  <si>
    <t>Essex AAA Screening Cohort</t>
  </si>
  <si>
    <t>FRV</t>
  </si>
  <si>
    <t>Five Rivers AAA Screening Cohort</t>
  </si>
  <si>
    <t>HFD</t>
  </si>
  <si>
    <t>Hertfordshire AAA Screening Cohort</t>
  </si>
  <si>
    <t>NOR</t>
  </si>
  <si>
    <t>North Central London AAA Screening Cohort</t>
  </si>
  <si>
    <t>NEL</t>
  </si>
  <si>
    <t>North East London AAA Screening Cohort</t>
  </si>
  <si>
    <t>NWL</t>
  </si>
  <si>
    <t>North West London AAA Screening Cohort</t>
  </si>
  <si>
    <t>South East London AAA Screening Cohort</t>
  </si>
  <si>
    <t>South West London AAA Screening Cohort</t>
  </si>
  <si>
    <t>NOE</t>
  </si>
  <si>
    <t>North East AAA Screening Cohort</t>
  </si>
  <si>
    <t>CHM</t>
  </si>
  <si>
    <t>CML</t>
  </si>
  <si>
    <t>Manchester AAA Screening Cohort</t>
  </si>
  <si>
    <t>Hampshire AAA Screening Cohort</t>
  </si>
  <si>
    <t>THV</t>
  </si>
  <si>
    <t>Thames Valley AAA Screening Cohort</t>
  </si>
  <si>
    <t>WSR</t>
  </si>
  <si>
    <t>West Surrey AAA Screening Cohort</t>
  </si>
  <si>
    <t>Sussex AAA Screening Cohort</t>
  </si>
  <si>
    <t>BBW</t>
  </si>
  <si>
    <t>DOW</t>
  </si>
  <si>
    <t>Dorset and Wiltshire AAA Screening Cohort</t>
  </si>
  <si>
    <t>Gloucester AAA Screening Cohort</t>
  </si>
  <si>
    <t>PEN</t>
  </si>
  <si>
    <t>Peninsula AAA Screening Cohort</t>
  </si>
  <si>
    <t>South Devon AAA Screening Cohort</t>
  </si>
  <si>
    <t>BCO</t>
  </si>
  <si>
    <t>Black Country AAA Screening Cohort</t>
  </si>
  <si>
    <t>HOE</t>
  </si>
  <si>
    <t>Central England AAA Screening Cohort</t>
  </si>
  <si>
    <t>Hereford and Worcester AAA Screening Cohort</t>
  </si>
  <si>
    <t>NSS</t>
  </si>
  <si>
    <t>CYH</t>
  </si>
  <si>
    <t>Central Yorkshire AAA Screening Cohort</t>
  </si>
  <si>
    <t>SYB</t>
  </si>
  <si>
    <t>South Yorkshire Blaw AAA Screening Cohort</t>
  </si>
  <si>
    <t>WYO</t>
  </si>
  <si>
    <t>West Yorkshire AAA Screening Cohort</t>
  </si>
  <si>
    <t>YOH</t>
  </si>
  <si>
    <t>Timely assessment for R3A screen positive (%)</t>
  </si>
  <si>
    <t>Uptake of routine digital screening event (%)</t>
  </si>
  <si>
    <t>Completeness of offer (%)</t>
  </si>
  <si>
    <t>Infectious diseases screening programme</t>
  </si>
  <si>
    <t>Sickle cell and thalassaemia screening programme</t>
  </si>
  <si>
    <t>Newborn hearing screening programme</t>
  </si>
  <si>
    <t>Newborn and infant physical examination screening programme</t>
  </si>
  <si>
    <t>Diabetic eye screening programme</t>
  </si>
  <si>
    <t>National abdominal aortic aneurysm screening programme</t>
  </si>
  <si>
    <t>NAAASP</t>
  </si>
  <si>
    <t>NHSP local manager / NHSP team leader</t>
  </si>
  <si>
    <t>Local AAA service programme manager / coordinator</t>
  </si>
  <si>
    <t>Local DES service clinical lead / programme manager</t>
  </si>
  <si>
    <t>Version control</t>
  </si>
  <si>
    <t>Aggregated totals have been calculated by the National Screening Data and Information Team, PHE Screening</t>
  </si>
  <si>
    <t>No return</t>
  </si>
  <si>
    <t>Cells with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</si>
  <si>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Guidance for providers on the false or misleading information (FOMI) offence:</t>
  </si>
  <si>
    <t>phe.screeninghelpdesk@nhs.net</t>
  </si>
  <si>
    <t>Provider level ID2 data has been suppressed due to small numbers. This is to maintain patient confidentially. PHE publishes annual data.</t>
  </si>
  <si>
    <t>Gt Yarmouth and Waveney</t>
  </si>
  <si>
    <t>Brighton, Hove and Mid Sussex</t>
  </si>
  <si>
    <t>WSS</t>
  </si>
  <si>
    <t>Western Sussex Hospital</t>
  </si>
  <si>
    <t>NHS Mansfield and Ashfield</t>
  </si>
  <si>
    <t>NHS Newark and Sherwood</t>
  </si>
  <si>
    <t>NHS Nottingham North and East</t>
  </si>
  <si>
    <t>NHS Great Yarmouth and Waveney</t>
  </si>
  <si>
    <t>NHS Barking and Dagenham</t>
  </si>
  <si>
    <t>NHS Fylde and Wyre</t>
  </si>
  <si>
    <t>NHS Heywood, Middleton and Rochdale</t>
  </si>
  <si>
    <t>NHS North and West Reading</t>
  </si>
  <si>
    <t>NHS Brighton and Hove</t>
  </si>
  <si>
    <t>NHS Hastings and Rother</t>
  </si>
  <si>
    <t>NHS Telford and Wrekin</t>
  </si>
  <si>
    <t>1. Only one return received for this CCG (out of two returns expected)</t>
  </si>
  <si>
    <t>DESP85</t>
  </si>
  <si>
    <t>DESP86</t>
  </si>
  <si>
    <t>DESP87</t>
  </si>
  <si>
    <t>DESP88</t>
  </si>
  <si>
    <t>DESP89</t>
  </si>
  <si>
    <t>DESP73</t>
  </si>
  <si>
    <t>DESP74</t>
  </si>
  <si>
    <t>DESP76</t>
  </si>
  <si>
    <t>DESP77</t>
  </si>
  <si>
    <t>DESP78</t>
  </si>
  <si>
    <t>DESP79</t>
  </si>
  <si>
    <t>DESP80</t>
  </si>
  <si>
    <t>DESP81</t>
  </si>
  <si>
    <t>DESP82</t>
  </si>
  <si>
    <t>DESP83</t>
  </si>
  <si>
    <t>DESP84</t>
  </si>
  <si>
    <t>No. of Returns &lt; 95.0%</t>
  </si>
  <si>
    <t>University Hospitals of North Midlands</t>
  </si>
  <si>
    <t>April 2016</t>
  </si>
  <si>
    <r>
      <t xml:space="preserve">Newborn hearing screening
</t>
    </r>
    <r>
      <rPr>
        <sz val="9"/>
        <color indexed="8"/>
        <rFont val="Arial"/>
        <family val="2"/>
      </rPr>
      <t>(110 sites)</t>
    </r>
  </si>
  <si>
    <t>1. NIPE SMART sites</t>
  </si>
  <si>
    <t>DESP90</t>
  </si>
  <si>
    <t>Arden, Herefordshire and Worcestershire NHS Diabetic Eye Screening Programme</t>
  </si>
  <si>
    <t>1. Liverpool are conducting a trial on extending screening intervals; participants randomised to a certain arm of the study are not sent a normal results letter which has had an effect on performance of DE2.</t>
  </si>
  <si>
    <t>Imperial College Healthcare NHS Trust (QCCH)</t>
  </si>
  <si>
    <t>Imperial College Healthcare NHS Trust (St Mary's)</t>
  </si>
  <si>
    <t>September 2016</t>
  </si>
  <si>
    <t>Imperial now report separately for two different sites: Queen Charlotte's and Chelsea Hospital (QCCH) and St Mary's Hospital</t>
  </si>
  <si>
    <t>Changes to maternity service list from Q1 2016/17:</t>
  </si>
  <si>
    <t>NHS Castle Point and Rochford</t>
  </si>
  <si>
    <t>NHS Central London</t>
  </si>
  <si>
    <t>NHS West London</t>
  </si>
  <si>
    <t>Yorkshire and Humber</t>
  </si>
  <si>
    <t>Central Midlands</t>
  </si>
  <si>
    <t>North Midlands</t>
  </si>
  <si>
    <t>East</t>
  </si>
  <si>
    <t>Cumbria and North East</t>
  </si>
  <si>
    <t>Cheshire and Merseyside</t>
  </si>
  <si>
    <t>Essex Diabetic Eye Screening Programme</t>
  </si>
  <si>
    <t>Leicester, Leicestershire and Rutland NHS Diabetic Eye Screening Programme</t>
  </si>
  <si>
    <t>Peterborough and Cambridgeshire Diabetic Eye Screening Programme</t>
  </si>
  <si>
    <t>North Central London Diabetic Eye Screening Programme</t>
  </si>
  <si>
    <t>North East London Diabetic Eye Screening Programme</t>
  </si>
  <si>
    <t>North West London Diabetic Eye Screening Programme</t>
  </si>
  <si>
    <t>South East London Diabetic Eye Screening Programme</t>
  </si>
  <si>
    <t>South West London Diabetic Eye Screening Programme</t>
  </si>
  <si>
    <t>County Durham and Darlington Diabetic Eye Screening Programme</t>
  </si>
  <si>
    <t>North of Tyne and Gateshead Diabetic Eye Screening Programme</t>
  </si>
  <si>
    <t>Sunderland and South Tyneside Diabetic Eye Screening Programme</t>
  </si>
  <si>
    <t>Ashton Leigh and Wigan Diabetic Eye Screening Programme</t>
  </si>
  <si>
    <t>Cumbria, North Lancashire, Blackpool Flyde and Wyre Diabetic Eye Screening Programme</t>
  </si>
  <si>
    <t>Preston, Chorley and South Lancashire Diabetic Eye Screening Programme</t>
  </si>
  <si>
    <t>Oxfordshire Diabetic Eye Screening Programme</t>
  </si>
  <si>
    <t>Kent and Medway Diabetic Eye Screening Programme</t>
  </si>
  <si>
    <t>Swindon and North Wiltshire NHS  Diabetic Eye Screening Programme</t>
  </si>
  <si>
    <t>South East Essex and Southwest and West Essex have combined with the Essex part of East Anglia to form the Essex programme</t>
  </si>
  <si>
    <t>Peterborough and Cambridgeshire is now part of the East Anglia programme</t>
  </si>
  <si>
    <t>Beds Luton and Milton Keynes AAA Screening Cohort</t>
  </si>
  <si>
    <t>Norfolk and Waveney AAA Screening Cohort</t>
  </si>
  <si>
    <t>Cheshire and Merseyside AAA Screening Cohort</t>
  </si>
  <si>
    <t>Cumbria and Lancashire AAA Screening Cohort</t>
  </si>
  <si>
    <t>Kent and Medway AAA Screening Cohort</t>
  </si>
  <si>
    <t>Bristol Bath and Weston AAA Screening Cohort</t>
  </si>
  <si>
    <t>Somerset and North Devon AAA Screening Cohort</t>
  </si>
  <si>
    <t>Coventry and Warwick AAA Screening Cohort</t>
  </si>
  <si>
    <t>North and South Staffordshire AAA Screening Cohort</t>
  </si>
  <si>
    <t>Shropshire Telford and Wrekin AAA Screening Cohort</t>
  </si>
  <si>
    <t>North Yorkshire and Humber AAA Screening Cohort</t>
  </si>
  <si>
    <t>Minimum (%)</t>
  </si>
  <si>
    <t>Maximum (%)</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</si>
  <si>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confirmed screening result is available at the day of report</t>
    </r>
  </si>
  <si>
    <t>Level at which the programme is likely to be running effectively; screening programmes should aspire towards attaining and maintaining performance at this level</t>
  </si>
  <si>
    <t>Lowest level of performance which programmes are expected to attain to ensure patient safety and programme effectiveness. All programmes are expected to exceed the acceptable threshold and to agree service improvement plans that develop performance towards an achievable level. Programmes not meeting the acceptable threshold are expected to implement recovery plans to ensure rapid and sustained improvement.</t>
  </si>
  <si>
    <t>In orange type - providers didn’t return data</t>
  </si>
  <si>
    <t>Sub region</t>
  </si>
  <si>
    <t>NHS England local office</t>
  </si>
  <si>
    <t>Regional summary</t>
  </si>
  <si>
    <t>No. of 'No returns'</t>
  </si>
  <si>
    <t>Number of returns</t>
  </si>
  <si>
    <t>In orange type - performance variation (standard deviation) above 3 percentage points</t>
  </si>
  <si>
    <t>Performance variation</t>
  </si>
  <si>
    <t>Interquartile range</t>
  </si>
  <si>
    <t>Sample st. dev</t>
  </si>
  <si>
    <t>No. of returns &lt; 95.0%</t>
  </si>
  <si>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 well babies, NICU babies) or by 5 weeks corrected age (community programmes: well babies)</t>
    </r>
  </si>
  <si>
    <t>No. of returns &lt; 97.0%</t>
  </si>
  <si>
    <t>Service code</t>
  </si>
  <si>
    <t>CCG code</t>
  </si>
  <si>
    <t>NHS Northern, Eastern and Western Devon</t>
  </si>
  <si>
    <t>In orange type - performance variation (standard deviation) above 4 percentage points</t>
  </si>
  <si>
    <t>In orange type - providers did not return data</t>
  </si>
  <si>
    <t>Colchester Hospital University NHS Foundation Trust</t>
  </si>
  <si>
    <t>Ipswich Hospital NHS Trust</t>
  </si>
  <si>
    <t>Peterborough and Stamford Hospitals NHS Foundation Trust</t>
  </si>
  <si>
    <t>West Hertfordshire Hospitals NHS Trust</t>
  </si>
  <si>
    <t>Kingston Hospital NHS Foundation Trust</t>
  </si>
  <si>
    <t>Bolton NHS Foundation Trust</t>
  </si>
  <si>
    <t>Brighton and Sussex University Hospitals NHS Trust</t>
  </si>
  <si>
    <t>Oxford University Hospitals NHS Foundation Trust</t>
  </si>
  <si>
    <t>Salisbury NHS Foundation Trust</t>
  </si>
  <si>
    <t>Birmingham Women's NHS Foundation Trust</t>
  </si>
  <si>
    <t>Burton Hospitals NHS Foundation Trust</t>
  </si>
  <si>
    <t>George Eliot Hospital NHS Trust</t>
  </si>
  <si>
    <t>Sandwell and West Birmingham Hospitals NHS Trust</t>
  </si>
  <si>
    <t>South Warwickshire NHS Foundation Trust</t>
  </si>
  <si>
    <t>The Dudley Group NHS Foundation Trust</t>
  </si>
  <si>
    <t>The Royal Wolverhampton NHS Trust</t>
  </si>
  <si>
    <t>University Hospitals Coventry and Warwickshire NHS Trust</t>
  </si>
  <si>
    <t>Worcestershire Acute Hospitals NHS Trust</t>
  </si>
  <si>
    <t>Calderdale and Huddersfield NHS Foundation Trust</t>
  </si>
  <si>
    <t>Doncaster and Bassetlaw Hospitals NHS Foundation Trust</t>
  </si>
  <si>
    <t>Hull and East Yorkshire Hospitals NHS Trust</t>
  </si>
  <si>
    <t>York Teaching Hospital NHS Foundation Trust</t>
  </si>
  <si>
    <t>Maternity service name</t>
  </si>
  <si>
    <t>New maternity service name</t>
  </si>
  <si>
    <r>
      <t xml:space="preserve">Antenatal infectious disease screening
</t>
    </r>
    <r>
      <rPr>
        <sz val="9"/>
        <color indexed="8"/>
        <rFont val="Arial"/>
        <family val="2"/>
      </rPr>
      <t>(145 maternity services)</t>
    </r>
  </si>
  <si>
    <r>
      <t xml:space="preserve">Fetal anomaly screening
</t>
    </r>
    <r>
      <rPr>
        <sz val="9"/>
        <color indexed="8"/>
        <rFont val="Arial"/>
        <family val="2"/>
      </rPr>
      <t>(145 maternity services)</t>
    </r>
  </si>
  <si>
    <t>No. of returns &lt; 70.0%</t>
  </si>
  <si>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conclusive screening result is available at the day of report</t>
    </r>
  </si>
  <si>
    <r>
      <t xml:space="preserve">Antenatal sickle cell and thalassaemia screening
</t>
    </r>
    <r>
      <rPr>
        <sz val="9"/>
        <color indexed="8"/>
        <rFont val="Arial"/>
        <family val="2"/>
      </rPr>
      <t>(145 maternity services)</t>
    </r>
  </si>
  <si>
    <t>Data limitations</t>
  </si>
  <si>
    <t>Data sources</t>
  </si>
  <si>
    <t>What the data tables show</t>
  </si>
  <si>
    <t>What this file contains</t>
  </si>
  <si>
    <t>https://www.gov.uk/government/publications/nhs-screening-programmes-kpi-reports-2016-to-2017</t>
  </si>
  <si>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screening result is available by 10</t>
    </r>
    <r>
      <rPr>
        <vertAlign val="superscript"/>
        <sz val="10"/>
        <rFont val="Arial"/>
        <family val="2"/>
      </rPr>
      <t>+0</t>
    </r>
    <r>
      <rPr>
        <sz val="10"/>
        <rFont val="Arial"/>
        <family val="2"/>
      </rPr>
      <t xml:space="preserve"> weeks’ gestation</t>
    </r>
  </si>
  <si>
    <t>No. of returns &lt; 50.0%</t>
  </si>
  <si>
    <t>In orange type - performance variation (standard deviation) above 15 percentage points</t>
  </si>
  <si>
    <r>
      <rPr>
        <b/>
        <sz val="11"/>
        <rFont val="Arial"/>
        <family val="2"/>
      </rPr>
      <t>ST3: Antenatal sickle cell and thalassaemia screening – completion of FOQ:</t>
    </r>
    <r>
      <rPr>
        <b/>
        <sz val="10"/>
        <rFont val="Arial"/>
        <family val="2"/>
      </rPr>
      <t xml:space="preserve">
</t>
    </r>
    <r>
      <rPr>
        <sz val="10"/>
        <rFont val="Arial"/>
        <family val="2"/>
      </rPr>
      <t>The proportion of antenatal sickle cell and thalassaemia samples submitted to the laboratory with a completed FOQ</t>
    </r>
  </si>
  <si>
    <r>
      <t xml:space="preserve">Newborn and infant physical examination screening
</t>
    </r>
    <r>
      <rPr>
        <i/>
        <sz val="9"/>
        <color rgb="FFFF0000"/>
        <rFont val="Arial"/>
        <family val="2"/>
      </rPr>
      <t>(145 maternity services)</t>
    </r>
  </si>
  <si>
    <t>County Durham, Tees Valley, Hambleton and Richmond</t>
  </si>
  <si>
    <t>Kensington, Chelsea and Wesminster</t>
  </si>
  <si>
    <t>NHS South East Staffordshire and Seisdon Peninsula</t>
  </si>
  <si>
    <t xml:space="preserve"> Achievable ≥ 95.0%</t>
  </si>
  <si>
    <t>No. of returns &lt; 90.0%</t>
  </si>
  <si>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physical examination who are tested for all 4 components (3 components in female infants) of the newborn examination within 72 hours of birth</t>
    </r>
  </si>
  <si>
    <t>In orange type - performance variation (standard deviation) above 5 percentage points</t>
  </si>
  <si>
    <r>
      <rPr>
        <b/>
        <sz val="11"/>
        <rFont val="Arial"/>
        <family val="2"/>
      </rPr>
      <t>NP2: Newborn and infant physical examination – timely assessment of developmental dysplasia of the hip (DDH):</t>
    </r>
    <r>
      <rPr>
        <b/>
        <sz val="10"/>
        <rFont val="Arial"/>
        <family val="2"/>
      </rPr>
      <t xml:space="preserve">
</t>
    </r>
    <r>
      <rPr>
        <sz val="10"/>
        <rFont val="Arial"/>
        <family val="2"/>
      </rPr>
      <t>The proportion of babies who have a positive screening test on newborn physical examination and undergo assessment by specialist hip ultrasound within 2 weeks of age</t>
    </r>
  </si>
  <si>
    <t>We recommend not to use NIPE data as a performance measure because of issues with data quality and completeness</t>
  </si>
  <si>
    <r>
      <t xml:space="preserve">Newborn blood spot screening
</t>
    </r>
    <r>
      <rPr>
        <sz val="9"/>
        <rFont val="Arial"/>
        <family val="2"/>
      </rPr>
      <t>(209 CCGs for NB1 and NB4; 145 maternity services for NB2)</t>
    </r>
  </si>
  <si>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clinical commissioning group (CCG) both at birth and on the last day of the reporting period who are eligible for newborn blood spot (NBS) screening and have a conclusive result recorded on the child health information system (CHIS) by 17 days of age</t>
    </r>
  </si>
  <si>
    <t>2. The National Commissioning Hub (includes other regional commissioning hubs) is not included in national or regional sums or averages</t>
  </si>
  <si>
    <t>No. of returns &gt; 2.0%</t>
  </si>
  <si>
    <t>In orange type - performance variation (standard deviation) above 2 percentage points</t>
  </si>
  <si>
    <r>
      <rPr>
        <b/>
        <sz val="11"/>
        <rFont val="Arial"/>
        <family val="2"/>
      </rPr>
      <t>NB2: Newborn blood spot screening – avoidable repeat tests:</t>
    </r>
    <r>
      <rPr>
        <b/>
        <sz val="10"/>
        <rFont val="Arial"/>
        <family val="2"/>
      </rPr>
      <t xml:space="preserve">
</t>
    </r>
    <r>
      <rPr>
        <sz val="10"/>
        <rFont val="Arial"/>
        <family val="2"/>
      </rPr>
      <t>The proportion of babies from whom it is necessary to take a repeat blood sample due to an avoidable failure in the sampling process. Reported by maternity service</t>
    </r>
  </si>
  <si>
    <r>
      <rPr>
        <b/>
        <sz val="11"/>
        <color theme="1"/>
        <rFont val="Arial"/>
        <family val="2"/>
      </rPr>
      <t>NB4: Newborn blood spot screening – coverage (movers in):</t>
    </r>
    <r>
      <rPr>
        <b/>
        <sz val="10"/>
        <color theme="1"/>
        <rFont val="Arial"/>
        <family val="2"/>
      </rPr>
      <t xml:space="preserve">
</t>
    </r>
    <r>
      <rPr>
        <sz val="10"/>
        <color theme="1"/>
        <rFont val="Arial"/>
        <family val="2"/>
      </rPr>
      <t>The proportion of all babies eligible for newborn blood spot (NBS) screening who:
- have changed responsible CCG in the first year of life, - have moved in from abroad
and have a conclusive result recorded on CHIS within 21 calendar days of notifying CHRD</t>
    </r>
  </si>
  <si>
    <r>
      <rPr>
        <b/>
        <sz val="11"/>
        <rFont val="Arial"/>
        <family val="2"/>
      </rPr>
      <t>DE1: Diabetic eye screening – uptake of routine digital screening event:</t>
    </r>
    <r>
      <rPr>
        <b/>
        <sz val="10"/>
        <rFont val="Arial"/>
        <family val="2"/>
      </rPr>
      <t xml:space="preserve">
</t>
    </r>
    <r>
      <rPr>
        <sz val="10"/>
        <rFont val="Arial"/>
        <family val="2"/>
      </rPr>
      <t>The proportion of those offered a routine diabetic eye screening appointment who attend and complete a routine digital screening encounter/event</t>
    </r>
  </si>
  <si>
    <t>DESP code</t>
  </si>
  <si>
    <t>DESP91</t>
  </si>
  <si>
    <t xml:space="preserve">1.The former Lambeth, Southwark and Lewisham (LSL) programme merged with the Bexley, Bromley and Greenwich (BBG) programme on 1 November 2015. As the BBG programme was not on common pathway compliant software data on the invitations sent did not migrate over. This has resulted in an underestimate of the invitations sent for the South East London programme and consequently an overestimate of uptake. </t>
  </si>
  <si>
    <t>Changes to diabetic eye screening programme (DESP) list from Q1 2016/17:</t>
  </si>
  <si>
    <t>DESP name</t>
  </si>
  <si>
    <t>New DESP name</t>
  </si>
  <si>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to whom results were issued within 3 weeks of the routine digital screening encounter/event</t>
    </r>
  </si>
  <si>
    <r>
      <rPr>
        <b/>
        <sz val="11"/>
        <rFont val="Arial"/>
        <family val="2"/>
      </rPr>
      <t>DE3: Diabetic eye screening – timely assessment for R3A screen positive:</t>
    </r>
    <r>
      <rPr>
        <b/>
        <sz val="10"/>
        <rFont val="Arial"/>
        <family val="2"/>
      </rPr>
      <t xml:space="preserve">
</t>
    </r>
    <r>
      <rPr>
        <sz val="10"/>
        <rFont val="Arial"/>
        <family val="2"/>
      </rPr>
      <t>The proportion of screen positive subjects with referred proliferative diabetic retinopathy attending for assessment within 4 weeks of notification of positive test from all diabetic eye screening pathways</t>
    </r>
  </si>
  <si>
    <t>Acceptable ≥ 80.0%</t>
  </si>
  <si>
    <t>No. of returns &lt; 80.0%</t>
  </si>
  <si>
    <r>
      <rPr>
        <b/>
        <sz val="11"/>
        <rFont val="Arial"/>
        <family val="2"/>
      </rPr>
      <t>AA1: Abdominal aortic aneurysm screening – completeness of offer:</t>
    </r>
    <r>
      <rPr>
        <b/>
        <sz val="10"/>
        <rFont val="Arial"/>
        <family val="2"/>
      </rPr>
      <t xml:space="preserve">
</t>
    </r>
    <r>
      <rPr>
        <sz val="10"/>
        <rFont val="Arial"/>
        <family val="2"/>
      </rPr>
      <t>The proportion of men eligible for abdominal aortic aneurysm screening to whom an initial offer of screening is made</t>
    </r>
  </si>
  <si>
    <t>SP code</t>
  </si>
  <si>
    <t>AAA screening programme</t>
  </si>
  <si>
    <t>In orange type - performance variation (standard deviation) above 10 percentage points</t>
  </si>
  <si>
    <t>AA3</t>
  </si>
  <si>
    <t>AA4</t>
  </si>
  <si>
    <t>AA2</t>
  </si>
  <si>
    <t>Coverage of initial screen (%)</t>
  </si>
  <si>
    <t xml:space="preserve">Acceptable ≥ 85.0% </t>
  </si>
  <si>
    <t>Coverage of annual surveillance screen (%)</t>
  </si>
  <si>
    <t>Coverage of quarterly surveillance screen (%)</t>
  </si>
  <si>
    <r>
      <rPr>
        <b/>
        <sz val="11"/>
        <rFont val="Arial"/>
        <family val="2"/>
      </rPr>
      <t>AA2: Abdominal aortic aneurysm screening – coverage of initial screen:</t>
    </r>
    <r>
      <rPr>
        <b/>
        <sz val="10"/>
        <rFont val="Arial"/>
        <family val="2"/>
      </rPr>
      <t xml:space="preserve">
</t>
    </r>
    <r>
      <rPr>
        <sz val="10"/>
        <rFont val="Arial"/>
        <family val="2"/>
      </rPr>
      <t>The proportion of men eligible for abdominal aortic aneurysm screening who are conclusively tested</t>
    </r>
  </si>
  <si>
    <r>
      <rPr>
        <b/>
        <sz val="11"/>
        <rFont val="Arial"/>
        <family val="2"/>
      </rPr>
      <t>AA3: Abdominal aortic aneurysm screening – coverage of annual surveillance screen:</t>
    </r>
    <r>
      <rPr>
        <b/>
        <sz val="10"/>
        <rFont val="Arial"/>
        <family val="2"/>
      </rPr>
      <t xml:space="preserve">
</t>
    </r>
    <r>
      <rPr>
        <sz val="10"/>
        <rFont val="Arial"/>
        <family val="2"/>
      </rPr>
      <t>The proportion of annual surveillance appointments due where there is a conclusive test within 6 weeks of the due date</t>
    </r>
  </si>
  <si>
    <t>Acceptable ≥ 85.0%</t>
  </si>
  <si>
    <t>No. of returns &lt; 85.0%</t>
  </si>
  <si>
    <r>
      <rPr>
        <b/>
        <sz val="11"/>
        <rFont val="Arial"/>
        <family val="2"/>
      </rPr>
      <t>AA4: Abdominal aortic aneurysm screening – coverage of quarterly surveillance screen:</t>
    </r>
    <r>
      <rPr>
        <b/>
        <sz val="10"/>
        <rFont val="Arial"/>
        <family val="2"/>
      </rPr>
      <t xml:space="preserve">
</t>
    </r>
    <r>
      <rPr>
        <sz val="10"/>
        <rFont val="Arial"/>
        <family val="2"/>
      </rPr>
      <t>The proportion of quarterly surveillance appointments due where there is a conclusive test within 4 weeks of the due date</t>
    </r>
  </si>
  <si>
    <t>There is an ongoing issue on the robustness for ID1 as some maternity service providers are unable to submit matched cohort data.</t>
  </si>
  <si>
    <t>Data is reported by the current site. Code changes indicate change in responsible cohort. Babies born or resident outside of England have been excluded from the report. Babies born in force's bases and not offered the NHSP screen are included in the population.
Notes explaining site name changes are given under NH1 and NH2 data tables. NH2 provider level data has been suppressed due to small numbers. This is to maintain patient confidentiality. PHE publishes annual data.</t>
  </si>
  <si>
    <t>Geographical boundaries</t>
  </si>
  <si>
    <t>Provider level data has been suppressed due to small numbers. This is to maintain patient confidentiality. PHE publishes annual data.</t>
  </si>
  <si>
    <t>The number of local maternity service providers which have a fully operational NIPE SMART system is increasing, but is not yet at a level of coverage across England that reliable and robust national and regional summaries can be calculated. Data is published for information only. NP2 provider level data has been suppressed due to small numbers. This is to maintain patient confidentiality. PHE publishes annual data.</t>
  </si>
  <si>
    <t>The performance thresholds for AA1 and AA2 increase on a quarterly basis in order to best reflect the nature of the local screening service call to screening. These are annual KPIs.</t>
  </si>
  <si>
    <t>ID1: Antenatal infectious disease screening – HIV coverage</t>
  </si>
  <si>
    <t>FA1: Fetal anomaly screening – completion of laboratory request forms</t>
  </si>
  <si>
    <t>ST1: Antenatal sickle cell and thalassaemia screening – coverage</t>
  </si>
  <si>
    <t>ST2: Antenatal sickle cell and thalassaemia screening – timeliness of test</t>
  </si>
  <si>
    <t>ST3: Antenatal sickle cell and thalassaemia screening – completion of FOQ</t>
  </si>
  <si>
    <t>NH1: Newborn hearing screening – coverage</t>
  </si>
  <si>
    <t>NB1: Newborn blood spot screening – coverage (CCG responsibility at birth)</t>
  </si>
  <si>
    <t>NB2: Newborn blood spot screening – avoidable repeat tests</t>
  </si>
  <si>
    <t>NB4: Newborn blood spot screening – coverage (movers in)</t>
  </si>
  <si>
    <t>NP1: Newborn and infant physical examination – coverage (newborn)</t>
  </si>
  <si>
    <t>DE1: Diabetic eye screening – uptake of routine digital screening event</t>
  </si>
  <si>
    <t>DE2: Diabetic eye screening – results issued within 3 weeks of routine digital screening</t>
  </si>
  <si>
    <t>DE3: Diabetic eye screening – timely assessment for R3A screen positive</t>
  </si>
  <si>
    <t>AA2: Abdominal aortic aneurysm screening – coverage of initial screen</t>
  </si>
  <si>
    <t>AA3: Abdominal aortic aneurysm screening – coverage of annual surveillance screen</t>
  </si>
  <si>
    <t>AA4: Abdominal aortic aneurysm screening – coverage of quarterly surveillance screen</t>
  </si>
  <si>
    <t>AA1: Abdominal aortic aneurysm screening – completeness of offer</t>
  </si>
  <si>
    <t>Indicator definitions and performance thresholds are available at the top of each table</t>
  </si>
  <si>
    <t>Further supporting documents</t>
  </si>
  <si>
    <t>ID2: Antenatal infectious disease screening – timely assessment of women with hepatitis B</t>
  </si>
  <si>
    <t>Assessment within 4 weeks (%)</t>
  </si>
  <si>
    <t>Coverage - movers in (%)</t>
  </si>
  <si>
    <r>
      <rPr>
        <b/>
        <sz val="11"/>
        <rFont val="Arial"/>
        <family val="2"/>
      </rPr>
      <t>NH2: Newborn hearing screening – time from screening outcome to attendance at an audiological assessment appointment:</t>
    </r>
    <r>
      <rPr>
        <b/>
        <sz val="10"/>
        <rFont val="Arial"/>
        <family val="2"/>
      </rPr>
      <t xml:space="preserve">
</t>
    </r>
    <r>
      <rPr>
        <sz val="10"/>
        <rFont val="Arial"/>
        <family val="2"/>
      </rPr>
      <t>The proportion of babies with a no clear response result in one or both ears or other result that require an immediate onward referral for audiological assessment who receive audiological assessment within the required timescale</t>
    </r>
  </si>
  <si>
    <t xml:space="preserve">Q2 2016 to 2017 KPI data submissions (01 July to 30 September 2016) </t>
  </si>
  <si>
    <t>FA2</t>
  </si>
  <si>
    <t>Fetal anomaly screening programme</t>
  </si>
  <si>
    <t>Antenatal screening programme KPIs: Q2 2016 to 2017</t>
  </si>
  <si>
    <t>Highlighted in light blue - Site changes in Q2 2016/17. See details below table for the full list of site changes throughout 2016/17</t>
  </si>
  <si>
    <r>
      <rPr>
        <b/>
        <sz val="11"/>
        <rFont val="Arial"/>
        <family val="2"/>
      </rPr>
      <t>ID2: Antenatal infectious disease screening – timely assessment of women with hepatitis B:</t>
    </r>
    <r>
      <rPr>
        <b/>
        <sz val="10"/>
        <rFont val="Arial"/>
        <family val="2"/>
      </rPr>
      <t xml:space="preserve">
</t>
    </r>
    <r>
      <rPr>
        <sz val="10"/>
        <rFont val="Arial"/>
        <family val="2"/>
      </rPr>
      <t>The proportion of pregnant women who are hepatitis B positive attending for specialist assessment within 6 weeks of the positive result being reported to maternity services.</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</si>
  <si>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</si>
  <si>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t>Note: Site configuration is as at the reporting date (15 December 2016); sites may have changed after the reported KPI quarter period has ended</t>
  </si>
  <si>
    <t>Newborn screening programme KPIs: Q2 2016 to 2017</t>
  </si>
  <si>
    <t>DESP92</t>
  </si>
  <si>
    <t>Lancashire NHS Diabetic Eye Screening Programme</t>
  </si>
  <si>
    <r>
      <t xml:space="preserve">Diabetic eye screening
</t>
    </r>
    <r>
      <rPr>
        <sz val="9"/>
        <rFont val="Arial"/>
        <family val="2"/>
      </rPr>
      <t>(67 local programmes)</t>
    </r>
  </si>
  <si>
    <t>Adult screening programme KPIs: Q2 2016 to 2017</t>
  </si>
  <si>
    <t>Acceptable ≥ 45.0%</t>
  </si>
  <si>
    <t xml:space="preserve"> Achievable ≥ 50.0%</t>
  </si>
  <si>
    <t>No. of returns &lt; 45.0%</t>
  </si>
  <si>
    <t>Acceptable ≥ 38.0%</t>
  </si>
  <si>
    <t xml:space="preserve"> Achievable ≥ 42.0%</t>
  </si>
  <si>
    <t>No. of returns &lt; 38.0%</t>
  </si>
  <si>
    <t>*</t>
  </si>
  <si>
    <t>1,2</t>
  </si>
  <si>
    <t>The regional geographical boundaries in this file follow nationally defined (such as ONS, NHS England, PHE public health profiles) aggregate mappings where available.</t>
  </si>
  <si>
    <t>All KPI data has been submitted by local services, except for newborn hearing and AAA screening data which are submitted directly by the national programmes after review by local services</t>
  </si>
  <si>
    <t>Version 1.0 (09 February 2017)</t>
  </si>
  <si>
    <t>AA1 and AA2 are annual indicators. Quarterly figures are aggregated from Q1 to the current quarter</t>
  </si>
  <si>
    <t>DE1 is an annual rolling figure</t>
  </si>
  <si>
    <t>The performance thresholds for AA1 and AA2 increase on a quarterly basis in order to best reflect the nature of the local screening service call to screening</t>
  </si>
  <si>
    <t>NH2: Newborn hearing – time from screening outcome to attendance at an audiological assessment appointment</t>
  </si>
  <si>
    <t>NP2: Newborn and infant physical examination – timely assessment of developmental dysplasia of the hip (DDH)</t>
  </si>
  <si>
    <t>East Lancashire and Preston, Chorley and South Lancashire have been reprocured as the Lancashire programme</t>
  </si>
  <si>
    <t>AA2 is an annual indicator and quarterly figures will be aggregated from Q1 to Q4.</t>
  </si>
  <si>
    <t xml:space="preserve">Acceptable ≥ 45.0% </t>
  </si>
  <si>
    <t xml:space="preserve">Acceptable ≥ 38.0% </t>
  </si>
  <si>
    <t>Achievable ≥ 50.0%</t>
  </si>
  <si>
    <t>Achievable ≥ 42.0%</t>
  </si>
  <si>
    <t>Open Government Licence</t>
  </si>
  <si>
    <t>© Crown copyright 2017</t>
  </si>
  <si>
    <r>
      <t xml:space="preserve">You may re-use this information (excluding logos) free of charge in any format or medium, under the terms of the Open Government Licence v3.0. To view this licence, visit </t>
    </r>
    <r>
      <rPr>
        <sz val="10"/>
        <rFont val="Arial"/>
        <family val="2"/>
      </rPr>
      <t>OGL or</t>
    </r>
    <r>
      <rPr>
        <sz val="10"/>
        <color theme="1"/>
        <rFont val="Arial"/>
        <family val="2"/>
      </rPr>
      <t xml:space="preserve"> email </t>
    </r>
    <r>
      <rPr>
        <u/>
        <sz val="10"/>
        <color rgb="FF0000FF"/>
        <rFont val="Arial"/>
        <family val="2"/>
      </rPr>
      <t>psi@nationalarchives.gsi.gov.uk</t>
    </r>
    <r>
      <rPr>
        <sz val="10"/>
        <color theme="1"/>
        <rFont val="Arial"/>
        <family val="2"/>
      </rPr>
      <t>. Where we have identified any third party copyright information you will need to obtain permission from the copyright holders concerned.</t>
    </r>
  </si>
  <si>
    <t>https://www.nationalarchives.gov.uk/doc/open-government-licence/version/3/</t>
  </si>
  <si>
    <r>
      <rPr>
        <b/>
        <sz val="11"/>
        <rFont val="Arial"/>
        <family val="2"/>
      </rPr>
      <t>FA2: Fetal anomaly screening (18</t>
    </r>
    <r>
      <rPr>
        <b/>
        <vertAlign val="superscript"/>
        <sz val="11"/>
        <rFont val="Arial"/>
        <family val="2"/>
      </rPr>
      <t>+0</t>
    </r>
    <r>
      <rPr>
        <b/>
        <sz val="11"/>
        <rFont val="Arial"/>
        <family val="2"/>
      </rPr>
      <t xml:space="preserve"> to 20</t>
    </r>
    <r>
      <rPr>
        <b/>
        <vertAlign val="superscript"/>
        <sz val="11"/>
        <rFont val="Arial"/>
        <family val="2"/>
      </rPr>
      <t>+6</t>
    </r>
    <r>
      <rPr>
        <b/>
        <sz val="11"/>
        <rFont val="Arial"/>
        <family val="2"/>
      </rPr>
      <t xml:space="preserve"> fetal anomaly ultrasound) – coverage</t>
    </r>
    <r>
      <rPr>
        <b/>
        <sz val="10"/>
        <rFont val="Arial"/>
        <family val="2"/>
      </rPr>
      <t xml:space="preserve">
</t>
    </r>
    <r>
      <rPr>
        <sz val="10"/>
        <rFont val="Arial"/>
        <family val="2"/>
      </rPr>
      <t>The proportion of pregnant women eligible for fetal anomaly screening for whom a conclusive screening result is available within the designated timescale</t>
    </r>
  </si>
  <si>
    <t xml:space="preserve">Acceptable ≥ 90.0% </t>
  </si>
  <si>
    <t>FA2: Fetal anomaly screening (18+0 to 20+6 fetal anomaly ultrasound) – coverage</t>
  </si>
  <si>
    <t>Quarterly (2 quarters in arrears)</t>
  </si>
  <si>
    <r>
      <t>Coverage of 18</t>
    </r>
    <r>
      <rPr>
        <b/>
        <vertAlign val="superscript"/>
        <sz val="9"/>
        <color indexed="8"/>
        <rFont val="Arial"/>
        <family val="2"/>
      </rPr>
      <t>+0</t>
    </r>
    <r>
      <rPr>
        <b/>
        <sz val="9"/>
        <color indexed="8"/>
        <rFont val="Arial"/>
        <family val="2"/>
      </rPr>
      <t xml:space="preserve"> to 20</t>
    </r>
    <r>
      <rPr>
        <b/>
        <vertAlign val="superscript"/>
        <sz val="9"/>
        <color indexed="8"/>
        <rFont val="Arial"/>
        <family val="2"/>
      </rPr>
      <t>+6</t>
    </r>
    <r>
      <rPr>
        <b/>
        <sz val="9"/>
        <color indexed="8"/>
        <rFont val="Arial"/>
        <family val="2"/>
      </rPr>
      <t xml:space="preserve"> ultrasound (%)</t>
    </r>
  </si>
  <si>
    <t>Please note: FA2 is collected 2 quarters in arrears</t>
  </si>
  <si>
    <t>2. KPI data suppressed at local service level and removed from regional and national summaries due to small numbers; suppressed in order to protect patient confidentiality and will be published annually</t>
  </si>
  <si>
    <t>Version 1.1 (23 October 2017)</t>
  </si>
  <si>
    <t>Added in FA2. NHS Merton and NHS Sutton NB4 withdrawn</t>
  </si>
  <si>
    <t>This KPI was introduced in 2016/17, it is collected 2 quarters in arrears. Please note that, as a new KPI in the first year of collection, FA2 is used by healthcare professionals and quality assurance services as an experimental indicator. In this period we will aim to improve the data quality and completeness with the planned formal publication from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</si>
</sst>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_-* #,##0.0_-;\-* #,##0.0_-;_-* &quot;-&quot;?_-;_-@_-"/>
    <numFmt numFmtId="170" formatCode="#,##0.0"/>
  </numFmts>
  <fonts count="62"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sz val="11"/>
      <name val="Arial"/>
      <family val="2"/>
    </font>
    <font>
      <b/>
      <sz val="11"/>
      <name val="Arial"/>
      <family val="2"/>
    </font>
    <font>
      <b/>
      <sz val="10"/>
      <color theme="1"/>
      <name val="Arial"/>
      <family val="2"/>
    </font>
    <font>
      <sz val="10"/>
      <color theme="9" tint="-0.249977111117893"/>
      <name val="Arial"/>
      <family val="2"/>
    </font>
    <font>
      <sz val="10"/>
      <color theme="6"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b/>
      <i/>
      <u/>
      <sz val="12"/>
      <color theme="10"/>
      <name val="Arial"/>
      <family val="2"/>
    </font>
    <font>
      <i/>
      <sz val="8"/>
      <name val="Arial"/>
      <family val="2"/>
    </font>
    <font>
      <i/>
      <sz val="10"/>
      <name val="Arial"/>
      <family val="2"/>
    </font>
    <font>
      <b/>
      <sz val="11"/>
      <name val="Calibri"/>
      <family val="2"/>
      <scheme val="minor"/>
    </font>
    <font>
      <b/>
      <sz val="10"/>
      <color theme="5" tint="-0.249977111117893"/>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b/>
      <i/>
      <sz val="9"/>
      <name val="Arial"/>
      <family val="2"/>
    </font>
    <font>
      <i/>
      <sz val="9"/>
      <name val="Arial"/>
      <family val="2"/>
    </font>
    <font>
      <u/>
      <sz val="11"/>
      <color theme="10"/>
      <name val="Calibri"/>
      <family val="2"/>
    </font>
    <font>
      <b/>
      <sz val="10"/>
      <color rgb="FFFF0000"/>
      <name val="Arial"/>
      <family val="2"/>
    </font>
    <font>
      <vertAlign val="superscript"/>
      <sz val="10"/>
      <name val="Arial"/>
      <family val="2"/>
    </font>
    <font>
      <vertAlign val="superscript"/>
      <sz val="12"/>
      <name val="Arial"/>
      <family val="2"/>
    </font>
    <font>
      <sz val="10"/>
      <color theme="1"/>
      <name val="Calibri"/>
      <family val="2"/>
      <scheme val="minor"/>
    </font>
    <font>
      <b/>
      <sz val="10"/>
      <color indexed="10"/>
      <name val="Arial"/>
      <family val="2"/>
    </font>
    <font>
      <b/>
      <vertAlign val="superscript"/>
      <sz val="12"/>
      <name val="Arial"/>
      <family val="2"/>
    </font>
    <font>
      <sz val="10"/>
      <name val="Arial"/>
      <family val="2"/>
    </font>
    <font>
      <sz val="12"/>
      <name val="Arial"/>
      <family val="2"/>
    </font>
    <font>
      <sz val="10"/>
      <color rgb="FFFF0000"/>
      <name val="Arial"/>
      <family val="2"/>
    </font>
    <font>
      <b/>
      <i/>
      <sz val="9"/>
      <color rgb="FFFF0000"/>
      <name val="Arial"/>
      <family val="2"/>
    </font>
    <font>
      <i/>
      <sz val="9"/>
      <color rgb="FFFF0000"/>
      <name val="Arial"/>
      <family val="2"/>
    </font>
    <font>
      <b/>
      <sz val="10"/>
      <color theme="9" tint="-0.249977111117893"/>
      <name val="Arial"/>
      <family val="2"/>
    </font>
    <font>
      <u/>
      <sz val="10"/>
      <color rgb="FF0000FF"/>
      <name val="Arial"/>
      <family val="2"/>
    </font>
    <font>
      <b/>
      <vertAlign val="superscript"/>
      <sz val="11"/>
      <name val="Arial"/>
      <family val="2"/>
    </font>
    <font>
      <b/>
      <vertAlign val="superscript"/>
      <sz val="9"/>
      <color indexed="8"/>
      <name val="Arial"/>
      <family val="2"/>
    </font>
  </fonts>
  <fills count="19">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indexed="9"/>
        <bgColor indexed="9"/>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59">
    <xf numFmtId="0" fontId="0" fillId="0" borderId="0"/>
    <xf numFmtId="0" fontId="2" fillId="0" borderId="0"/>
    <xf numFmtId="0" fontId="2" fillId="0" borderId="0"/>
    <xf numFmtId="0" fontId="3" fillId="0" borderId="0"/>
    <xf numFmtId="43" fontId="2" fillId="0" borderId="0" applyFont="0" applyFill="0" applyBorder="0" applyAlignment="0" applyProtection="0"/>
    <xf numFmtId="166" fontId="12" fillId="0" borderId="0" applyFont="0" applyFill="0" applyBorder="0" applyAlignment="0" applyProtection="0"/>
    <xf numFmtId="0" fontId="3" fillId="0" borderId="0" applyFill="0" applyProtection="0"/>
    <xf numFmtId="0" fontId="2"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 fillId="0" borderId="0"/>
    <xf numFmtId="0" fontId="3" fillId="0" borderId="0"/>
    <xf numFmtId="0" fontId="2" fillId="2" borderId="12" applyNumberFormat="0" applyFont="0" applyAlignment="0" applyProtection="0"/>
    <xf numFmtId="0" fontId="3" fillId="0" borderId="0"/>
    <xf numFmtId="0" fontId="2" fillId="0" borderId="0"/>
    <xf numFmtId="0" fontId="5" fillId="0" borderId="0"/>
    <xf numFmtId="0" fontId="46" fillId="0" borderId="0" applyNumberFormat="0" applyFill="0" applyBorder="0" applyAlignment="0" applyProtection="0">
      <alignment vertical="top"/>
      <protection locked="0"/>
    </xf>
    <xf numFmtId="0" fontId="3"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53" fillId="0" borderId="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0" borderId="0"/>
    <xf numFmtId="0" fontId="5" fillId="0" borderId="0"/>
    <xf numFmtId="0" fontId="5" fillId="0" borderId="0"/>
    <xf numFmtId="0" fontId="5" fillId="2" borderId="12" applyNumberFormat="0" applyFont="0" applyAlignment="0" applyProtection="0"/>
    <xf numFmtId="0" fontId="5" fillId="2" borderId="12" applyNumberFormat="0" applyFont="0" applyAlignment="0" applyProtection="0"/>
    <xf numFmtId="0" fontId="5" fillId="2" borderId="12" applyNumberFormat="0" applyFont="0" applyAlignment="0" applyProtection="0"/>
  </cellStyleXfs>
  <cellXfs count="462">
    <xf numFmtId="0" fontId="0" fillId="0" borderId="0" xfId="0"/>
    <xf numFmtId="0" fontId="3" fillId="0" borderId="0" xfId="0" applyFont="1" applyFill="1"/>
    <xf numFmtId="0" fontId="3" fillId="0" borderId="0" xfId="0" applyFont="1"/>
    <xf numFmtId="0" fontId="24" fillId="0" borderId="0" xfId="0" applyFont="1"/>
    <xf numFmtId="0" fontId="25" fillId="0" borderId="0" xfId="0" applyFont="1"/>
    <xf numFmtId="0" fontId="19" fillId="0" borderId="0" xfId="0" applyFont="1"/>
    <xf numFmtId="168" fontId="3" fillId="0" borderId="0" xfId="11" applyNumberFormat="1" applyFont="1" applyFill="1"/>
    <xf numFmtId="0" fontId="5" fillId="0" borderId="0" xfId="0" applyFont="1"/>
    <xf numFmtId="0" fontId="5" fillId="0" borderId="0" xfId="0" applyFont="1" applyFill="1"/>
    <xf numFmtId="9" fontId="5" fillId="0" borderId="0" xfId="11" applyFont="1" applyFill="1"/>
    <xf numFmtId="0" fontId="31" fillId="0" borderId="0" xfId="0" applyFont="1" applyFill="1" applyAlignment="1">
      <alignment horizontal="center" vertical="center" wrapText="1"/>
    </xf>
    <xf numFmtId="164" fontId="23" fillId="0" borderId="0" xfId="0" applyNumberFormat="1" applyFont="1"/>
    <xf numFmtId="0" fontId="32" fillId="0" borderId="0" xfId="0" applyFont="1" applyFill="1" applyBorder="1" applyAlignment="1"/>
    <xf numFmtId="164" fontId="5" fillId="0" borderId="0" xfId="0" applyNumberFormat="1" applyFont="1"/>
    <xf numFmtId="0" fontId="13" fillId="0" borderId="0" xfId="0" applyFont="1"/>
    <xf numFmtId="0" fontId="13" fillId="0" borderId="0" xfId="0" applyFont="1" applyAlignment="1">
      <alignment wrapText="1"/>
    </xf>
    <xf numFmtId="0" fontId="34" fillId="0" borderId="0" xfId="12" applyFont="1"/>
    <xf numFmtId="0" fontId="0" fillId="0" borderId="0" xfId="0" applyAlignment="1">
      <alignment wrapText="1"/>
    </xf>
    <xf numFmtId="0" fontId="13" fillId="0" borderId="0" xfId="0" applyFont="1" applyAlignment="1">
      <alignment horizontal="left" vertical="center" wrapText="1"/>
    </xf>
    <xf numFmtId="0" fontId="38" fillId="0" borderId="0" xfId="0" applyFont="1"/>
    <xf numFmtId="0" fontId="13" fillId="0" borderId="0" xfId="0" applyFont="1" applyAlignment="1">
      <alignment vertical="center" wrapText="1"/>
    </xf>
    <xf numFmtId="0" fontId="21" fillId="0" borderId="11"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1" xfId="0" applyFont="1" applyBorder="1" applyAlignment="1">
      <alignment horizontal="center" vertical="center" wrapText="1"/>
    </xf>
    <xf numFmtId="164" fontId="7" fillId="0" borderId="8" xfId="11" applyNumberFormat="1" applyFont="1" applyFill="1" applyBorder="1" applyAlignment="1">
      <alignment horizontal="center" vertical="center"/>
    </xf>
    <xf numFmtId="164" fontId="9" fillId="0" borderId="8" xfId="11" applyNumberFormat="1" applyFont="1" applyFill="1" applyBorder="1" applyAlignment="1">
      <alignment horizontal="center" vertical="center"/>
    </xf>
    <xf numFmtId="164" fontId="27" fillId="0" borderId="8" xfId="11" applyNumberFormat="1" applyFont="1" applyFill="1" applyBorder="1" applyAlignment="1">
      <alignment horizontal="center" vertical="center"/>
    </xf>
    <xf numFmtId="164" fontId="8" fillId="0" borderId="8" xfId="11" applyNumberFormat="1" applyFont="1" applyFill="1" applyBorder="1" applyAlignment="1">
      <alignment horizontal="center" vertical="center"/>
    </xf>
    <xf numFmtId="0" fontId="21" fillId="0" borderId="8" xfId="0" applyFont="1" applyBorder="1" applyAlignment="1">
      <alignment horizontal="center" vertical="center" wrapText="1"/>
    </xf>
    <xf numFmtId="0" fontId="44" fillId="0" borderId="8" xfId="0" applyFont="1" applyBorder="1" applyAlignment="1">
      <alignment horizontal="center" vertical="center" wrapText="1"/>
    </xf>
    <xf numFmtId="0" fontId="45" fillId="0" borderId="8" xfId="0" applyFont="1" applyBorder="1" applyAlignment="1">
      <alignment horizontal="center" vertical="center" wrapText="1"/>
    </xf>
    <xf numFmtId="0" fontId="24" fillId="0" borderId="8" xfId="0" applyFont="1" applyBorder="1" applyAlignment="1">
      <alignment horizontal="center" vertical="center" wrapText="1"/>
    </xf>
    <xf numFmtId="0" fontId="34" fillId="0" borderId="0" xfId="12" applyFont="1" applyFill="1"/>
    <xf numFmtId="0" fontId="13" fillId="0" borderId="0" xfId="0" applyFont="1" applyFill="1"/>
    <xf numFmtId="0" fontId="3" fillId="0" borderId="0" xfId="10" applyNumberFormat="1" applyFont="1" applyFill="1" applyAlignment="1">
      <alignment horizontal="right"/>
    </xf>
    <xf numFmtId="0" fontId="13" fillId="0" borderId="0" xfId="13" applyFont="1" applyAlignment="1">
      <alignment horizontal="left"/>
    </xf>
    <xf numFmtId="165" fontId="3" fillId="0" borderId="0" xfId="8" applyNumberFormat="1" applyFont="1" applyFill="1" applyBorder="1" applyAlignment="1">
      <alignment horizontal="left"/>
    </xf>
    <xf numFmtId="0" fontId="4" fillId="0" borderId="0" xfId="13" applyFont="1" applyFill="1" applyBorder="1" applyAlignment="1">
      <alignment horizontal="left"/>
    </xf>
    <xf numFmtId="0" fontId="2" fillId="0" borderId="0" xfId="13" applyFont="1" applyAlignment="1">
      <alignment horizontal="left"/>
    </xf>
    <xf numFmtId="49" fontId="3" fillId="0" borderId="0" xfId="8" applyNumberFormat="1" applyFont="1" applyFill="1" applyBorder="1" applyAlignment="1">
      <alignment horizontal="left"/>
    </xf>
    <xf numFmtId="0" fontId="52" fillId="0" borderId="0" xfId="0" applyFont="1" applyFill="1" applyBorder="1" applyAlignment="1">
      <alignment horizontal="left"/>
    </xf>
    <xf numFmtId="0" fontId="3" fillId="0" borderId="0" xfId="2" applyFont="1" applyFill="1" applyBorder="1" applyAlignment="1"/>
    <xf numFmtId="49" fontId="8" fillId="0" borderId="0" xfId="2" applyNumberFormat="1" applyFont="1" applyFill="1" applyAlignment="1"/>
    <xf numFmtId="0" fontId="9" fillId="0" borderId="0" xfId="2" applyFont="1" applyFill="1" applyAlignment="1">
      <alignment vertical="center"/>
    </xf>
    <xf numFmtId="0" fontId="3" fillId="0" borderId="0" xfId="2" applyFont="1" applyFill="1" applyBorder="1" applyAlignment="1">
      <alignment vertical="center"/>
    </xf>
    <xf numFmtId="0" fontId="4" fillId="0" borderId="8" xfId="2" applyFont="1" applyFill="1" applyBorder="1" applyAlignment="1">
      <alignment horizontal="center"/>
    </xf>
    <xf numFmtId="0" fontId="3" fillId="0" borderId="0" xfId="2" applyFont="1" applyFill="1"/>
    <xf numFmtId="164" fontId="3" fillId="0" borderId="0" xfId="2" applyNumberFormat="1" applyFont="1" applyFill="1" applyBorder="1" applyAlignment="1">
      <alignment vertical="center"/>
    </xf>
    <xf numFmtId="43" fontId="3" fillId="0" borderId="0" xfId="2" applyNumberFormat="1" applyFont="1" applyFill="1"/>
    <xf numFmtId="0" fontId="3" fillId="0" borderId="0" xfId="2" applyFont="1" applyFill="1" applyAlignment="1"/>
    <xf numFmtId="165" fontId="3" fillId="0" borderId="0" xfId="2" applyNumberFormat="1" applyFont="1" applyFill="1" applyAlignment="1"/>
    <xf numFmtId="0" fontId="4" fillId="0" borderId="0" xfId="2" applyFont="1" applyFill="1"/>
    <xf numFmtId="0" fontId="3" fillId="0" borderId="0" xfId="2" applyFont="1" applyFill="1" applyBorder="1"/>
    <xf numFmtId="49" fontId="4" fillId="0" borderId="0" xfId="2" applyNumberFormat="1" applyFont="1" applyFill="1" applyBorder="1" applyAlignment="1">
      <alignment horizontal="left" vertical="center"/>
    </xf>
    <xf numFmtId="0" fontId="4" fillId="0" borderId="0" xfId="2" applyFont="1" applyFill="1" applyBorder="1" applyAlignment="1">
      <alignment horizontal="center" vertical="center"/>
    </xf>
    <xf numFmtId="49" fontId="4" fillId="0" borderId="0" xfId="2" applyNumberFormat="1" applyFont="1" applyFill="1" applyBorder="1" applyAlignment="1">
      <alignment horizontal="center" vertical="center"/>
    </xf>
    <xf numFmtId="164" fontId="3" fillId="0" borderId="0" xfId="2" applyNumberFormat="1" applyFont="1" applyFill="1"/>
    <xf numFmtId="0" fontId="4" fillId="0" borderId="0" xfId="7" applyFont="1" applyFill="1" applyBorder="1" applyAlignment="1"/>
    <xf numFmtId="0" fontId="4" fillId="0" borderId="0" xfId="7" applyFont="1" applyFill="1" applyBorder="1" applyAlignment="1">
      <alignment horizontal="center"/>
    </xf>
    <xf numFmtId="165" fontId="3" fillId="0" borderId="0" xfId="8" applyNumberFormat="1" applyFont="1" applyFill="1" applyBorder="1" applyAlignment="1">
      <alignment horizontal="center"/>
    </xf>
    <xf numFmtId="165" fontId="4" fillId="0" borderId="0" xfId="8" applyNumberFormat="1" applyFont="1" applyFill="1" applyBorder="1" applyAlignment="1">
      <alignment horizontal="right"/>
    </xf>
    <xf numFmtId="0" fontId="3" fillId="0" borderId="0" xfId="7" applyFont="1" applyFill="1" applyBorder="1" applyAlignment="1"/>
    <xf numFmtId="0" fontId="51" fillId="0" borderId="0" xfId="7" applyFont="1" applyFill="1" applyBorder="1" applyAlignment="1"/>
    <xf numFmtId="0" fontId="3" fillId="0" borderId="0" xfId="8" applyNumberFormat="1" applyFont="1" applyFill="1" applyBorder="1" applyAlignment="1">
      <alignment horizontal="center"/>
    </xf>
    <xf numFmtId="0" fontId="7" fillId="0" borderId="0" xfId="7" applyFont="1" applyFill="1" applyBorder="1" applyAlignment="1"/>
    <xf numFmtId="0" fontId="7" fillId="0" borderId="0" xfId="7" applyFont="1" applyFill="1" applyBorder="1" applyAlignment="1">
      <alignment horizontal="center"/>
    </xf>
    <xf numFmtId="0" fontId="3" fillId="0" borderId="0" xfId="7" applyFont="1" applyFill="1" applyBorder="1" applyAlignment="1">
      <alignment horizontal="right"/>
    </xf>
    <xf numFmtId="165" fontId="4" fillId="0" borderId="8" xfId="8" applyNumberFormat="1" applyFont="1" applyFill="1" applyBorder="1" applyAlignment="1">
      <alignment horizontal="center"/>
    </xf>
    <xf numFmtId="0" fontId="3" fillId="0" borderId="0" xfId="7" applyFont="1" applyFill="1"/>
    <xf numFmtId="0" fontId="3" fillId="0" borderId="0" xfId="7" applyFont="1" applyFill="1" applyAlignment="1"/>
    <xf numFmtId="0" fontId="4" fillId="0" borderId="8" xfId="7" applyFont="1" applyFill="1" applyBorder="1" applyAlignment="1">
      <alignment horizontal="center"/>
    </xf>
    <xf numFmtId="0" fontId="49" fillId="0" borderId="0" xfId="7" applyFont="1" applyFill="1" applyAlignment="1">
      <alignment horizontal="left"/>
    </xf>
    <xf numFmtId="165" fontId="3" fillId="0" borderId="0" xfId="7" applyNumberFormat="1" applyFont="1" applyFill="1" applyAlignment="1"/>
    <xf numFmtId="0" fontId="4" fillId="0" borderId="3" xfId="7" applyFont="1" applyFill="1" applyBorder="1" applyAlignment="1">
      <alignment horizontal="center"/>
    </xf>
    <xf numFmtId="0" fontId="4" fillId="0" borderId="3" xfId="8" applyNumberFormat="1" applyFont="1" applyFill="1" applyBorder="1" applyAlignment="1">
      <alignment horizontal="right"/>
    </xf>
    <xf numFmtId="0" fontId="3" fillId="0" borderId="3" xfId="7" applyNumberFormat="1" applyFont="1" applyFill="1" applyBorder="1" applyAlignment="1">
      <alignment horizontal="right"/>
    </xf>
    <xf numFmtId="0" fontId="4" fillId="0" borderId="0" xfId="7" applyFont="1" applyFill="1"/>
    <xf numFmtId="0" fontId="3" fillId="0" borderId="0" xfId="7" applyFont="1" applyFill="1" applyBorder="1"/>
    <xf numFmtId="0" fontId="4" fillId="0" borderId="0" xfId="8" applyNumberFormat="1" applyFont="1" applyFill="1" applyBorder="1" applyAlignment="1">
      <alignment horizontal="right"/>
    </xf>
    <xf numFmtId="0" fontId="3" fillId="0" borderId="0" xfId="7" applyNumberFormat="1" applyFont="1" applyFill="1" applyBorder="1" applyAlignment="1">
      <alignment horizontal="right"/>
    </xf>
    <xf numFmtId="165" fontId="14" fillId="0" borderId="0" xfId="8" applyNumberFormat="1" applyFont="1" applyFill="1" applyBorder="1" applyAlignment="1">
      <alignment horizontal="center"/>
    </xf>
    <xf numFmtId="0" fontId="15" fillId="0" borderId="0" xfId="7" applyFont="1" applyFill="1" applyBorder="1" applyAlignment="1">
      <alignment horizontal="right"/>
    </xf>
    <xf numFmtId="0" fontId="4" fillId="0" borderId="0" xfId="7" applyFont="1" applyFill="1" applyBorder="1" applyAlignment="1">
      <alignment horizontal="right"/>
    </xf>
    <xf numFmtId="165" fontId="3" fillId="0" borderId="0" xfId="8" applyNumberFormat="1" applyFont="1" applyFill="1" applyBorder="1" applyAlignment="1"/>
    <xf numFmtId="0" fontId="4" fillId="0" borderId="0" xfId="0" applyFont="1" applyFill="1" applyBorder="1" applyAlignment="1"/>
    <xf numFmtId="0" fontId="3" fillId="0" borderId="0" xfId="0" applyFont="1" applyFill="1" applyBorder="1" applyAlignment="1"/>
    <xf numFmtId="0" fontId="17" fillId="0" borderId="0" xfId="0" applyFont="1" applyFill="1" applyBorder="1" applyAlignment="1"/>
    <xf numFmtId="0" fontId="3" fillId="0" borderId="0" xfId="0" applyFont="1" applyFill="1"/>
    <xf numFmtId="0" fontId="4" fillId="0" borderId="0" xfId="0" applyFont="1" applyFill="1"/>
    <xf numFmtId="165" fontId="3" fillId="0" borderId="0" xfId="10" applyNumberFormat="1" applyFont="1" applyFill="1"/>
    <xf numFmtId="167" fontId="4" fillId="0" borderId="0" xfId="10" applyNumberFormat="1" applyFont="1" applyFill="1"/>
    <xf numFmtId="167" fontId="4" fillId="0" borderId="0" xfId="10" applyNumberFormat="1" applyFont="1" applyFill="1" applyBorder="1" applyAlignment="1">
      <alignment horizontal="center" vertical="center"/>
    </xf>
    <xf numFmtId="0" fontId="4" fillId="0" borderId="8" xfId="0" applyFont="1" applyFill="1" applyBorder="1" applyAlignment="1">
      <alignment horizontal="center"/>
    </xf>
    <xf numFmtId="167" fontId="4" fillId="0" borderId="8" xfId="0" applyNumberFormat="1" applyFont="1" applyFill="1" applyBorder="1" applyAlignment="1">
      <alignment horizontal="center"/>
    </xf>
    <xf numFmtId="164" fontId="4" fillId="0" borderId="0" xfId="10" applyNumberFormat="1" applyFont="1" applyFill="1" applyBorder="1" applyAlignment="1">
      <alignment horizontal="right"/>
    </xf>
    <xf numFmtId="165" fontId="3" fillId="0" borderId="0" xfId="0" applyNumberFormat="1" applyFont="1" applyFill="1"/>
    <xf numFmtId="3" fontId="3" fillId="0" borderId="0" xfId="0" applyNumberFormat="1" applyFont="1" applyFill="1"/>
    <xf numFmtId="0" fontId="3" fillId="0" borderId="0" xfId="0" applyFont="1" applyFill="1" applyAlignment="1"/>
    <xf numFmtId="165" fontId="3" fillId="0" borderId="0" xfId="10" applyNumberFormat="1" applyFont="1" applyFill="1" applyAlignment="1">
      <alignment horizontal="righ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xf>
    <xf numFmtId="165" fontId="4" fillId="0" borderId="0" xfId="10" applyNumberFormat="1" applyFont="1" applyFill="1" applyBorder="1" applyAlignment="1"/>
    <xf numFmtId="165" fontId="4" fillId="0" borderId="8" xfId="10" applyNumberFormat="1" applyFont="1" applyFill="1" applyBorder="1" applyAlignment="1">
      <alignment horizontal="center"/>
    </xf>
    <xf numFmtId="164" fontId="3" fillId="0" borderId="0" xfId="0" applyNumberFormat="1" applyFont="1" applyFill="1" applyBorder="1" applyAlignment="1"/>
    <xf numFmtId="165" fontId="3" fillId="0" borderId="0" xfId="10" applyNumberFormat="1" applyFont="1" applyFill="1" applyBorder="1" applyAlignment="1"/>
    <xf numFmtId="0" fontId="4" fillId="0" borderId="0" xfId="13" applyFont="1" applyFill="1" applyBorder="1" applyAlignment="1"/>
    <xf numFmtId="0" fontId="3" fillId="0" borderId="0" xfId="13" applyFont="1" applyFill="1" applyBorder="1" applyAlignment="1"/>
    <xf numFmtId="0" fontId="47" fillId="0" borderId="0" xfId="13" applyFont="1" applyFill="1" applyBorder="1" applyAlignment="1"/>
    <xf numFmtId="0" fontId="3" fillId="0" borderId="0" xfId="13" applyFont="1" applyFill="1" applyBorder="1" applyAlignment="1">
      <alignment horizontal="right"/>
    </xf>
    <xf numFmtId="0" fontId="4" fillId="0" borderId="0" xfId="13" applyFont="1" applyFill="1" applyBorder="1" applyAlignment="1">
      <alignment horizontal="center" vertical="center"/>
    </xf>
    <xf numFmtId="0" fontId="3" fillId="0" borderId="0" xfId="13" applyFont="1" applyFill="1" applyAlignment="1">
      <alignment vertical="center"/>
    </xf>
    <xf numFmtId="0" fontId="4" fillId="0" borderId="8" xfId="13" applyFont="1" applyFill="1" applyBorder="1" applyAlignment="1">
      <alignment horizontal="center"/>
    </xf>
    <xf numFmtId="0" fontId="4" fillId="0" borderId="3" xfId="13" applyFont="1" applyFill="1" applyBorder="1" applyAlignment="1">
      <alignment horizontal="center"/>
    </xf>
    <xf numFmtId="0" fontId="4" fillId="0" borderId="0" xfId="13" applyFont="1" applyFill="1" applyBorder="1" applyAlignment="1">
      <alignment horizontal="center"/>
    </xf>
    <xf numFmtId="0" fontId="49" fillId="0" borderId="0" xfId="8" applyNumberFormat="1" applyFont="1" applyFill="1" applyBorder="1" applyAlignment="1">
      <alignment horizontal="left"/>
    </xf>
    <xf numFmtId="169" fontId="3" fillId="0" borderId="0" xfId="13" applyNumberFormat="1" applyFont="1" applyFill="1" applyAlignment="1"/>
    <xf numFmtId="0" fontId="3" fillId="0" borderId="0" xfId="13" applyFont="1" applyFill="1" applyAlignment="1"/>
    <xf numFmtId="0" fontId="3" fillId="0" borderId="3" xfId="13" applyNumberFormat="1" applyFont="1" applyFill="1" applyBorder="1" applyAlignment="1">
      <alignment horizontal="right"/>
    </xf>
    <xf numFmtId="0" fontId="3" fillId="0" borderId="0" xfId="13" applyNumberFormat="1" applyFont="1" applyFill="1" applyBorder="1" applyAlignment="1">
      <alignment horizontal="right"/>
    </xf>
    <xf numFmtId="164" fontId="3" fillId="0" borderId="0" xfId="13" applyNumberFormat="1" applyFont="1" applyFill="1" applyAlignment="1"/>
    <xf numFmtId="0" fontId="3" fillId="0" borderId="0" xfId="13" applyFont="1" applyFill="1" applyBorder="1" applyAlignment="1">
      <alignment horizontal="left"/>
    </xf>
    <xf numFmtId="0" fontId="49" fillId="0" borderId="0" xfId="0" applyFont="1" applyFill="1" applyAlignment="1">
      <alignment horizontal="left"/>
    </xf>
    <xf numFmtId="0" fontId="5" fillId="0" borderId="0" xfId="0" applyFont="1" applyFill="1"/>
    <xf numFmtId="164" fontId="4" fillId="0" borderId="8" xfId="11" applyNumberFormat="1" applyFont="1" applyFill="1" applyBorder="1" applyAlignment="1">
      <alignment horizontal="center" vertical="center"/>
    </xf>
    <xf numFmtId="164" fontId="3" fillId="0" borderId="8" xfId="11" applyNumberFormat="1" applyFont="1" applyFill="1" applyBorder="1" applyAlignment="1">
      <alignment horizontal="center" vertical="center"/>
    </xf>
    <xf numFmtId="3" fontId="3" fillId="0" borderId="0" xfId="0" applyNumberFormat="1" applyFont="1" applyFill="1" applyBorder="1" applyAlignment="1"/>
    <xf numFmtId="0" fontId="16" fillId="0" borderId="8" xfId="0" applyFont="1" applyBorder="1" applyAlignment="1">
      <alignment horizontal="center" wrapText="1"/>
    </xf>
    <xf numFmtId="0" fontId="16" fillId="0" borderId="8" xfId="0" applyFont="1" applyFill="1" applyBorder="1" applyAlignment="1">
      <alignment horizontal="center" wrapText="1"/>
    </xf>
    <xf numFmtId="0" fontId="48" fillId="0" borderId="0" xfId="8" applyNumberFormat="1" applyFont="1" applyFill="1" applyBorder="1" applyAlignment="1">
      <alignment horizontal="left"/>
    </xf>
    <xf numFmtId="0" fontId="48" fillId="0" borderId="0" xfId="13" applyNumberFormat="1" applyFont="1" applyFill="1" applyBorder="1" applyAlignment="1">
      <alignment horizontal="left" vertical="center"/>
    </xf>
    <xf numFmtId="0" fontId="13" fillId="0" borderId="0" xfId="13" applyFont="1"/>
    <xf numFmtId="0" fontId="13" fillId="0" borderId="0" xfId="0" applyFont="1" applyFill="1"/>
    <xf numFmtId="167" fontId="4" fillId="0" borderId="8" xfId="10" applyNumberFormat="1" applyFont="1" applyFill="1" applyBorder="1" applyAlignment="1">
      <alignment horizontal="center"/>
    </xf>
    <xf numFmtId="0" fontId="3" fillId="0" borderId="0" xfId="0" applyNumberFormat="1" applyFont="1" applyFill="1" applyAlignment="1">
      <alignment horizontal="left"/>
    </xf>
    <xf numFmtId="0" fontId="3" fillId="0" borderId="0" xfId="10" applyNumberFormat="1" applyFont="1" applyFill="1" applyAlignment="1">
      <alignment horizontal="left"/>
    </xf>
    <xf numFmtId="0" fontId="4" fillId="0" borderId="0" xfId="0" applyNumberFormat="1" applyFont="1" applyFill="1" applyAlignment="1">
      <alignment horizontal="left"/>
    </xf>
    <xf numFmtId="0" fontId="13" fillId="0" borderId="0" xfId="0" applyNumberFormat="1" applyFont="1" applyAlignment="1">
      <alignment horizontal="left"/>
    </xf>
    <xf numFmtId="0" fontId="16" fillId="0" borderId="8" xfId="13" applyFont="1" applyFill="1" applyBorder="1" applyAlignment="1">
      <alignment horizontal="center" wrapText="1"/>
    </xf>
    <xf numFmtId="0" fontId="16" fillId="0" borderId="8" xfId="13" applyFont="1" applyBorder="1" applyAlignment="1">
      <alignment horizontal="center"/>
    </xf>
    <xf numFmtId="0" fontId="4" fillId="0" borderId="9" xfId="7" applyFont="1" applyFill="1" applyBorder="1" applyAlignment="1">
      <alignment horizontal="center"/>
    </xf>
    <xf numFmtId="0" fontId="4" fillId="0" borderId="10" xfId="7" applyFont="1" applyFill="1" applyBorder="1" applyAlignment="1">
      <alignment horizontal="center"/>
    </xf>
    <xf numFmtId="0" fontId="4" fillId="0" borderId="0" xfId="0" applyFont="1" applyFill="1" applyBorder="1" applyAlignment="1">
      <alignment horizontal="center"/>
    </xf>
    <xf numFmtId="3" fontId="4" fillId="0" borderId="0" xfId="0" applyNumberFormat="1" applyFont="1" applyFill="1" applyBorder="1"/>
    <xf numFmtId="3" fontId="3" fillId="0" borderId="0" xfId="0" applyNumberFormat="1" applyFont="1" applyFill="1" applyBorder="1"/>
    <xf numFmtId="0" fontId="7" fillId="0" borderId="8" xfId="2" applyFont="1" applyFill="1" applyBorder="1" applyAlignment="1">
      <alignment horizontal="center"/>
    </xf>
    <xf numFmtId="49" fontId="7" fillId="0" borderId="8" xfId="2" applyNumberFormat="1" applyFont="1" applyFill="1" applyBorder="1" applyAlignment="1">
      <alignment horizontal="center" wrapText="1"/>
    </xf>
    <xf numFmtId="167" fontId="4" fillId="0" borderId="8" xfId="4" applyNumberFormat="1" applyFont="1" applyFill="1" applyBorder="1" applyAlignment="1">
      <alignment horizontal="center"/>
    </xf>
    <xf numFmtId="0" fontId="4" fillId="0" borderId="8" xfId="3" applyFont="1" applyFill="1" applyBorder="1" applyAlignment="1">
      <alignment horizontal="center"/>
    </xf>
    <xf numFmtId="49" fontId="13" fillId="0" borderId="0" xfId="0" quotePrefix="1" applyNumberFormat="1" applyFont="1" applyAlignment="1">
      <alignment horizontal="center" vertical="center"/>
    </xf>
    <xf numFmtId="164" fontId="7" fillId="5" borderId="8" xfId="11" applyNumberFormat="1" applyFont="1" applyFill="1" applyBorder="1" applyAlignment="1">
      <alignment horizontal="center" vertical="center"/>
    </xf>
    <xf numFmtId="164" fontId="27" fillId="5" borderId="8" xfId="11" applyNumberFormat="1" applyFont="1" applyFill="1" applyBorder="1" applyAlignment="1">
      <alignment horizontal="center" vertical="center"/>
    </xf>
    <xf numFmtId="164" fontId="9" fillId="5" borderId="8" xfId="11" applyNumberFormat="1" applyFont="1" applyFill="1" applyBorder="1" applyAlignment="1">
      <alignment horizontal="center" vertical="center"/>
    </xf>
    <xf numFmtId="164" fontId="8" fillId="5" borderId="8" xfId="11" applyNumberFormat="1" applyFont="1" applyFill="1" applyBorder="1" applyAlignment="1">
      <alignment horizontal="center" vertical="center"/>
    </xf>
    <xf numFmtId="0" fontId="4" fillId="0" borderId="0" xfId="0" applyFont="1" applyFill="1" applyBorder="1" applyAlignment="1">
      <alignment horizontal="right"/>
    </xf>
    <xf numFmtId="167" fontId="4" fillId="0" borderId="0" xfId="10" applyNumberFormat="1" applyFont="1" applyFill="1" applyAlignment="1">
      <alignment horizontal="right"/>
    </xf>
    <xf numFmtId="0" fontId="13" fillId="0" borderId="0" xfId="0" applyNumberFormat="1" applyFont="1" applyAlignment="1">
      <alignment horizontal="right"/>
    </xf>
    <xf numFmtId="0" fontId="48" fillId="0" borderId="0" xfId="7" applyFont="1" applyFill="1" applyAlignment="1">
      <alignment horizontal="left"/>
    </xf>
    <xf numFmtId="0" fontId="3" fillId="0" borderId="0" xfId="7" applyFont="1" applyFill="1" applyBorder="1" applyAlignment="1">
      <alignment vertical="center" wrapText="1"/>
    </xf>
    <xf numFmtId="0" fontId="9" fillId="0" borderId="0" xfId="2" applyFont="1" applyFill="1" applyBorder="1" applyAlignment="1"/>
    <xf numFmtId="49" fontId="9" fillId="0" borderId="0" xfId="2" applyNumberFormat="1" applyFont="1" applyFill="1" applyBorder="1" applyAlignment="1">
      <alignment horizontal="left"/>
    </xf>
    <xf numFmtId="0" fontId="3" fillId="0" borderId="0" xfId="13" applyFont="1" applyFill="1" applyBorder="1" applyAlignment="1">
      <alignment vertical="center" wrapText="1"/>
    </xf>
    <xf numFmtId="164" fontId="12" fillId="0" borderId="8" xfId="11" applyNumberFormat="1" applyFont="1" applyFill="1" applyBorder="1" applyAlignment="1">
      <alignment horizontal="center" vertical="center"/>
    </xf>
    <xf numFmtId="164" fontId="30" fillId="0" borderId="8" xfId="11" applyNumberFormat="1" applyFont="1" applyFill="1" applyBorder="1" applyAlignment="1">
      <alignment horizontal="center" vertical="center"/>
    </xf>
    <xf numFmtId="49" fontId="3" fillId="0" borderId="0" xfId="8" applyNumberFormat="1" applyFont="1" applyFill="1" applyBorder="1" applyAlignment="1"/>
    <xf numFmtId="0" fontId="3" fillId="0" borderId="0" xfId="7" applyFont="1" applyFill="1" applyBorder="1" applyAlignment="1">
      <alignment horizontal="left" vertical="center" wrapText="1"/>
    </xf>
    <xf numFmtId="0" fontId="13" fillId="0" borderId="0" xfId="2" applyFont="1"/>
    <xf numFmtId="49" fontId="7" fillId="0" borderId="0" xfId="2" applyNumberFormat="1" applyFont="1" applyFill="1" applyAlignment="1"/>
    <xf numFmtId="49" fontId="9" fillId="0" borderId="0" xfId="2" applyNumberFormat="1" applyFont="1" applyFill="1" applyAlignment="1"/>
    <xf numFmtId="0" fontId="3" fillId="0" borderId="8" xfId="0" applyFont="1" applyFill="1" applyBorder="1" applyAlignment="1">
      <alignment horizontal="left" indent="1"/>
    </xf>
    <xf numFmtId="0" fontId="4" fillId="0" borderId="0" xfId="0" applyNumberFormat="1" applyFont="1" applyFill="1" applyAlignment="1">
      <alignment horizontal="left" indent="1"/>
    </xf>
    <xf numFmtId="0" fontId="3" fillId="0" borderId="0" xfId="0" applyFont="1" applyFill="1" applyAlignment="1">
      <alignment horizontal="left" indent="1"/>
    </xf>
    <xf numFmtId="0" fontId="3" fillId="0" borderId="0" xfId="10" applyNumberFormat="1" applyFont="1" applyFill="1" applyAlignment="1">
      <alignment horizontal="left" indent="1"/>
    </xf>
    <xf numFmtId="0" fontId="4" fillId="0" borderId="0" xfId="10" applyNumberFormat="1" applyFont="1" applyFill="1" applyAlignment="1">
      <alignment horizontal="left" indent="1"/>
    </xf>
    <xf numFmtId="0" fontId="3" fillId="0" borderId="0" xfId="0" applyNumberFormat="1" applyFont="1" applyFill="1" applyAlignment="1">
      <alignment horizontal="left" indent="1"/>
    </xf>
    <xf numFmtId="49" fontId="3" fillId="0" borderId="0" xfId="10" applyNumberFormat="1" applyFont="1" applyFill="1" applyAlignment="1">
      <alignment horizontal="left" indent="1"/>
    </xf>
    <xf numFmtId="0" fontId="12" fillId="0" borderId="0" xfId="0" applyNumberFormat="1" applyFont="1" applyFill="1" applyAlignment="1">
      <alignment horizontal="left" indent="1"/>
    </xf>
    <xf numFmtId="0" fontId="4" fillId="0" borderId="8" xfId="0" applyFont="1" applyFill="1" applyBorder="1" applyAlignment="1">
      <alignment horizontal="left" indent="1"/>
    </xf>
    <xf numFmtId="0" fontId="4" fillId="0" borderId="8" xfId="13" applyFont="1" applyFill="1" applyBorder="1" applyAlignment="1">
      <alignment horizontal="left" indent="1"/>
    </xf>
    <xf numFmtId="0" fontId="3" fillId="0" borderId="8" xfId="13" applyFont="1" applyFill="1" applyBorder="1" applyAlignment="1">
      <alignment horizontal="left" indent="1"/>
    </xf>
    <xf numFmtId="0" fontId="3" fillId="0" borderId="15" xfId="13" applyFont="1" applyFill="1" applyBorder="1" applyAlignment="1">
      <alignment horizontal="left" indent="1"/>
    </xf>
    <xf numFmtId="0" fontId="3" fillId="0" borderId="16" xfId="13" applyFont="1" applyFill="1" applyBorder="1" applyAlignment="1">
      <alignment horizontal="left" indent="1"/>
    </xf>
    <xf numFmtId="0" fontId="9" fillId="0" borderId="8" xfId="0" applyFont="1" applyBorder="1" applyAlignment="1">
      <alignment horizontal="left" indent="1"/>
    </xf>
    <xf numFmtId="0" fontId="9" fillId="0" borderId="8" xfId="0" applyFont="1" applyFill="1" applyBorder="1" applyAlignment="1">
      <alignment horizontal="left" indent="1"/>
    </xf>
    <xf numFmtId="0" fontId="4" fillId="0" borderId="8" xfId="7" applyFont="1" applyFill="1" applyBorder="1" applyAlignment="1">
      <alignment horizontal="left" indent="1"/>
    </xf>
    <xf numFmtId="0" fontId="3" fillId="0" borderId="9" xfId="7" applyFont="1" applyFill="1" applyBorder="1" applyAlignment="1">
      <alignment horizontal="left" indent="1"/>
    </xf>
    <xf numFmtId="0" fontId="3" fillId="0" borderId="8" xfId="7" applyFont="1" applyFill="1" applyBorder="1" applyAlignment="1">
      <alignment horizontal="left" indent="1"/>
    </xf>
    <xf numFmtId="0" fontId="3" fillId="0" borderId="10" xfId="7" applyFont="1" applyFill="1" applyBorder="1" applyAlignment="1">
      <alignment horizontal="left" indent="1"/>
    </xf>
    <xf numFmtId="0" fontId="13" fillId="0" borderId="8" xfId="7" applyFont="1" applyFill="1" applyBorder="1" applyAlignment="1">
      <alignment horizontal="left" indent="1"/>
    </xf>
    <xf numFmtId="0" fontId="13" fillId="0" borderId="10" xfId="7" applyFont="1" applyFill="1" applyBorder="1" applyAlignment="1">
      <alignment horizontal="left" indent="1"/>
    </xf>
    <xf numFmtId="0" fontId="9" fillId="0" borderId="8" xfId="2" applyFont="1" applyFill="1" applyBorder="1" applyAlignment="1">
      <alignment horizontal="left" indent="1"/>
    </xf>
    <xf numFmtId="49" fontId="9" fillId="0" borderId="8" xfId="2" applyNumberFormat="1" applyFont="1" applyFill="1" applyBorder="1" applyAlignment="1">
      <alignment horizontal="left" indent="1"/>
    </xf>
    <xf numFmtId="49" fontId="9" fillId="0" borderId="8" xfId="3" applyNumberFormat="1" applyFont="1" applyFill="1" applyBorder="1" applyAlignment="1">
      <alignment horizontal="left" indent="1"/>
    </xf>
    <xf numFmtId="0" fontId="4" fillId="0" borderId="8" xfId="2" applyFont="1" applyFill="1" applyBorder="1" applyAlignment="1">
      <alignment horizontal="left" indent="1"/>
    </xf>
    <xf numFmtId="0" fontId="3" fillId="0" borderId="8" xfId="2" applyFont="1" applyFill="1" applyBorder="1" applyAlignment="1">
      <alignment horizontal="left" indent="1"/>
    </xf>
    <xf numFmtId="0" fontId="4" fillId="0" borderId="8" xfId="3" applyFont="1" applyFill="1" applyBorder="1" applyAlignment="1">
      <alignment horizontal="left" indent="1"/>
    </xf>
    <xf numFmtId="0" fontId="3" fillId="0" borderId="8" xfId="3" applyFont="1" applyFill="1" applyBorder="1" applyAlignment="1">
      <alignment horizontal="left" indent="1"/>
    </xf>
    <xf numFmtId="0" fontId="4" fillId="0" borderId="8" xfId="10" applyNumberFormat="1" applyFont="1" applyFill="1" applyBorder="1" applyAlignment="1">
      <alignment horizontal="right" indent="1"/>
    </xf>
    <xf numFmtId="164" fontId="4" fillId="0" borderId="8" xfId="0" applyNumberFormat="1" applyFont="1" applyFill="1" applyBorder="1" applyAlignment="1">
      <alignment horizontal="right" indent="1"/>
    </xf>
    <xf numFmtId="0" fontId="3" fillId="0" borderId="8" xfId="0" applyNumberFormat="1" applyFont="1" applyFill="1" applyBorder="1" applyAlignment="1">
      <alignment horizontal="right" indent="1"/>
    </xf>
    <xf numFmtId="164" fontId="3" fillId="0" borderId="8" xfId="0" applyNumberFormat="1" applyFont="1" applyFill="1" applyBorder="1" applyAlignment="1">
      <alignment horizontal="right" indent="1"/>
    </xf>
    <xf numFmtId="0" fontId="4" fillId="0" borderId="8" xfId="0" applyNumberFormat="1" applyFont="1" applyFill="1" applyBorder="1" applyAlignment="1">
      <alignment horizontal="right" indent="1"/>
    </xf>
    <xf numFmtId="164" fontId="4" fillId="0" borderId="8" xfId="10" applyNumberFormat="1" applyFont="1" applyFill="1" applyBorder="1" applyAlignment="1">
      <alignment horizontal="right" indent="1"/>
    </xf>
    <xf numFmtId="164" fontId="3" fillId="0" borderId="8" xfId="10" applyNumberFormat="1" applyFont="1" applyFill="1" applyBorder="1" applyAlignment="1">
      <alignment horizontal="right" indent="1"/>
    </xf>
    <xf numFmtId="0" fontId="19" fillId="0" borderId="0" xfId="0" applyFont="1" applyFill="1"/>
    <xf numFmtId="0" fontId="54" fillId="0" borderId="0" xfId="0" applyFont="1" applyFill="1" applyBorder="1" applyAlignment="1">
      <alignment vertical="center"/>
    </xf>
    <xf numFmtId="0" fontId="54" fillId="0" borderId="0" xfId="0" applyFont="1" applyFill="1" applyBorder="1" applyAlignment="1"/>
    <xf numFmtId="0" fontId="19" fillId="0" borderId="0" xfId="0" applyFont="1" applyFill="1" applyBorder="1" applyAlignment="1"/>
    <xf numFmtId="3" fontId="4" fillId="0" borderId="8" xfId="10" applyNumberFormat="1" applyFont="1" applyFill="1" applyBorder="1" applyAlignment="1">
      <alignment horizontal="right" indent="1"/>
    </xf>
    <xf numFmtId="3" fontId="4" fillId="0" borderId="8" xfId="0" applyNumberFormat="1" applyFont="1" applyFill="1" applyBorder="1" applyAlignment="1">
      <alignment horizontal="right" indent="1"/>
    </xf>
    <xf numFmtId="3" fontId="3" fillId="0" borderId="8" xfId="0" applyNumberFormat="1" applyFont="1" applyFill="1" applyBorder="1" applyAlignment="1">
      <alignment horizontal="right" indent="1"/>
    </xf>
    <xf numFmtId="170" fontId="4" fillId="0" borderId="8" xfId="0" applyNumberFormat="1" applyFont="1" applyFill="1" applyBorder="1" applyAlignment="1">
      <alignment horizontal="right" indent="1"/>
    </xf>
    <xf numFmtId="170" fontId="3" fillId="0" borderId="8" xfId="0" applyNumberFormat="1" applyFont="1" applyFill="1" applyBorder="1" applyAlignment="1">
      <alignment horizontal="right" indent="1"/>
    </xf>
    <xf numFmtId="3" fontId="3" fillId="0" borderId="8" xfId="10" applyNumberFormat="1" applyFont="1" applyFill="1" applyBorder="1" applyAlignment="1">
      <alignment horizontal="right" indent="1"/>
    </xf>
    <xf numFmtId="170" fontId="4" fillId="0" borderId="8" xfId="10" applyNumberFormat="1" applyFont="1" applyFill="1" applyBorder="1" applyAlignment="1">
      <alignment horizontal="right" indent="1"/>
    </xf>
    <xf numFmtId="170" fontId="3" fillId="0" borderId="8" xfId="10" applyNumberFormat="1" applyFont="1" applyFill="1" applyBorder="1" applyAlignment="1">
      <alignment horizontal="right" indent="1"/>
    </xf>
    <xf numFmtId="0" fontId="13" fillId="0" borderId="0" xfId="0" applyFont="1" applyFill="1" applyBorder="1" applyAlignment="1">
      <alignment horizontal="center" vertical="center"/>
    </xf>
    <xf numFmtId="0" fontId="4" fillId="6" borderId="0" xfId="0" applyFont="1" applyFill="1" applyBorder="1" applyAlignment="1"/>
    <xf numFmtId="0" fontId="3" fillId="6" borderId="0" xfId="0" applyFont="1" applyFill="1"/>
    <xf numFmtId="0" fontId="9" fillId="6" borderId="8" xfId="0" applyFont="1" applyFill="1" applyBorder="1" applyAlignment="1">
      <alignment horizontal="left" indent="1"/>
    </xf>
    <xf numFmtId="49" fontId="7" fillId="0" borderId="8" xfId="2" applyNumberFormat="1" applyFont="1" applyFill="1" applyBorder="1" applyAlignment="1">
      <alignment horizontal="center"/>
    </xf>
    <xf numFmtId="0" fontId="16" fillId="0" borderId="8" xfId="0" applyFont="1" applyBorder="1" applyAlignment="1">
      <alignment horizontal="center"/>
    </xf>
    <xf numFmtId="0" fontId="16" fillId="0" borderId="8" xfId="0" applyFont="1" applyFill="1" applyBorder="1" applyAlignment="1">
      <alignment horizontal="center"/>
    </xf>
    <xf numFmtId="0" fontId="3" fillId="0" borderId="0" xfId="13" applyFont="1" applyFill="1" applyBorder="1" applyAlignment="1">
      <alignment horizontal="left" indent="1"/>
    </xf>
    <xf numFmtId="0" fontId="49" fillId="0" borderId="0" xfId="13" applyNumberFormat="1" applyFont="1" applyFill="1" applyBorder="1" applyAlignment="1">
      <alignment horizontal="left" vertical="center"/>
    </xf>
    <xf numFmtId="0" fontId="3" fillId="0" borderId="0" xfId="2" applyFont="1" applyFill="1" applyBorder="1" applyAlignment="1">
      <alignment horizontal="left" indent="1"/>
    </xf>
    <xf numFmtId="0" fontId="13" fillId="0" borderId="0" xfId="13" applyFont="1" applyFill="1" applyAlignment="1">
      <alignment horizontal="left"/>
    </xf>
    <xf numFmtId="0" fontId="17" fillId="0" borderId="0" xfId="13" applyFont="1" applyFill="1" applyBorder="1" applyAlignment="1">
      <alignment horizontal="left" indent="1"/>
    </xf>
    <xf numFmtId="1" fontId="3" fillId="0" borderId="8" xfId="13" applyNumberFormat="1" applyFont="1" applyFill="1" applyBorder="1" applyAlignment="1">
      <alignment horizontal="left" indent="1"/>
    </xf>
    <xf numFmtId="1" fontId="4" fillId="0" borderId="8" xfId="13" applyNumberFormat="1" applyFont="1" applyFill="1" applyBorder="1" applyAlignment="1">
      <alignment horizontal="left" indent="1"/>
    </xf>
    <xf numFmtId="1" fontId="4" fillId="0" borderId="8" xfId="8" applyNumberFormat="1" applyFont="1" applyFill="1" applyBorder="1" applyAlignment="1">
      <alignment horizontal="right" indent="1"/>
    </xf>
    <xf numFmtId="1" fontId="3" fillId="0" borderId="8" xfId="13" applyNumberFormat="1" applyFont="1" applyFill="1" applyBorder="1" applyAlignment="1">
      <alignment horizontal="right" indent="1"/>
    </xf>
    <xf numFmtId="1" fontId="4" fillId="0" borderId="8" xfId="13" applyNumberFormat="1" applyFont="1" applyFill="1" applyBorder="1" applyAlignment="1">
      <alignment horizontal="right" indent="1"/>
    </xf>
    <xf numFmtId="164" fontId="4" fillId="0" borderId="8" xfId="13" applyNumberFormat="1" applyFont="1" applyFill="1" applyBorder="1" applyAlignment="1">
      <alignment horizontal="right" indent="1"/>
    </xf>
    <xf numFmtId="164" fontId="3" fillId="0" borderId="8" xfId="13" applyNumberFormat="1" applyFont="1" applyFill="1" applyBorder="1" applyAlignment="1">
      <alignment horizontal="right" indent="1"/>
    </xf>
    <xf numFmtId="3" fontId="4" fillId="0" borderId="8" xfId="4" applyNumberFormat="1" applyFont="1" applyFill="1" applyBorder="1" applyAlignment="1">
      <alignment horizontal="right" indent="1"/>
    </xf>
    <xf numFmtId="3" fontId="13" fillId="0" borderId="8" xfId="10" applyNumberFormat="1" applyFont="1" applyFill="1" applyBorder="1" applyAlignment="1">
      <alignment horizontal="right" indent="1"/>
    </xf>
    <xf numFmtId="0" fontId="10" fillId="0" borderId="0" xfId="0" applyFont="1" applyFill="1" applyBorder="1" applyAlignment="1">
      <alignment horizontal="left" indent="1"/>
    </xf>
    <xf numFmtId="0" fontId="11" fillId="0" borderId="0" xfId="0" applyFont="1" applyFill="1" applyBorder="1" applyAlignment="1">
      <alignment horizontal="left" indent="1"/>
    </xf>
    <xf numFmtId="0" fontId="10" fillId="0" borderId="0" xfId="7" applyFont="1" applyFill="1" applyBorder="1" applyAlignment="1">
      <alignment horizontal="left" indent="1"/>
    </xf>
    <xf numFmtId="170" fontId="4" fillId="0" borderId="8" xfId="4" applyNumberFormat="1" applyFont="1" applyFill="1" applyBorder="1" applyAlignment="1">
      <alignment horizontal="right" indent="1"/>
    </xf>
    <xf numFmtId="170" fontId="4" fillId="0" borderId="8" xfId="4" applyNumberFormat="1" applyFont="1" applyFill="1" applyBorder="1" applyAlignment="1">
      <alignment horizontal="left" indent="1"/>
    </xf>
    <xf numFmtId="0" fontId="3" fillId="0" borderId="0" xfId="10" applyNumberFormat="1" applyFont="1" applyFill="1" applyAlignment="1">
      <alignment horizontal="right" indent="1"/>
    </xf>
    <xf numFmtId="0" fontId="7" fillId="0" borderId="8" xfId="0" applyFont="1" applyFill="1" applyBorder="1" applyAlignment="1">
      <alignment horizontal="left" vertical="center" indent="1"/>
    </xf>
    <xf numFmtId="0" fontId="9" fillId="0" borderId="8" xfId="0" applyFont="1" applyFill="1" applyBorder="1" applyAlignment="1">
      <alignment horizontal="left" vertical="center" indent="1"/>
    </xf>
    <xf numFmtId="0" fontId="34" fillId="0" borderId="0" xfId="12" applyFont="1" applyAlignment="1">
      <alignment horizontal="left" indent="1"/>
    </xf>
    <xf numFmtId="0" fontId="16" fillId="0" borderId="0" xfId="0" applyFont="1" applyAlignment="1">
      <alignment horizontal="left" indent="1"/>
    </xf>
    <xf numFmtId="0" fontId="35" fillId="0" borderId="0" xfId="0" applyFont="1" applyAlignment="1">
      <alignment horizontal="left" indent="1"/>
    </xf>
    <xf numFmtId="0" fontId="33" fillId="0" borderId="0" xfId="0" applyFont="1" applyAlignment="1">
      <alignment horizontal="left" indent="1"/>
    </xf>
    <xf numFmtId="0" fontId="13" fillId="0" borderId="0" xfId="0" applyFont="1" applyAlignment="1">
      <alignment horizontal="left" indent="1"/>
    </xf>
    <xf numFmtId="0" fontId="13" fillId="0" borderId="0" xfId="0" applyFont="1" applyFill="1" applyAlignment="1">
      <alignment horizontal="left" indent="1"/>
    </xf>
    <xf numFmtId="0" fontId="39" fillId="0" borderId="0" xfId="0" applyFont="1" applyAlignment="1">
      <alignment horizontal="left" indent="1"/>
    </xf>
    <xf numFmtId="0" fontId="38" fillId="0" borderId="0" xfId="0" applyFont="1" applyFill="1" applyAlignment="1">
      <alignment horizontal="left" indent="1"/>
    </xf>
    <xf numFmtId="0" fontId="13" fillId="0" borderId="0" xfId="0" applyFont="1" applyAlignment="1">
      <alignment horizontal="left" vertical="center" indent="1"/>
    </xf>
    <xf numFmtId="0" fontId="0" fillId="0" borderId="0" xfId="0" applyAlignment="1">
      <alignment horizontal="left" indent="1"/>
    </xf>
    <xf numFmtId="0" fontId="13" fillId="0" borderId="0" xfId="0" applyFont="1" applyFill="1" applyAlignment="1">
      <alignment horizontal="left" wrapText="1" indent="1"/>
    </xf>
    <xf numFmtId="0" fontId="34" fillId="0" borderId="0" xfId="12" applyFont="1" applyFill="1" applyAlignment="1">
      <alignment horizontal="left" indent="1"/>
    </xf>
    <xf numFmtId="15" fontId="13" fillId="0" borderId="0" xfId="0" applyNumberFormat="1" applyFont="1" applyAlignment="1">
      <alignment horizontal="left" indent="1"/>
    </xf>
    <xf numFmtId="0" fontId="9" fillId="0" borderId="0" xfId="0" applyFont="1" applyFill="1" applyBorder="1" applyAlignment="1">
      <alignment horizontal="left" vertical="center" indent="1"/>
    </xf>
    <xf numFmtId="0" fontId="18" fillId="0" borderId="0" xfId="13" applyFont="1" applyFill="1" applyBorder="1" applyAlignment="1">
      <alignment horizontal="left" indent="1"/>
    </xf>
    <xf numFmtId="0" fontId="5" fillId="0" borderId="0" xfId="0" applyFont="1" applyAlignment="1">
      <alignment horizontal="left" indent="1"/>
    </xf>
    <xf numFmtId="0" fontId="55" fillId="0" borderId="0" xfId="0" applyFont="1" applyAlignment="1">
      <alignment horizontal="left" indent="1"/>
    </xf>
    <xf numFmtId="0" fontId="7" fillId="0" borderId="8" xfId="0" applyFont="1" applyBorder="1" applyAlignment="1">
      <alignment horizontal="left" vertical="center" indent="1"/>
    </xf>
    <xf numFmtId="0" fontId="9" fillId="0" borderId="8" xfId="0" applyFont="1" applyBorder="1" applyAlignment="1">
      <alignment horizontal="left" vertical="center" indent="1"/>
    </xf>
    <xf numFmtId="164" fontId="4" fillId="0" borderId="8" xfId="4" applyNumberFormat="1" applyFont="1" applyFill="1" applyBorder="1" applyAlignment="1">
      <alignment horizontal="right" indent="1"/>
    </xf>
    <xf numFmtId="164" fontId="4" fillId="0" borderId="8" xfId="4" applyNumberFormat="1" applyFont="1" applyFill="1" applyBorder="1" applyAlignment="1">
      <alignment horizontal="left" indent="1"/>
    </xf>
    <xf numFmtId="0" fontId="4" fillId="0" borderId="0" xfId="0" applyFont="1" applyFill="1" applyBorder="1" applyAlignment="1">
      <alignment horizontal="left" indent="1"/>
    </xf>
    <xf numFmtId="0" fontId="17" fillId="0" borderId="8" xfId="0" applyFont="1" applyFill="1" applyBorder="1" applyAlignment="1">
      <alignment horizontal="left" indent="1"/>
    </xf>
    <xf numFmtId="170" fontId="58" fillId="0" borderId="8" xfId="10" applyNumberFormat="1" applyFont="1" applyFill="1" applyBorder="1" applyAlignment="1">
      <alignment horizontal="right" indent="1"/>
    </xf>
    <xf numFmtId="0" fontId="3" fillId="0" borderId="0" xfId="0" applyFont="1" applyFill="1" applyBorder="1" applyAlignment="1">
      <alignment horizontal="left" indent="1"/>
    </xf>
    <xf numFmtId="0" fontId="3" fillId="6" borderId="0" xfId="10" applyNumberFormat="1" applyFont="1" applyFill="1" applyBorder="1" applyAlignment="1">
      <alignment horizontal="left" indent="1"/>
    </xf>
    <xf numFmtId="0" fontId="3" fillId="6" borderId="9" xfId="7" applyFont="1" applyFill="1" applyBorder="1" applyAlignment="1">
      <alignment horizontal="left" indent="1"/>
    </xf>
    <xf numFmtId="0" fontId="3" fillId="6" borderId="8" xfId="7" applyFont="1" applyFill="1" applyBorder="1" applyAlignment="1">
      <alignment horizontal="left" indent="1"/>
    </xf>
    <xf numFmtId="0" fontId="3" fillId="0" borderId="0" xfId="7" applyFont="1" applyFill="1" applyBorder="1" applyAlignment="1">
      <alignment horizontal="left" indent="1"/>
    </xf>
    <xf numFmtId="165" fontId="3" fillId="0" borderId="0" xfId="10" applyNumberFormat="1" applyFont="1" applyFill="1" applyBorder="1" applyAlignment="1">
      <alignment horizontal="right"/>
    </xf>
    <xf numFmtId="167" fontId="3" fillId="0" borderId="0" xfId="10" applyNumberFormat="1" applyFont="1" applyFill="1" applyBorder="1" applyAlignment="1">
      <alignment horizontal="right"/>
    </xf>
    <xf numFmtId="0" fontId="11" fillId="0" borderId="0" xfId="7" applyFont="1" applyFill="1" applyBorder="1" applyAlignment="1">
      <alignment horizontal="left" indent="1"/>
    </xf>
    <xf numFmtId="0" fontId="4" fillId="0" borderId="8" xfId="7" applyNumberFormat="1" applyFont="1" applyFill="1" applyBorder="1" applyAlignment="1">
      <alignment horizontal="left" indent="1"/>
    </xf>
    <xf numFmtId="3" fontId="4" fillId="0" borderId="8" xfId="8" applyNumberFormat="1" applyFont="1" applyFill="1" applyBorder="1" applyAlignment="1">
      <alignment horizontal="right" indent="1"/>
    </xf>
    <xf numFmtId="170" fontId="4" fillId="0" borderId="8" xfId="7" applyNumberFormat="1" applyFont="1" applyFill="1" applyBorder="1" applyAlignment="1">
      <alignment horizontal="right" indent="1"/>
    </xf>
    <xf numFmtId="3" fontId="4" fillId="0" borderId="8" xfId="7" applyNumberFormat="1" applyFont="1" applyFill="1" applyBorder="1" applyAlignment="1">
      <alignment horizontal="right" indent="1"/>
    </xf>
    <xf numFmtId="0" fontId="3" fillId="0" borderId="8" xfId="7" applyNumberFormat="1" applyFont="1" applyFill="1" applyBorder="1" applyAlignment="1">
      <alignment horizontal="left" indent="1"/>
    </xf>
    <xf numFmtId="3" fontId="3" fillId="0" borderId="8" xfId="7" applyNumberFormat="1" applyFont="1" applyFill="1" applyBorder="1" applyAlignment="1">
      <alignment horizontal="right" indent="1"/>
    </xf>
    <xf numFmtId="170" fontId="3" fillId="0" borderId="8" xfId="7" applyNumberFormat="1" applyFont="1" applyFill="1" applyBorder="1" applyAlignment="1">
      <alignment horizontal="right" indent="1"/>
    </xf>
    <xf numFmtId="0" fontId="4" fillId="0" borderId="0" xfId="7" applyFont="1" applyFill="1" applyAlignment="1">
      <alignment horizontal="left" indent="1"/>
    </xf>
    <xf numFmtId="165" fontId="3" fillId="0" borderId="0" xfId="8" applyNumberFormat="1" applyFont="1" applyFill="1" applyBorder="1" applyAlignment="1">
      <alignment horizontal="left" indent="1"/>
    </xf>
    <xf numFmtId="0" fontId="4" fillId="0" borderId="0" xfId="7" applyFont="1" applyFill="1" applyBorder="1" applyAlignment="1">
      <alignment horizontal="left" indent="1"/>
    </xf>
    <xf numFmtId="0" fontId="4" fillId="0" borderId="0" xfId="13" applyFont="1" applyFill="1" applyBorder="1" applyAlignment="1">
      <alignment horizontal="left" indent="1"/>
    </xf>
    <xf numFmtId="49" fontId="3" fillId="0" borderId="0" xfId="13" applyNumberFormat="1" applyFont="1" applyFill="1" applyBorder="1" applyAlignment="1">
      <alignment horizontal="left" indent="1"/>
    </xf>
    <xf numFmtId="0" fontId="12" fillId="0" borderId="0" xfId="7" applyFont="1" applyFill="1" applyBorder="1" applyAlignment="1">
      <alignment horizontal="left" indent="1"/>
    </xf>
    <xf numFmtId="49" fontId="3" fillId="0" borderId="0" xfId="8" applyNumberFormat="1" applyFont="1" applyFill="1" applyBorder="1" applyAlignment="1">
      <alignment horizontal="left" indent="1"/>
    </xf>
    <xf numFmtId="0" fontId="3" fillId="0" borderId="0" xfId="7" applyFont="1" applyFill="1" applyAlignment="1">
      <alignment horizontal="left" indent="1"/>
    </xf>
    <xf numFmtId="0" fontId="3" fillId="0" borderId="0" xfId="1" applyFont="1" applyFill="1" applyBorder="1" applyAlignment="1">
      <alignment horizontal="left" indent="1"/>
    </xf>
    <xf numFmtId="0" fontId="13" fillId="0" borderId="0" xfId="2" applyFont="1" applyAlignment="1">
      <alignment horizontal="left" indent="1"/>
    </xf>
    <xf numFmtId="3" fontId="9" fillId="0" borderId="8" xfId="4" applyNumberFormat="1" applyFont="1" applyFill="1" applyBorder="1" applyAlignment="1">
      <alignment horizontal="right" indent="1"/>
    </xf>
    <xf numFmtId="0" fontId="11" fillId="0" borderId="0" xfId="2" applyFont="1" applyFill="1" applyBorder="1" applyAlignment="1">
      <alignment horizontal="left" indent="1"/>
    </xf>
    <xf numFmtId="0" fontId="4" fillId="0" borderId="8" xfId="4" applyNumberFormat="1" applyFont="1" applyFill="1" applyBorder="1" applyAlignment="1">
      <alignment horizontal="right" indent="1"/>
    </xf>
    <xf numFmtId="164" fontId="4" fillId="0" borderId="8" xfId="3" applyNumberFormat="1" applyFont="1" applyFill="1" applyBorder="1" applyAlignment="1">
      <alignment horizontal="right" indent="1"/>
    </xf>
    <xf numFmtId="0" fontId="4" fillId="0" borderId="8" xfId="3" applyFont="1" applyFill="1" applyBorder="1" applyAlignment="1">
      <alignment horizontal="right" indent="1"/>
    </xf>
    <xf numFmtId="0" fontId="3" fillId="0" borderId="8" xfId="3" applyNumberFormat="1" applyFont="1" applyFill="1" applyBorder="1" applyAlignment="1">
      <alignment horizontal="right" indent="1"/>
    </xf>
    <xf numFmtId="164" fontId="3" fillId="0" borderId="8" xfId="3" applyNumberFormat="1" applyFont="1" applyFill="1" applyBorder="1" applyAlignment="1">
      <alignment horizontal="right" indent="1"/>
    </xf>
    <xf numFmtId="0" fontId="3" fillId="0" borderId="8" xfId="3" applyFont="1" applyFill="1" applyBorder="1" applyAlignment="1">
      <alignment horizontal="right" indent="1"/>
    </xf>
    <xf numFmtId="0" fontId="10" fillId="0" borderId="0" xfId="2" applyFont="1" applyFill="1" applyBorder="1" applyAlignment="1">
      <alignment horizontal="left" indent="1"/>
    </xf>
    <xf numFmtId="170" fontId="3" fillId="0" borderId="8" xfId="4" applyNumberFormat="1" applyFont="1" applyFill="1" applyBorder="1" applyAlignment="1">
      <alignment horizontal="right" indent="1"/>
    </xf>
    <xf numFmtId="3" fontId="3" fillId="0" borderId="8" xfId="4" applyNumberFormat="1" applyFont="1" applyFill="1" applyBorder="1" applyAlignment="1">
      <alignment horizontal="right" indent="1"/>
    </xf>
    <xf numFmtId="0" fontId="0" fillId="0" borderId="0" xfId="0" applyAlignment="1">
      <alignment horizontal="left" indent="1"/>
    </xf>
    <xf numFmtId="0" fontId="4" fillId="0" borderId="8" xfId="0" applyFont="1" applyFill="1" applyBorder="1" applyAlignment="1">
      <alignment horizontal="center" vertical="center" wrapText="1"/>
    </xf>
    <xf numFmtId="0" fontId="4" fillId="0" borderId="8" xfId="13" applyFont="1" applyFill="1" applyBorder="1" applyAlignment="1">
      <alignment horizontal="center" vertical="center" wrapText="1"/>
    </xf>
    <xf numFmtId="0" fontId="7" fillId="0" borderId="8" xfId="7" applyFont="1" applyFill="1" applyBorder="1" applyAlignment="1">
      <alignment horizontal="center" vertical="center" wrapText="1"/>
    </xf>
    <xf numFmtId="0" fontId="7" fillId="0" borderId="8" xfId="1" applyFont="1" applyFill="1" applyBorder="1" applyAlignment="1">
      <alignment horizontal="center" vertical="center" wrapText="1"/>
    </xf>
    <xf numFmtId="0" fontId="4" fillId="6" borderId="0" xfId="13" applyNumberFormat="1" applyFont="1" applyFill="1" applyBorder="1" applyAlignment="1">
      <alignment horizontal="left" indent="1"/>
    </xf>
    <xf numFmtId="0" fontId="3" fillId="6" borderId="0" xfId="13" applyNumberFormat="1" applyFont="1" applyFill="1" applyBorder="1" applyAlignment="1">
      <alignment horizontal="left" indent="1"/>
    </xf>
    <xf numFmtId="0" fontId="3" fillId="6" borderId="0" xfId="13" applyNumberFormat="1" applyFont="1" applyFill="1" applyBorder="1" applyAlignment="1">
      <alignment horizontal="left" vertical="center" wrapText="1" indent="1"/>
    </xf>
    <xf numFmtId="0" fontId="3" fillId="0" borderId="0" xfId="0" applyFont="1" applyAlignment="1">
      <alignment horizontal="left" indent="1"/>
    </xf>
    <xf numFmtId="3" fontId="9" fillId="4" borderId="16" xfId="8" applyNumberFormat="1" applyFont="1" applyFill="1" applyBorder="1" applyAlignment="1">
      <alignment horizontal="right" indent="1"/>
    </xf>
    <xf numFmtId="164" fontId="4" fillId="0" borderId="8" xfId="8" applyNumberFormat="1" applyFont="1" applyFill="1" applyBorder="1" applyAlignment="1">
      <alignment horizontal="right" indent="1"/>
    </xf>
    <xf numFmtId="170" fontId="4" fillId="0" borderId="8" xfId="8" applyNumberFormat="1" applyFont="1" applyFill="1" applyBorder="1" applyAlignment="1">
      <alignment horizontal="right" indent="1"/>
    </xf>
    <xf numFmtId="3" fontId="3" fillId="0" borderId="8" xfId="13" applyNumberFormat="1" applyFont="1" applyFill="1" applyBorder="1" applyAlignment="1">
      <alignment horizontal="right" indent="1"/>
    </xf>
    <xf numFmtId="170" fontId="3" fillId="0" borderId="8" xfId="8" applyNumberFormat="1" applyFont="1" applyFill="1" applyBorder="1" applyAlignment="1">
      <alignment horizontal="right" indent="1"/>
    </xf>
    <xf numFmtId="3" fontId="3" fillId="0" borderId="8" xfId="8" applyNumberFormat="1" applyFont="1" applyFill="1" applyBorder="1" applyAlignment="1">
      <alignment horizontal="right" indent="1"/>
    </xf>
    <xf numFmtId="170" fontId="4" fillId="0" borderId="8" xfId="8" applyNumberFormat="1" applyFont="1" applyFill="1" applyBorder="1" applyAlignment="1">
      <alignment horizontal="left" indent="1"/>
    </xf>
    <xf numFmtId="0" fontId="3" fillId="6" borderId="0" xfId="0" applyFont="1" applyFill="1" applyBorder="1" applyAlignment="1">
      <alignment horizontal="left" indent="1"/>
    </xf>
    <xf numFmtId="0" fontId="4" fillId="0" borderId="8" xfId="0" applyFont="1" applyFill="1" applyBorder="1" applyAlignment="1">
      <alignment horizontal="center" vertical="center" wrapText="1"/>
    </xf>
    <xf numFmtId="0" fontId="13" fillId="0" borderId="0" xfId="0" applyFont="1" applyFill="1" applyAlignment="1">
      <alignment horizontal="left" indent="1"/>
    </xf>
    <xf numFmtId="0" fontId="34" fillId="0" borderId="0" xfId="12" applyFont="1" applyAlignment="1">
      <alignment horizontal="left" indent="1"/>
    </xf>
    <xf numFmtId="0" fontId="4" fillId="0" borderId="8" xfId="0" applyFont="1" applyFill="1" applyBorder="1" applyAlignment="1">
      <alignment horizontal="center" vertical="center" wrapText="1"/>
    </xf>
    <xf numFmtId="0" fontId="23" fillId="5" borderId="0" xfId="0" applyFont="1" applyFill="1" applyAlignment="1">
      <alignment horizontal="left" vertical="center" indent="1"/>
    </xf>
    <xf numFmtId="0" fontId="5" fillId="5" borderId="0" xfId="0" applyFont="1" applyFill="1" applyAlignment="1">
      <alignment vertical="center"/>
    </xf>
    <xf numFmtId="0" fontId="5" fillId="5" borderId="0" xfId="0" applyFont="1" applyFill="1" applyAlignment="1">
      <alignment horizontal="left" vertical="center" indent="4"/>
    </xf>
    <xf numFmtId="0" fontId="23" fillId="5" borderId="0" xfId="0" applyFont="1" applyFill="1" applyAlignment="1">
      <alignment horizontal="center" vertical="center"/>
    </xf>
    <xf numFmtId="0" fontId="5" fillId="5" borderId="0" xfId="0" applyFont="1" applyFill="1" applyAlignment="1">
      <alignment vertical="center" wrapText="1"/>
    </xf>
    <xf numFmtId="0" fontId="5" fillId="5" borderId="0" xfId="0" applyFont="1" applyFill="1" applyBorder="1" applyAlignment="1">
      <alignment horizontal="left" vertical="center" indent="4"/>
    </xf>
    <xf numFmtId="0" fontId="23" fillId="5" borderId="0" xfId="0" applyFont="1" applyFill="1" applyBorder="1" applyAlignment="1">
      <alignment horizontal="center" vertical="center"/>
    </xf>
    <xf numFmtId="0" fontId="4" fillId="5" borderId="0" xfId="0" applyFont="1" applyFill="1" applyAlignment="1">
      <alignment horizontal="center" vertical="center" wrapText="1"/>
    </xf>
    <xf numFmtId="0" fontId="31" fillId="5" borderId="0" xfId="0" applyFont="1" applyFill="1" applyAlignment="1">
      <alignment horizontal="center" vertical="center" wrapText="1"/>
    </xf>
    <xf numFmtId="0" fontId="23" fillId="5" borderId="0" xfId="0" applyFont="1" applyFill="1" applyAlignment="1">
      <alignment vertical="center"/>
    </xf>
    <xf numFmtId="0" fontId="0" fillId="5" borderId="0" xfId="0" applyFill="1" applyAlignment="1">
      <alignment vertical="center"/>
    </xf>
    <xf numFmtId="0" fontId="3" fillId="5" borderId="0" xfId="13" applyFont="1" applyFill="1" applyBorder="1" applyAlignment="1">
      <alignment horizontal="left" indent="1"/>
    </xf>
    <xf numFmtId="0" fontId="3" fillId="5" borderId="0" xfId="2" applyFont="1" applyFill="1" applyBorder="1" applyAlignment="1">
      <alignment horizontal="left" wrapText="1" indent="1"/>
    </xf>
    <xf numFmtId="0" fontId="9" fillId="0" borderId="0" xfId="0" applyFont="1" applyFill="1" applyBorder="1" applyAlignment="1">
      <alignment horizontal="left" indent="1"/>
    </xf>
    <xf numFmtId="0" fontId="16" fillId="0" borderId="0" xfId="0" applyFont="1" applyFill="1" applyBorder="1" applyAlignment="1">
      <alignment horizontal="center"/>
    </xf>
    <xf numFmtId="3" fontId="4" fillId="0" borderId="0" xfId="10" applyNumberFormat="1" applyFont="1" applyFill="1" applyBorder="1" applyAlignment="1">
      <alignment horizontal="right" indent="1"/>
    </xf>
    <xf numFmtId="3" fontId="3" fillId="0" borderId="0" xfId="10" applyNumberFormat="1" applyFont="1" applyFill="1" applyBorder="1" applyAlignment="1">
      <alignment horizontal="right" indent="1"/>
    </xf>
    <xf numFmtId="0" fontId="3" fillId="0" borderId="0" xfId="0" applyFont="1" applyFill="1" applyBorder="1"/>
    <xf numFmtId="0" fontId="4" fillId="0" borderId="0" xfId="0" applyFont="1" applyFill="1" applyBorder="1"/>
    <xf numFmtId="0" fontId="16" fillId="0" borderId="0" xfId="0" applyFont="1" applyFill="1" applyBorder="1" applyAlignment="1">
      <alignment horizontal="center" wrapText="1"/>
    </xf>
    <xf numFmtId="164" fontId="4" fillId="0" borderId="0" xfId="10" applyNumberFormat="1" applyFont="1" applyFill="1" applyBorder="1" applyAlignment="1">
      <alignment horizontal="right" indent="1"/>
    </xf>
    <xf numFmtId="164" fontId="3" fillId="0" borderId="0" xfId="10" applyNumberFormat="1" applyFont="1" applyFill="1" applyBorder="1" applyAlignment="1">
      <alignment horizontal="right" indent="1"/>
    </xf>
    <xf numFmtId="3" fontId="17" fillId="0" borderId="8" xfId="10" applyNumberFormat="1" applyFont="1" applyFill="1" applyBorder="1" applyAlignment="1">
      <alignment horizontal="right" indent="1"/>
    </xf>
    <xf numFmtId="0" fontId="34" fillId="0" borderId="0" xfId="12" applyFont="1" applyAlignment="1">
      <alignment horizontal="left" vertical="center" indent="1"/>
    </xf>
    <xf numFmtId="0" fontId="13" fillId="0" borderId="0" xfId="0" applyFont="1" applyAlignment="1">
      <alignment vertical="center"/>
    </xf>
    <xf numFmtId="0" fontId="5" fillId="0" borderId="0" xfId="0" applyFont="1" applyFill="1" applyAlignment="1">
      <alignment vertical="center" wrapText="1"/>
    </xf>
    <xf numFmtId="170" fontId="4" fillId="0" borderId="8" xfId="10" applyNumberFormat="1" applyFont="1" applyFill="1" applyBorder="1" applyAlignment="1">
      <alignment horizontal="left" indent="1"/>
    </xf>
    <xf numFmtId="0" fontId="13" fillId="0" borderId="0" xfId="0" applyFont="1" applyFill="1" applyAlignment="1">
      <alignment horizontal="left" indent="1"/>
    </xf>
    <xf numFmtId="0" fontId="0" fillId="0" borderId="0" xfId="0" applyFill="1" applyAlignment="1">
      <alignment horizontal="left" indent="1"/>
    </xf>
    <xf numFmtId="0" fontId="13" fillId="0" borderId="0" xfId="0" applyFont="1" applyAlignment="1">
      <alignment horizontal="left" wrapText="1" indent="1"/>
    </xf>
    <xf numFmtId="0" fontId="0" fillId="0" borderId="0" xfId="0" applyAlignment="1">
      <alignment horizontal="left" wrapText="1" indent="1"/>
    </xf>
    <xf numFmtId="0" fontId="13" fillId="0" borderId="0" xfId="0" applyFont="1" applyAlignment="1">
      <alignment horizontal="left" vertical="center" wrapText="1" indent="1"/>
    </xf>
    <xf numFmtId="0" fontId="0" fillId="0" borderId="0" xfId="0" applyAlignment="1">
      <alignment horizontal="left" vertical="center" wrapText="1" indent="1"/>
    </xf>
    <xf numFmtId="0" fontId="34" fillId="0" borderId="0" xfId="12" applyFont="1" applyAlignment="1">
      <alignment horizontal="left" indent="1"/>
    </xf>
    <xf numFmtId="0" fontId="0" fillId="0" borderId="0" xfId="0" applyAlignment="1">
      <alignment horizontal="left" indent="1"/>
    </xf>
    <xf numFmtId="0" fontId="13" fillId="0" borderId="0" xfId="0" applyFont="1" applyFill="1" applyAlignment="1">
      <alignment horizontal="left" wrapText="1" indent="1"/>
    </xf>
    <xf numFmtId="0" fontId="13" fillId="0" borderId="0" xfId="0" applyFont="1" applyFill="1" applyAlignment="1">
      <alignment horizontal="left" vertical="center" indent="1"/>
    </xf>
    <xf numFmtId="0" fontId="0" fillId="0" borderId="0" xfId="0" applyFill="1" applyAlignment="1">
      <alignment horizontal="left" vertical="center" indent="1"/>
    </xf>
    <xf numFmtId="0" fontId="23" fillId="5" borderId="0" xfId="0" applyFont="1" applyFill="1" applyAlignment="1">
      <alignment horizontal="left" vertical="center" indent="1"/>
    </xf>
    <xf numFmtId="0" fontId="0" fillId="5" borderId="0" xfId="0" applyFill="1" applyAlignment="1">
      <alignment horizontal="left" vertical="center" indent="1"/>
    </xf>
    <xf numFmtId="0" fontId="5" fillId="5" borderId="0" xfId="0" applyFont="1" applyFill="1" applyAlignment="1">
      <alignment horizontal="left" vertical="center" wrapText="1" indent="1"/>
    </xf>
    <xf numFmtId="0" fontId="5" fillId="5" borderId="0" xfId="0" applyFont="1" applyFill="1" applyAlignment="1">
      <alignment horizontal="left" vertical="center" wrapText="1"/>
    </xf>
    <xf numFmtId="0" fontId="23" fillId="5" borderId="0" xfId="0" applyFont="1" applyFill="1" applyBorder="1" applyAlignment="1">
      <alignment horizontal="left" vertical="center" indent="1"/>
    </xf>
    <xf numFmtId="0" fontId="0" fillId="5" borderId="0" xfId="0" applyFill="1" applyAlignment="1">
      <alignment horizontal="left" vertical="center" wrapText="1" indent="1"/>
    </xf>
    <xf numFmtId="0" fontId="41" fillId="3" borderId="9" xfId="0" applyFont="1" applyFill="1" applyBorder="1" applyAlignment="1">
      <alignment horizontal="center" vertical="center" wrapText="1"/>
    </xf>
    <xf numFmtId="0" fontId="42" fillId="3"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6" fillId="3" borderId="9" xfId="12" applyFont="1" applyFill="1" applyBorder="1" applyAlignment="1">
      <alignment horizontal="center" vertical="center" wrapText="1"/>
    </xf>
    <xf numFmtId="0" fontId="26" fillId="3" borderId="10" xfId="12" applyFont="1" applyFill="1" applyBorder="1" applyAlignment="1">
      <alignment horizontal="center" vertical="center" wrapText="1"/>
    </xf>
    <xf numFmtId="0" fontId="21" fillId="0" borderId="10" xfId="0" applyFont="1" applyFill="1" applyBorder="1" applyAlignment="1">
      <alignment horizontal="center" vertical="center" wrapText="1"/>
    </xf>
    <xf numFmtId="0" fontId="7" fillId="0" borderId="8"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3" fillId="3" borderId="8" xfId="0" applyFont="1" applyFill="1" applyBorder="1" applyAlignment="1">
      <alignment horizontal="center" vertical="center"/>
    </xf>
    <xf numFmtId="0" fontId="42" fillId="3" borderId="8" xfId="0" applyFont="1" applyFill="1" applyBorder="1" applyAlignment="1">
      <alignment horizontal="center" vertical="center"/>
    </xf>
    <xf numFmtId="0" fontId="26" fillId="3" borderId="8" xfId="12" applyFont="1" applyFill="1" applyBorder="1" applyAlignment="1">
      <alignment horizontal="center" vertical="center" wrapText="1"/>
    </xf>
    <xf numFmtId="0" fontId="28" fillId="3" borderId="8" xfId="12" applyFont="1" applyFill="1" applyBorder="1" applyAlignment="1">
      <alignment horizontal="center" vertical="center" wrapText="1"/>
    </xf>
    <xf numFmtId="0" fontId="41" fillId="3" borderId="8"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29" fillId="3" borderId="8" xfId="0" applyFont="1" applyFill="1" applyBorder="1" applyAlignment="1">
      <alignment horizontal="center" vertical="center"/>
    </xf>
    <xf numFmtId="0" fontId="7" fillId="0" borderId="8" xfId="0" applyFont="1" applyBorder="1" applyAlignment="1">
      <alignment horizontal="center" vertical="center" textRotation="90"/>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6" fillId="3" borderId="9" xfId="12" applyFont="1" applyFill="1" applyBorder="1" applyAlignment="1">
      <alignment horizontal="center" vertical="center"/>
    </xf>
    <xf numFmtId="0" fontId="26" fillId="3" borderId="10" xfId="12" applyFont="1" applyFill="1" applyBorder="1" applyAlignment="1">
      <alignment horizontal="center" vertical="center"/>
    </xf>
    <xf numFmtId="0" fontId="41" fillId="3"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26" fillId="3" borderId="8" xfId="12" applyFont="1" applyFill="1" applyBorder="1" applyAlignment="1">
      <alignment horizontal="center" vertical="center"/>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3" fillId="0" borderId="8" xfId="0" applyFont="1" applyBorder="1" applyAlignment="1"/>
    <xf numFmtId="0" fontId="0" fillId="0" borderId="8" xfId="0" applyBorder="1" applyAlignment="1"/>
    <xf numFmtId="0" fontId="5" fillId="5" borderId="1" xfId="0" applyFont="1" applyFill="1" applyBorder="1" applyAlignment="1">
      <alignment horizontal="left" vertical="center" wrapText="1" indent="1"/>
    </xf>
    <xf numFmtId="0" fontId="5" fillId="5" borderId="14" xfId="0" applyFont="1" applyFill="1" applyBorder="1" applyAlignment="1">
      <alignment horizontal="left" vertical="center" wrapText="1" indent="1"/>
    </xf>
    <xf numFmtId="0" fontId="5" fillId="5" borderId="2" xfId="0" applyFont="1" applyFill="1" applyBorder="1" applyAlignment="1">
      <alignment horizontal="left" vertical="center" wrapText="1" indent="1"/>
    </xf>
    <xf numFmtId="0" fontId="5" fillId="5" borderId="3" xfId="0"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0" fontId="5" fillId="5" borderId="4" xfId="0" applyFont="1" applyFill="1" applyBorder="1" applyAlignment="1">
      <alignment horizontal="left" vertical="center" wrapText="1" indent="1"/>
    </xf>
    <xf numFmtId="0" fontId="5" fillId="5" borderId="5"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0" fontId="5" fillId="5" borderId="7" xfId="0" applyFont="1" applyFill="1" applyBorder="1" applyAlignment="1">
      <alignment horizontal="left" vertical="center" wrapText="1" indent="1"/>
    </xf>
    <xf numFmtId="0" fontId="3" fillId="0" borderId="1" xfId="13" applyFont="1" applyFill="1" applyBorder="1" applyAlignment="1">
      <alignment horizontal="center" vertical="center" wrapText="1"/>
    </xf>
    <xf numFmtId="0" fontId="3" fillId="0" borderId="14" xfId="13" applyFont="1" applyFill="1" applyBorder="1" applyAlignment="1">
      <alignment horizontal="center" vertical="center" wrapText="1"/>
    </xf>
    <xf numFmtId="0" fontId="3" fillId="0" borderId="2" xfId="13" applyFont="1" applyFill="1" applyBorder="1" applyAlignment="1">
      <alignment horizontal="center" vertical="center" wrapText="1"/>
    </xf>
    <xf numFmtId="0" fontId="3" fillId="0" borderId="3" xfId="13" applyFont="1" applyFill="1" applyBorder="1" applyAlignment="1">
      <alignment horizontal="center" vertical="center" wrapText="1"/>
    </xf>
    <xf numFmtId="0" fontId="3" fillId="0" borderId="0" xfId="13" applyFont="1" applyFill="1" applyBorder="1" applyAlignment="1">
      <alignment horizontal="center" vertical="center" wrapText="1"/>
    </xf>
    <xf numFmtId="0" fontId="3" fillId="0" borderId="4" xfId="13" applyFont="1" applyFill="1" applyBorder="1" applyAlignment="1">
      <alignment horizontal="center" vertical="center" wrapText="1"/>
    </xf>
    <xf numFmtId="0" fontId="3" fillId="0" borderId="5" xfId="13" applyFont="1" applyFill="1" applyBorder="1" applyAlignment="1">
      <alignment horizontal="center" vertical="center" wrapText="1"/>
    </xf>
    <xf numFmtId="0" fontId="3" fillId="0" borderId="6" xfId="13" applyFont="1" applyFill="1" applyBorder="1" applyAlignment="1">
      <alignment horizontal="center" vertical="center" wrapText="1"/>
    </xf>
    <xf numFmtId="0" fontId="3" fillId="0" borderId="7" xfId="13" applyFont="1" applyFill="1" applyBorder="1" applyAlignment="1">
      <alignment horizontal="center" vertical="center" wrapText="1"/>
    </xf>
    <xf numFmtId="0" fontId="4" fillId="0" borderId="8" xfId="13" applyFont="1" applyFill="1" applyBorder="1" applyAlignment="1">
      <alignment horizontal="center" vertical="center" wrapText="1"/>
    </xf>
    <xf numFmtId="0" fontId="13" fillId="0" borderId="8" xfId="0" applyFont="1" applyBorder="1" applyAlignment="1">
      <alignment vertical="center"/>
    </xf>
    <xf numFmtId="0" fontId="0" fillId="0" borderId="8" xfId="0" applyBorder="1" applyAlignment="1">
      <alignment vertical="center"/>
    </xf>
    <xf numFmtId="0" fontId="13" fillId="0" borderId="8" xfId="0" applyFont="1" applyFill="1" applyBorder="1" applyAlignment="1">
      <alignment horizontal="center" vertical="center" wrapText="1"/>
    </xf>
    <xf numFmtId="0" fontId="50" fillId="0" borderId="8" xfId="0" applyFont="1" applyBorder="1" applyAlignment="1"/>
    <xf numFmtId="0" fontId="50" fillId="0" borderId="8" xfId="0" applyFont="1" applyBorder="1" applyAlignment="1">
      <alignment vertical="center"/>
    </xf>
    <xf numFmtId="0" fontId="3" fillId="0" borderId="1" xfId="7" applyFont="1" applyFill="1" applyBorder="1" applyAlignment="1">
      <alignment horizontal="center" vertical="center" wrapText="1"/>
    </xf>
    <xf numFmtId="0" fontId="3" fillId="0" borderId="14" xfId="7" applyFont="1" applyFill="1" applyBorder="1" applyAlignment="1">
      <alignment horizontal="center" vertical="center" wrapText="1"/>
    </xf>
    <xf numFmtId="0" fontId="3" fillId="0" borderId="2" xfId="7" applyFont="1" applyFill="1" applyBorder="1" applyAlignment="1">
      <alignment horizontal="center" vertical="center" wrapText="1"/>
    </xf>
    <xf numFmtId="0" fontId="3" fillId="0" borderId="3" xfId="7" applyFont="1" applyFill="1" applyBorder="1" applyAlignment="1">
      <alignment horizontal="center" vertical="center" wrapText="1"/>
    </xf>
    <xf numFmtId="0" fontId="3" fillId="0" borderId="0" xfId="7" applyFont="1" applyFill="1" applyBorder="1" applyAlignment="1">
      <alignment horizontal="center" vertical="center" wrapText="1"/>
    </xf>
    <xf numFmtId="0" fontId="3" fillId="0" borderId="4" xfId="7" applyFont="1" applyFill="1" applyBorder="1" applyAlignment="1">
      <alignment horizontal="center" vertical="center" wrapText="1"/>
    </xf>
    <xf numFmtId="0" fontId="3" fillId="0" borderId="5" xfId="7" applyFont="1" applyFill="1" applyBorder="1" applyAlignment="1">
      <alignment horizontal="center" vertical="center" wrapText="1"/>
    </xf>
    <xf numFmtId="0" fontId="3" fillId="0" borderId="6" xfId="7" applyFont="1" applyFill="1" applyBorder="1" applyAlignment="1">
      <alignment horizontal="center" vertical="center" wrapText="1"/>
    </xf>
    <xf numFmtId="0" fontId="3" fillId="0" borderId="7" xfId="7" applyFont="1" applyFill="1" applyBorder="1" applyAlignment="1">
      <alignment horizontal="center" vertical="center" wrapText="1"/>
    </xf>
    <xf numFmtId="0" fontId="7" fillId="0" borderId="8" xfId="7" applyFont="1" applyFill="1" applyBorder="1" applyAlignment="1">
      <alignment horizontal="center" vertical="center" wrapText="1"/>
    </xf>
    <xf numFmtId="0" fontId="3" fillId="0" borderId="0" xfId="7" applyFont="1" applyFill="1" applyBorder="1" applyAlignment="1">
      <alignment horizontal="left" vertical="center" wrapText="1" indent="1"/>
    </xf>
    <xf numFmtId="0" fontId="3" fillId="0" borderId="1"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1" fillId="0" borderId="0" xfId="0" applyFont="1" applyAlignment="1">
      <alignment horizontal="left" indent="1"/>
    </xf>
  </cellXfs>
  <cellStyles count="59">
    <cellStyle name="20% - Accent1 2" xfId="29"/>
    <cellStyle name="20% - Accent1 3" xfId="30"/>
    <cellStyle name="20% - Accent2 2" xfId="31"/>
    <cellStyle name="20% - Accent2 3" xfId="32"/>
    <cellStyle name="20% - Accent3 2" xfId="33"/>
    <cellStyle name="20% - Accent3 3" xfId="34"/>
    <cellStyle name="20% - Accent4 2" xfId="35"/>
    <cellStyle name="20% - Accent4 3" xfId="36"/>
    <cellStyle name="20% - Accent5 2" xfId="37"/>
    <cellStyle name="20% - Accent5 3" xfId="38"/>
    <cellStyle name="20% - Accent6 2" xfId="39"/>
    <cellStyle name="20% - Accent6 3" xfId="40"/>
    <cellStyle name="40% - Accent1 2" xfId="41"/>
    <cellStyle name="40% - Accent1 3" xfId="42"/>
    <cellStyle name="40% - Accent2 2" xfId="43"/>
    <cellStyle name="40% - Accent2 3" xfId="44"/>
    <cellStyle name="40% - Accent3 2" xfId="45"/>
    <cellStyle name="40% - Accent3 3" xfId="46"/>
    <cellStyle name="40% - Accent4 2" xfId="47"/>
    <cellStyle name="40% - Accent4 3" xfId="48"/>
    <cellStyle name="40% - Accent5 2" xfId="49"/>
    <cellStyle name="40% - Accent5 3" xfId="50"/>
    <cellStyle name="40% - Accent6 2" xfId="51"/>
    <cellStyle name="40% - Accent6 3" xfId="52"/>
    <cellStyle name="Comma" xfId="10" builtinId="3"/>
    <cellStyle name="Comma 2" xfId="5"/>
    <cellStyle name="Comma 2 2" xfId="8"/>
    <cellStyle name="Comma 2 2 2" xfId="22"/>
    <cellStyle name="Comma 3" xfId="4"/>
    <cellStyle name="Comma 3 2" xfId="23"/>
    <cellStyle name="ExportHeaderStyleLeft" xfId="6"/>
    <cellStyle name="Hyperlink" xfId="12" builtinId="8"/>
    <cellStyle name="Hyperlink 2" xfId="19"/>
    <cellStyle name="Normal" xfId="0" builtinId="0"/>
    <cellStyle name="Normal 10" xfId="53"/>
    <cellStyle name="Normal 11" xfId="54"/>
    <cellStyle name="Normal 2" xfId="3"/>
    <cellStyle name="Normal 2 2" xfId="9"/>
    <cellStyle name="Normal 2 3" xfId="13"/>
    <cellStyle name="Normal 3" xfId="7"/>
    <cellStyle name="Normal 3 2" xfId="1"/>
    <cellStyle name="Normal 3 2 2" xfId="24"/>
    <cellStyle name="Normal 3 2 3" xfId="25"/>
    <cellStyle name="Normal 3 3" xfId="14"/>
    <cellStyle name="Normal 4" xfId="2"/>
    <cellStyle name="Normal 4 2" xfId="17"/>
    <cellStyle name="Normal 4 2 2" xfId="26"/>
    <cellStyle name="Normal 4 3" xfId="27"/>
    <cellStyle name="Normal 5" xfId="16"/>
    <cellStyle name="Normal 5 2" xfId="18"/>
    <cellStyle name="Normal 6" xfId="20"/>
    <cellStyle name="Normal 7" xfId="21"/>
    <cellStyle name="Normal 8" xfId="28"/>
    <cellStyle name="Normal 9" xfId="55"/>
    <cellStyle name="Note 2" xfId="15"/>
    <cellStyle name="Note 3" xfId="56"/>
    <cellStyle name="Note 4" xfId="57"/>
    <cellStyle name="Note 5" xfId="58"/>
    <cellStyle name="Percent" xfId="11" builtinId="5"/>
  </cellStyles>
  <dxfs count="108">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6"/>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nhs-screening-programmes-national-data-report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nationalarchives.gov.uk/doc/open-government-licence/version/3/" TargetMode="External"/><Relationship Id="rId5" Type="http://schemas.openxmlformats.org/officeDocument/2006/relationships/hyperlink" Target="https://www.gov.uk/government/publications/nhs-screening-programmes-kpi-reports-2016-to-2017"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10"/>
  <sheetViews>
    <sheetView tabSelected="1" zoomScaleNormal="100" workbookViewId="0"/>
  </sheetViews>
  <sheetFormatPr defaultRowHeight="12.75" x14ac:dyDescent="0.2"/>
  <cols>
    <col min="1" max="1" width="8.85546875" style="250" customWidth="1"/>
    <col min="2" max="2" width="31.7109375" style="14" customWidth="1"/>
    <col min="3" max="3" width="36.7109375" style="14" customWidth="1"/>
    <col min="4" max="4" width="39.140625" style="14" customWidth="1"/>
    <col min="5" max="5" width="38.7109375" style="14" customWidth="1"/>
    <col min="6" max="16384" width="9.140625" style="14"/>
  </cols>
  <sheetData>
    <row r="1" spans="1:9" x14ac:dyDescent="0.2">
      <c r="A1" s="247" t="s">
        <v>307</v>
      </c>
    </row>
    <row r="2" spans="1:9" ht="30" customHeight="1" x14ac:dyDescent="0.25">
      <c r="A2" s="356" t="s">
        <v>308</v>
      </c>
      <c r="B2" s="357"/>
      <c r="C2" s="357"/>
      <c r="D2" s="357"/>
      <c r="E2" s="357"/>
      <c r="F2" s="357"/>
      <c r="G2" s="357"/>
      <c r="H2" s="15"/>
      <c r="I2" s="15"/>
    </row>
    <row r="5" spans="1:9" x14ac:dyDescent="0.2">
      <c r="A5" s="247" t="s">
        <v>1341</v>
      </c>
    </row>
    <row r="6" spans="1:9" x14ac:dyDescent="0.2">
      <c r="A6" s="249"/>
      <c r="B6" s="246" t="s">
        <v>309</v>
      </c>
      <c r="C6" s="247" t="s">
        <v>310</v>
      </c>
    </row>
    <row r="7" spans="1:9" x14ac:dyDescent="0.2">
      <c r="B7" s="246" t="s">
        <v>337</v>
      </c>
      <c r="C7" s="247" t="s">
        <v>377</v>
      </c>
    </row>
    <row r="8" spans="1:9" x14ac:dyDescent="0.2">
      <c r="B8" s="246" t="s">
        <v>338</v>
      </c>
      <c r="C8" s="247" t="s">
        <v>378</v>
      </c>
    </row>
    <row r="9" spans="1:9" x14ac:dyDescent="0.2">
      <c r="B9" s="246" t="s">
        <v>339</v>
      </c>
      <c r="C9" s="247" t="s">
        <v>379</v>
      </c>
    </row>
    <row r="10" spans="1:9" x14ac:dyDescent="0.2">
      <c r="B10" s="246" t="s">
        <v>267</v>
      </c>
      <c r="C10" s="247" t="s">
        <v>1397</v>
      </c>
    </row>
    <row r="11" spans="1:9" x14ac:dyDescent="0.2">
      <c r="B11" s="246" t="s">
        <v>268</v>
      </c>
      <c r="C11" s="248" t="s">
        <v>1416</v>
      </c>
    </row>
    <row r="12" spans="1:9" x14ac:dyDescent="0.2">
      <c r="B12" s="246" t="s">
        <v>35</v>
      </c>
      <c r="C12" s="247" t="s">
        <v>1398</v>
      </c>
    </row>
    <row r="13" spans="1:9" x14ac:dyDescent="0.2">
      <c r="B13" s="325" t="s">
        <v>1421</v>
      </c>
      <c r="C13" s="247" t="s">
        <v>1461</v>
      </c>
    </row>
    <row r="14" spans="1:9" x14ac:dyDescent="0.2">
      <c r="B14" s="246" t="s">
        <v>284</v>
      </c>
      <c r="C14" s="247" t="s">
        <v>1399</v>
      </c>
    </row>
    <row r="15" spans="1:9" x14ac:dyDescent="0.2">
      <c r="B15" s="246" t="s">
        <v>287</v>
      </c>
      <c r="C15" s="247" t="s">
        <v>1400</v>
      </c>
    </row>
    <row r="16" spans="1:9" x14ac:dyDescent="0.2">
      <c r="B16" s="246" t="s">
        <v>288</v>
      </c>
      <c r="C16" s="247" t="s">
        <v>1401</v>
      </c>
    </row>
    <row r="17" spans="2:7" x14ac:dyDescent="0.2">
      <c r="B17" s="246" t="s">
        <v>277</v>
      </c>
      <c r="C17" s="247" t="s">
        <v>1402</v>
      </c>
    </row>
    <row r="18" spans="2:7" x14ac:dyDescent="0.2">
      <c r="B18" s="246" t="s">
        <v>279</v>
      </c>
      <c r="C18" s="248" t="s">
        <v>1447</v>
      </c>
    </row>
    <row r="19" spans="2:7" x14ac:dyDescent="0.2">
      <c r="B19" s="246" t="s">
        <v>271</v>
      </c>
      <c r="C19" s="247" t="s">
        <v>1403</v>
      </c>
    </row>
    <row r="20" spans="2:7" x14ac:dyDescent="0.2">
      <c r="B20" s="246" t="s">
        <v>273</v>
      </c>
      <c r="C20" s="247" t="s">
        <v>1404</v>
      </c>
    </row>
    <row r="21" spans="2:7" ht="12.75" customHeight="1" x14ac:dyDescent="0.2">
      <c r="B21" s="246" t="s">
        <v>275</v>
      </c>
      <c r="C21" s="248" t="s">
        <v>1405</v>
      </c>
    </row>
    <row r="22" spans="2:7" x14ac:dyDescent="0.2">
      <c r="B22" s="246" t="s">
        <v>280</v>
      </c>
      <c r="C22" s="247" t="s">
        <v>1406</v>
      </c>
    </row>
    <row r="23" spans="2:7" x14ac:dyDescent="0.2">
      <c r="B23" s="246" t="s">
        <v>281</v>
      </c>
      <c r="C23" s="248" t="s">
        <v>1448</v>
      </c>
    </row>
    <row r="24" spans="2:7" x14ac:dyDescent="0.2">
      <c r="B24" s="246" t="s">
        <v>28</v>
      </c>
      <c r="C24" s="247" t="s">
        <v>1407</v>
      </c>
    </row>
    <row r="25" spans="2:7" x14ac:dyDescent="0.2">
      <c r="B25" s="246" t="s">
        <v>31</v>
      </c>
      <c r="C25" s="247" t="s">
        <v>1408</v>
      </c>
    </row>
    <row r="26" spans="2:7" x14ac:dyDescent="0.2">
      <c r="B26" s="246" t="s">
        <v>32</v>
      </c>
      <c r="C26" s="248" t="s">
        <v>1409</v>
      </c>
    </row>
    <row r="27" spans="2:7" x14ac:dyDescent="0.2">
      <c r="B27" s="246" t="s">
        <v>8</v>
      </c>
      <c r="C27" s="247" t="s">
        <v>1413</v>
      </c>
    </row>
    <row r="28" spans="2:7" x14ac:dyDescent="0.2">
      <c r="B28" s="246" t="s">
        <v>1381</v>
      </c>
      <c r="C28" s="247" t="s">
        <v>1410</v>
      </c>
    </row>
    <row r="29" spans="2:7" x14ac:dyDescent="0.2">
      <c r="B29" s="246" t="s">
        <v>1379</v>
      </c>
      <c r="C29" s="247" t="s">
        <v>1411</v>
      </c>
    </row>
    <row r="30" spans="2:7" x14ac:dyDescent="0.2">
      <c r="B30" s="246" t="s">
        <v>1380</v>
      </c>
      <c r="C30" s="247" t="s">
        <v>1412</v>
      </c>
    </row>
    <row r="32" spans="2:7" ht="15" x14ac:dyDescent="0.25">
      <c r="B32" s="356" t="s">
        <v>381</v>
      </c>
      <c r="C32" s="357"/>
      <c r="D32" s="357"/>
      <c r="E32" s="357"/>
      <c r="F32" s="357"/>
      <c r="G32" s="357"/>
    </row>
    <row r="33" spans="1:9" x14ac:dyDescent="0.2">
      <c r="B33" s="250" t="s">
        <v>1414</v>
      </c>
      <c r="C33" s="250"/>
      <c r="D33" s="250"/>
      <c r="E33" s="250"/>
      <c r="F33" s="250"/>
      <c r="G33" s="250"/>
    </row>
    <row r="35" spans="1:9" x14ac:dyDescent="0.2">
      <c r="A35" s="247" t="s">
        <v>1340</v>
      </c>
    </row>
    <row r="36" spans="1:9" x14ac:dyDescent="0.2">
      <c r="B36" s="250" t="s">
        <v>1420</v>
      </c>
    </row>
    <row r="38" spans="1:9" x14ac:dyDescent="0.2">
      <c r="A38" s="247" t="s">
        <v>1339</v>
      </c>
    </row>
    <row r="39" spans="1:9" ht="12.75" customHeight="1" x14ac:dyDescent="0.25">
      <c r="B39" s="356" t="s">
        <v>1442</v>
      </c>
      <c r="C39" s="357"/>
      <c r="D39" s="357"/>
      <c r="E39" s="357"/>
      <c r="F39" s="357"/>
      <c r="G39" s="357"/>
      <c r="H39" s="17"/>
      <c r="I39" s="17"/>
    </row>
    <row r="40" spans="1:9" x14ac:dyDescent="0.2">
      <c r="B40" s="251" t="s">
        <v>1196</v>
      </c>
      <c r="C40" s="250"/>
      <c r="D40" s="250"/>
      <c r="E40" s="250"/>
      <c r="F40" s="250"/>
      <c r="G40" s="250"/>
    </row>
    <row r="42" spans="1:9" x14ac:dyDescent="0.2">
      <c r="A42" s="247" t="s">
        <v>1338</v>
      </c>
    </row>
    <row r="43" spans="1:9" x14ac:dyDescent="0.2">
      <c r="B43" s="250" t="s">
        <v>311</v>
      </c>
    </row>
    <row r="44" spans="1:9" ht="50.25" customHeight="1" x14ac:dyDescent="0.2">
      <c r="B44" s="150" t="s">
        <v>1197</v>
      </c>
      <c r="C44" s="358" t="s">
        <v>1198</v>
      </c>
      <c r="D44" s="359"/>
      <c r="E44" s="359"/>
      <c r="F44" s="359"/>
      <c r="G44" s="359"/>
      <c r="H44" s="18"/>
      <c r="I44" s="18"/>
    </row>
    <row r="46" spans="1:9" x14ac:dyDescent="0.2">
      <c r="A46" s="247" t="s">
        <v>312</v>
      </c>
      <c r="C46" s="19"/>
    </row>
    <row r="47" spans="1:9" x14ac:dyDescent="0.2">
      <c r="B47" s="247" t="s">
        <v>4</v>
      </c>
      <c r="C47" s="252" t="s">
        <v>312</v>
      </c>
      <c r="D47" s="247" t="s">
        <v>1014</v>
      </c>
      <c r="E47" s="247" t="s">
        <v>313</v>
      </c>
    </row>
    <row r="48" spans="1:9" x14ac:dyDescent="0.2">
      <c r="A48" s="249"/>
      <c r="B48" s="246" t="s">
        <v>267</v>
      </c>
      <c r="C48" s="253" t="s">
        <v>380</v>
      </c>
      <c r="D48" s="253" t="s">
        <v>380</v>
      </c>
      <c r="E48" s="251" t="s">
        <v>314</v>
      </c>
    </row>
    <row r="49" spans="2:5" x14ac:dyDescent="0.2">
      <c r="B49" s="246" t="s">
        <v>268</v>
      </c>
      <c r="C49" s="253" t="s">
        <v>380</v>
      </c>
      <c r="D49" s="253" t="s">
        <v>380</v>
      </c>
      <c r="E49" s="251" t="s">
        <v>315</v>
      </c>
    </row>
    <row r="50" spans="2:5" x14ac:dyDescent="0.2">
      <c r="B50" s="246" t="s">
        <v>35</v>
      </c>
      <c r="C50" s="253" t="s">
        <v>380</v>
      </c>
      <c r="D50" s="253" t="s">
        <v>380</v>
      </c>
      <c r="E50" s="251" t="s">
        <v>314</v>
      </c>
    </row>
    <row r="51" spans="2:5" x14ac:dyDescent="0.2">
      <c r="B51" s="325" t="s">
        <v>1421</v>
      </c>
      <c r="C51" s="253" t="s">
        <v>380</v>
      </c>
      <c r="D51" s="253" t="s">
        <v>380</v>
      </c>
      <c r="E51" s="324" t="s">
        <v>1462</v>
      </c>
    </row>
    <row r="52" spans="2:5" x14ac:dyDescent="0.2">
      <c r="B52" s="246" t="s">
        <v>284</v>
      </c>
      <c r="C52" s="253" t="s">
        <v>380</v>
      </c>
      <c r="D52" s="253" t="s">
        <v>380</v>
      </c>
      <c r="E52" s="251" t="s">
        <v>314</v>
      </c>
    </row>
    <row r="53" spans="2:5" x14ac:dyDescent="0.2">
      <c r="B53" s="246" t="s">
        <v>287</v>
      </c>
      <c r="C53" s="253" t="s">
        <v>380</v>
      </c>
      <c r="D53" s="253" t="s">
        <v>380</v>
      </c>
      <c r="E53" s="251" t="s">
        <v>314</v>
      </c>
    </row>
    <row r="54" spans="2:5" x14ac:dyDescent="0.2">
      <c r="B54" s="246" t="s">
        <v>288</v>
      </c>
      <c r="C54" s="253" t="s">
        <v>380</v>
      </c>
      <c r="D54" s="253" t="s">
        <v>380</v>
      </c>
      <c r="E54" s="251" t="s">
        <v>314</v>
      </c>
    </row>
    <row r="55" spans="2:5" x14ac:dyDescent="0.2">
      <c r="B55" s="246" t="s">
        <v>277</v>
      </c>
      <c r="C55" s="253" t="s">
        <v>1013</v>
      </c>
      <c r="D55" s="251" t="s">
        <v>1017</v>
      </c>
      <c r="E55" s="251" t="s">
        <v>314</v>
      </c>
    </row>
    <row r="56" spans="2:5" x14ac:dyDescent="0.2">
      <c r="B56" s="246" t="s">
        <v>279</v>
      </c>
      <c r="C56" s="253" t="s">
        <v>1013</v>
      </c>
      <c r="D56" s="251" t="s">
        <v>1017</v>
      </c>
      <c r="E56" s="251" t="s">
        <v>315</v>
      </c>
    </row>
    <row r="57" spans="2:5" x14ac:dyDescent="0.2">
      <c r="B57" s="246" t="s">
        <v>271</v>
      </c>
      <c r="C57" s="253" t="s">
        <v>270</v>
      </c>
      <c r="D57" s="251" t="s">
        <v>1016</v>
      </c>
      <c r="E57" s="251" t="s">
        <v>314</v>
      </c>
    </row>
    <row r="58" spans="2:5" x14ac:dyDescent="0.2">
      <c r="B58" s="246" t="s">
        <v>273</v>
      </c>
      <c r="C58" s="253" t="s">
        <v>380</v>
      </c>
      <c r="D58" s="253" t="s">
        <v>1015</v>
      </c>
      <c r="E58" s="251" t="s">
        <v>314</v>
      </c>
    </row>
    <row r="59" spans="2:5" x14ac:dyDescent="0.2">
      <c r="B59" s="246" t="s">
        <v>275</v>
      </c>
      <c r="C59" s="253" t="s">
        <v>270</v>
      </c>
      <c r="D59" s="251" t="s">
        <v>1016</v>
      </c>
      <c r="E59" s="251" t="s">
        <v>315</v>
      </c>
    </row>
    <row r="60" spans="2:5" x14ac:dyDescent="0.2">
      <c r="B60" s="246" t="s">
        <v>280</v>
      </c>
      <c r="C60" s="253" t="s">
        <v>380</v>
      </c>
      <c r="D60" s="253" t="s">
        <v>380</v>
      </c>
      <c r="E60" s="251" t="s">
        <v>314</v>
      </c>
    </row>
    <row r="61" spans="2:5" x14ac:dyDescent="0.2">
      <c r="B61" s="246" t="s">
        <v>281</v>
      </c>
      <c r="C61" s="253" t="s">
        <v>380</v>
      </c>
      <c r="D61" s="253" t="s">
        <v>380</v>
      </c>
      <c r="E61" s="251" t="s">
        <v>315</v>
      </c>
    </row>
    <row r="62" spans="2:5" x14ac:dyDescent="0.2">
      <c r="B62" s="246" t="s">
        <v>28</v>
      </c>
      <c r="C62" s="253" t="s">
        <v>1018</v>
      </c>
      <c r="D62" s="253" t="s">
        <v>1018</v>
      </c>
      <c r="E62" s="251" t="s">
        <v>316</v>
      </c>
    </row>
    <row r="63" spans="2:5" x14ac:dyDescent="0.2">
      <c r="B63" s="246" t="s">
        <v>31</v>
      </c>
      <c r="C63" s="253" t="s">
        <v>1018</v>
      </c>
      <c r="D63" s="253" t="s">
        <v>1018</v>
      </c>
      <c r="E63" s="251" t="s">
        <v>314</v>
      </c>
    </row>
    <row r="64" spans="2:5" x14ac:dyDescent="0.2">
      <c r="B64" s="246" t="s">
        <v>32</v>
      </c>
      <c r="C64" s="253" t="s">
        <v>1018</v>
      </c>
      <c r="D64" s="253" t="s">
        <v>1018</v>
      </c>
      <c r="E64" s="251" t="s">
        <v>315</v>
      </c>
    </row>
    <row r="65" spans="1:9" x14ac:dyDescent="0.2">
      <c r="B65" s="246" t="s">
        <v>8</v>
      </c>
      <c r="C65" s="251" t="s">
        <v>317</v>
      </c>
      <c r="D65" s="251" t="s">
        <v>1191</v>
      </c>
      <c r="E65" s="251" t="s">
        <v>314</v>
      </c>
    </row>
    <row r="66" spans="1:9" x14ac:dyDescent="0.2">
      <c r="B66" s="246" t="s">
        <v>1381</v>
      </c>
      <c r="C66" s="251" t="s">
        <v>317</v>
      </c>
      <c r="D66" s="251" t="s">
        <v>1191</v>
      </c>
      <c r="E66" s="251" t="s">
        <v>314</v>
      </c>
    </row>
    <row r="67" spans="1:9" x14ac:dyDescent="0.2">
      <c r="B67" s="246" t="s">
        <v>1379</v>
      </c>
      <c r="C67" s="251" t="s">
        <v>317</v>
      </c>
      <c r="D67" s="251" t="s">
        <v>1191</v>
      </c>
      <c r="E67" s="251" t="s">
        <v>314</v>
      </c>
    </row>
    <row r="68" spans="1:9" x14ac:dyDescent="0.2">
      <c r="B68" s="246" t="s">
        <v>1380</v>
      </c>
      <c r="C68" s="251" t="s">
        <v>317</v>
      </c>
      <c r="D68" s="251" t="s">
        <v>1191</v>
      </c>
      <c r="E68" s="251" t="s">
        <v>314</v>
      </c>
    </row>
    <row r="69" spans="1:9" x14ac:dyDescent="0.2">
      <c r="B69" s="250"/>
      <c r="C69" s="250"/>
      <c r="D69" s="250"/>
      <c r="E69" s="250"/>
    </row>
    <row r="70" spans="1:9" x14ac:dyDescent="0.2">
      <c r="A70" s="247" t="s">
        <v>1415</v>
      </c>
    </row>
    <row r="71" spans="1:9" x14ac:dyDescent="0.2">
      <c r="B71" s="250" t="s">
        <v>318</v>
      </c>
      <c r="C71" s="250"/>
      <c r="D71" s="250"/>
      <c r="E71" s="250"/>
      <c r="F71" s="250"/>
      <c r="G71" s="250"/>
    </row>
    <row r="72" spans="1:9" ht="15" x14ac:dyDescent="0.25">
      <c r="B72" s="360" t="s">
        <v>319</v>
      </c>
      <c r="C72" s="361"/>
      <c r="D72" s="361"/>
      <c r="E72" s="361"/>
      <c r="F72" s="361"/>
      <c r="G72" s="361"/>
    </row>
    <row r="73" spans="1:9" x14ac:dyDescent="0.2">
      <c r="B73" s="16"/>
    </row>
    <row r="74" spans="1:9" x14ac:dyDescent="0.2">
      <c r="A74" s="247" t="s">
        <v>320</v>
      </c>
      <c r="B74" s="16"/>
    </row>
    <row r="75" spans="1:9" ht="51" customHeight="1" x14ac:dyDescent="0.2">
      <c r="B75" s="254" t="s">
        <v>321</v>
      </c>
      <c r="C75" s="358" t="s">
        <v>1290</v>
      </c>
      <c r="D75" s="359"/>
      <c r="E75" s="359"/>
      <c r="F75" s="359"/>
      <c r="G75" s="359"/>
      <c r="H75" s="20"/>
      <c r="I75" s="20"/>
    </row>
    <row r="76" spans="1:9" ht="57.75" customHeight="1" x14ac:dyDescent="0.2">
      <c r="B76" s="254" t="s">
        <v>322</v>
      </c>
      <c r="C76" s="358" t="s">
        <v>1289</v>
      </c>
      <c r="D76" s="359"/>
      <c r="E76" s="359"/>
      <c r="F76" s="359"/>
      <c r="G76" s="359"/>
      <c r="H76" s="20"/>
      <c r="I76" s="20"/>
    </row>
    <row r="78" spans="1:9" x14ac:dyDescent="0.2">
      <c r="A78" s="247" t="s">
        <v>323</v>
      </c>
    </row>
    <row r="79" spans="1:9" x14ac:dyDescent="0.2">
      <c r="A79" s="249"/>
      <c r="B79" s="250" t="s">
        <v>324</v>
      </c>
      <c r="C79" s="250"/>
      <c r="D79" s="250"/>
      <c r="E79" s="250"/>
      <c r="F79" s="250"/>
      <c r="G79" s="250"/>
    </row>
    <row r="80" spans="1:9" ht="15" x14ac:dyDescent="0.25">
      <c r="A80" s="249"/>
      <c r="B80" s="246" t="s">
        <v>319</v>
      </c>
      <c r="C80" s="255"/>
      <c r="D80" s="255"/>
      <c r="E80" s="255"/>
      <c r="F80" s="255"/>
      <c r="G80" s="250"/>
    </row>
    <row r="81" spans="1:7" ht="15" x14ac:dyDescent="0.25">
      <c r="A81" s="249"/>
      <c r="B81" s="251" t="s">
        <v>325</v>
      </c>
      <c r="C81" s="354" t="s">
        <v>326</v>
      </c>
      <c r="D81" s="355"/>
      <c r="E81" s="355"/>
      <c r="F81" s="355"/>
      <c r="G81" s="355"/>
    </row>
    <row r="82" spans="1:7" ht="15" x14ac:dyDescent="0.25">
      <c r="A82" s="249"/>
      <c r="B82" s="251" t="s">
        <v>327</v>
      </c>
      <c r="C82" s="354" t="s">
        <v>376</v>
      </c>
      <c r="D82" s="355"/>
      <c r="E82" s="355"/>
      <c r="F82" s="355"/>
      <c r="G82" s="355"/>
    </row>
    <row r="83" spans="1:7" ht="15" x14ac:dyDescent="0.25">
      <c r="A83" s="249"/>
      <c r="B83" s="251" t="s">
        <v>328</v>
      </c>
      <c r="C83" s="354" t="s">
        <v>329</v>
      </c>
      <c r="D83" s="355"/>
      <c r="E83" s="355"/>
      <c r="F83" s="355"/>
      <c r="G83" s="355"/>
    </row>
    <row r="84" spans="1:7" ht="25.5" x14ac:dyDescent="0.2">
      <c r="A84" s="249"/>
      <c r="B84" s="256" t="s">
        <v>1192</v>
      </c>
      <c r="C84" s="363" t="s">
        <v>330</v>
      </c>
      <c r="D84" s="364"/>
      <c r="E84" s="364"/>
      <c r="F84" s="364"/>
      <c r="G84" s="364"/>
    </row>
    <row r="85" spans="1:7" ht="25.5" x14ac:dyDescent="0.2">
      <c r="A85" s="249"/>
      <c r="B85" s="256" t="s">
        <v>1194</v>
      </c>
      <c r="C85" s="363" t="s">
        <v>331</v>
      </c>
      <c r="D85" s="364"/>
      <c r="E85" s="364"/>
      <c r="F85" s="364"/>
      <c r="G85" s="364"/>
    </row>
    <row r="86" spans="1:7" ht="25.5" x14ac:dyDescent="0.2">
      <c r="A86" s="249"/>
      <c r="B86" s="256" t="s">
        <v>1193</v>
      </c>
      <c r="C86" s="363" t="s">
        <v>332</v>
      </c>
      <c r="D86" s="364"/>
      <c r="E86" s="364"/>
      <c r="F86" s="364"/>
      <c r="G86" s="364"/>
    </row>
    <row r="87" spans="1:7" ht="15" x14ac:dyDescent="0.25">
      <c r="A87" s="249"/>
      <c r="B87" s="362" t="s">
        <v>1199</v>
      </c>
      <c r="C87" s="355"/>
      <c r="D87" s="355"/>
      <c r="E87" s="355"/>
      <c r="F87" s="355"/>
      <c r="G87" s="355"/>
    </row>
    <row r="88" spans="1:7" ht="15" customHeight="1" x14ac:dyDescent="0.2">
      <c r="A88" s="249"/>
      <c r="B88" s="246" t="s">
        <v>333</v>
      </c>
      <c r="C88" s="250"/>
      <c r="D88" s="250"/>
      <c r="E88" s="250"/>
      <c r="F88" s="250"/>
      <c r="G88" s="250"/>
    </row>
    <row r="90" spans="1:7" x14ac:dyDescent="0.2">
      <c r="A90" s="247" t="s">
        <v>1014</v>
      </c>
    </row>
    <row r="91" spans="1:7" x14ac:dyDescent="0.2">
      <c r="B91" s="251" t="s">
        <v>382</v>
      </c>
      <c r="C91" s="250"/>
    </row>
    <row r="92" spans="1:7" x14ac:dyDescent="0.2">
      <c r="B92" s="250"/>
      <c r="C92" s="250"/>
    </row>
    <row r="93" spans="1:7" x14ac:dyDescent="0.2">
      <c r="A93" s="247" t="s">
        <v>1195</v>
      </c>
      <c r="B93" s="250"/>
      <c r="C93" s="250"/>
    </row>
    <row r="94" spans="1:7" x14ac:dyDescent="0.2">
      <c r="B94" s="250" t="s">
        <v>334</v>
      </c>
      <c r="C94" s="250"/>
    </row>
    <row r="95" spans="1:7" x14ac:dyDescent="0.2">
      <c r="B95" s="257" t="s">
        <v>1342</v>
      </c>
      <c r="C95" s="250"/>
      <c r="D95" s="33"/>
      <c r="E95" s="32"/>
      <c r="F95" s="33"/>
    </row>
    <row r="96" spans="1:7" x14ac:dyDescent="0.2">
      <c r="B96" s="257"/>
      <c r="C96" s="250"/>
      <c r="D96" s="133"/>
      <c r="E96" s="32"/>
      <c r="F96" s="133"/>
    </row>
    <row r="97" spans="1:7" x14ac:dyDescent="0.2">
      <c r="B97" s="250" t="s">
        <v>1443</v>
      </c>
      <c r="C97" s="258"/>
      <c r="E97" s="16"/>
    </row>
    <row r="98" spans="1:7" x14ac:dyDescent="0.2">
      <c r="B98" s="461" t="s">
        <v>1466</v>
      </c>
      <c r="C98" s="461" t="s">
        <v>1467</v>
      </c>
      <c r="E98" s="16"/>
    </row>
    <row r="99" spans="1:7" x14ac:dyDescent="0.2">
      <c r="B99" s="250"/>
      <c r="C99" s="258"/>
      <c r="E99" s="16"/>
    </row>
    <row r="100" spans="1:7" x14ac:dyDescent="0.2">
      <c r="A100" s="247" t="s">
        <v>1455</v>
      </c>
      <c r="B100" s="250"/>
      <c r="C100" s="250"/>
      <c r="E100" s="16"/>
    </row>
    <row r="101" spans="1:7" x14ac:dyDescent="0.2">
      <c r="A101" s="247"/>
      <c r="B101" s="250" t="s">
        <v>1456</v>
      </c>
      <c r="C101" s="250"/>
      <c r="E101" s="16"/>
    </row>
    <row r="102" spans="1:7" ht="25.5" customHeight="1" x14ac:dyDescent="0.2">
      <c r="A102" s="247"/>
      <c r="B102" s="358" t="s">
        <v>1457</v>
      </c>
      <c r="C102" s="358"/>
      <c r="D102" s="358"/>
      <c r="E102" s="358"/>
      <c r="F102" s="358"/>
      <c r="G102" s="358"/>
    </row>
    <row r="103" spans="1:7" x14ac:dyDescent="0.2">
      <c r="A103" s="247"/>
      <c r="B103" s="350" t="s">
        <v>1458</v>
      </c>
      <c r="C103" s="351"/>
      <c r="D103" s="351"/>
      <c r="E103" s="351"/>
      <c r="F103" s="351"/>
      <c r="G103" s="351"/>
    </row>
    <row r="104" spans="1:7" x14ac:dyDescent="0.2">
      <c r="B104" s="250"/>
      <c r="C104" s="250"/>
      <c r="E104" s="16"/>
    </row>
    <row r="105" spans="1:7" x14ac:dyDescent="0.2">
      <c r="A105" s="247" t="s">
        <v>335</v>
      </c>
      <c r="B105" s="250"/>
      <c r="C105" s="250"/>
    </row>
    <row r="106" spans="1:7" x14ac:dyDescent="0.2">
      <c r="B106" s="246" t="s">
        <v>1200</v>
      </c>
      <c r="C106" s="250"/>
    </row>
    <row r="107" spans="1:7" x14ac:dyDescent="0.2">
      <c r="B107" s="250" t="s">
        <v>336</v>
      </c>
      <c r="C107" s="250"/>
    </row>
    <row r="108" spans="1:7" x14ac:dyDescent="0.2">
      <c r="B108" s="250"/>
      <c r="C108" s="250"/>
    </row>
    <row r="109" spans="1:7" x14ac:dyDescent="0.2">
      <c r="B109" s="250"/>
      <c r="C109" s="250"/>
    </row>
    <row r="110" spans="1:7" x14ac:dyDescent="0.2">
      <c r="B110" s="250"/>
      <c r="C110" s="250"/>
    </row>
  </sheetData>
  <mergeCells count="15">
    <mergeCell ref="B102:G102"/>
    <mergeCell ref="B87:G87"/>
    <mergeCell ref="C82:G82"/>
    <mergeCell ref="C83:G83"/>
    <mergeCell ref="C84:G84"/>
    <mergeCell ref="C85:G85"/>
    <mergeCell ref="C86:G86"/>
    <mergeCell ref="C81:G81"/>
    <mergeCell ref="A2:G2"/>
    <mergeCell ref="B32:G32"/>
    <mergeCell ref="B39:G39"/>
    <mergeCell ref="C44:G44"/>
    <mergeCell ref="B72:G72"/>
    <mergeCell ref="C75:G75"/>
    <mergeCell ref="C76:G76"/>
  </mergeCells>
  <hyperlinks>
    <hyperlink ref="B65" location="'AA1'!A1" display="AA1"/>
    <hyperlink ref="B27" location="'AA1'!A1" display="AA1"/>
    <hyperlink ref="B23" location="'NP2'!A1" display="NB3"/>
    <hyperlink ref="B22" location="'NP1'!A1" display="NB3"/>
    <hyperlink ref="B61" location="'NP2'!A1" display="NB3"/>
    <hyperlink ref="B60" location="'NP1'!A1" display="NB3"/>
    <hyperlink ref="B64" location="'DE3'!A1" display="Table 14"/>
    <hyperlink ref="B63" location="'DE2'!A1" display="Table 13"/>
    <hyperlink ref="B62" location="'DE1'!A1" display="Table 12"/>
    <hyperlink ref="B59" location="'NB4'!A1" display="NB4"/>
    <hyperlink ref="B58" location="'NB2'!A1" display="Table 10"/>
    <hyperlink ref="B57" location="'NB1'!A1" display="Table 9"/>
    <hyperlink ref="B56" location="'NH2'!A1" display="Table 8"/>
    <hyperlink ref="B55" location="'NH1'!A1" display="Table 7"/>
    <hyperlink ref="B54" location="'ST3'!A1" display="Table 6"/>
    <hyperlink ref="B53" location="'ST2'!A1" display="Table 5"/>
    <hyperlink ref="B52" location="'ST1'!A1" display="Table 4"/>
    <hyperlink ref="B50" location="'FA1'!A1" display="Table 3"/>
    <hyperlink ref="B49" location="'ID2'!A1" display="Table 2"/>
    <hyperlink ref="B48" location="'ID1'!A1" display="Table 1"/>
    <hyperlink ref="B6" location="Caveats!A1" display="Caveats"/>
    <hyperlink ref="B106" r:id="rId1"/>
    <hyperlink ref="B26" location="'DE3'!A1" display="Table 14"/>
    <hyperlink ref="B25" location="'DE2'!A1" display="Table 13"/>
    <hyperlink ref="B24" location="'DE1'!A1" display="Table 12"/>
    <hyperlink ref="B21" location="'NB4'!A1" display="NB4"/>
    <hyperlink ref="B20" location="'NB2'!A1" display="Table 10"/>
    <hyperlink ref="B19" location="'NB1'!A1" display="Table 9"/>
    <hyperlink ref="B18" location="'NH2'!A1" display="Table 8"/>
    <hyperlink ref="B17" location="'NH1'!A1" display="Table 7"/>
    <hyperlink ref="B16" location="'ST3'!A1" display="Table 6"/>
    <hyperlink ref="B15" location="'ST2'!A1" display="Table 5"/>
    <hyperlink ref="B14" location="'ST1'!A1" display="Table 4"/>
    <hyperlink ref="B12" location="'FA1'!A1" display="Table 3"/>
    <hyperlink ref="B11" location="'ID2'!A1" display="Table 2"/>
    <hyperlink ref="B10" location="'ID1'!A1" display="Table 1"/>
    <hyperlink ref="B9" location="'Adult Screening Summary'!A1" display="Adult Screening Summary"/>
    <hyperlink ref="B8" location="'Newborn Screening Summary'!A1" display="Newborn Screening Summary"/>
    <hyperlink ref="B7" location="'Antenatal Screening Summary'!A1" display="Antenatal Screening Summary"/>
    <hyperlink ref="B80" r:id="rId2"/>
    <hyperlink ref="B72" r:id="rId3"/>
    <hyperlink ref="B88" r:id="rId4"/>
    <hyperlink ref="B95" r:id="rId5"/>
    <hyperlink ref="B28" location="'AA2'!A1" display="AA2"/>
    <hyperlink ref="B29" location="'AA3'!A1" display="AA3"/>
    <hyperlink ref="B30" location="'AA4'!A1" display="AA4"/>
    <hyperlink ref="B66" location="'AA2'!A1" display="AA2"/>
    <hyperlink ref="B67" location="'AA3'!A1" display="AA3"/>
    <hyperlink ref="B68" location="'AA4'!A1" display="AA4"/>
    <hyperlink ref="B103" r:id="rId6"/>
    <hyperlink ref="B13" location="'FA2'!A1" display="FA2"/>
    <hyperlink ref="B51" location="'FA2'!A1" display="FA2"/>
  </hyperlinks>
  <pageMargins left="0.25" right="0.25" top="0.75" bottom="0.75" header="0.3" footer="0.3"/>
  <pageSetup paperSize="9"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11" t="s">
        <v>1336</v>
      </c>
      <c r="B1" s="411"/>
      <c r="C1" s="411"/>
      <c r="D1" s="413"/>
      <c r="E1" s="84"/>
      <c r="F1" s="84"/>
      <c r="G1" s="84"/>
      <c r="H1" s="84"/>
      <c r="I1" s="84"/>
      <c r="K1" s="84"/>
    </row>
    <row r="2" spans="1:16" s="85" customFormat="1" ht="15" customHeight="1" x14ac:dyDescent="0.2">
      <c r="A2" s="411"/>
      <c r="B2" s="411"/>
      <c r="C2" s="411"/>
      <c r="D2" s="413"/>
      <c r="E2" s="84"/>
      <c r="F2" s="86"/>
      <c r="G2" s="84"/>
      <c r="H2" s="84"/>
      <c r="I2" s="84"/>
      <c r="K2" s="84"/>
    </row>
    <row r="3" spans="1:16" s="85" customFormat="1" ht="15" customHeight="1" x14ac:dyDescent="0.2">
      <c r="A3" s="411"/>
      <c r="B3" s="411"/>
      <c r="C3" s="411"/>
      <c r="D3" s="413"/>
      <c r="E3" s="84"/>
      <c r="F3" s="271" t="s">
        <v>1424</v>
      </c>
      <c r="G3" s="311"/>
      <c r="H3" s="311"/>
      <c r="I3" s="311"/>
      <c r="J3" s="311"/>
      <c r="K3" s="312"/>
      <c r="L3" s="313"/>
    </row>
    <row r="4" spans="1:16" s="85" customFormat="1" ht="15" customHeight="1" x14ac:dyDescent="0.2">
      <c r="A4" s="411"/>
      <c r="B4" s="411"/>
      <c r="C4" s="411"/>
      <c r="D4" s="413"/>
      <c r="E4" s="84"/>
      <c r="F4" s="84"/>
      <c r="G4" s="84"/>
      <c r="H4" s="84"/>
      <c r="I4" s="84"/>
      <c r="K4" s="84"/>
    </row>
    <row r="5" spans="1:16" s="85" customFormat="1" ht="15" customHeight="1" x14ac:dyDescent="0.2">
      <c r="A5" s="410" t="s">
        <v>1</v>
      </c>
      <c r="B5" s="410"/>
      <c r="C5" s="413"/>
      <c r="D5" s="307" t="s">
        <v>282</v>
      </c>
      <c r="E5" s="84"/>
      <c r="F5" s="238" t="s">
        <v>1308</v>
      </c>
      <c r="G5" s="84"/>
      <c r="H5" s="84"/>
      <c r="I5" s="84"/>
      <c r="K5" s="84"/>
    </row>
    <row r="6" spans="1:16" s="85" customFormat="1" ht="15" customHeight="1" x14ac:dyDescent="0.2">
      <c r="A6" s="410"/>
      <c r="B6" s="410"/>
      <c r="C6" s="413"/>
      <c r="D6" s="307" t="s">
        <v>283</v>
      </c>
      <c r="E6" s="84"/>
      <c r="F6" s="84"/>
      <c r="G6" s="84"/>
      <c r="H6" s="84"/>
      <c r="I6" s="84"/>
      <c r="K6" s="84"/>
      <c r="L6" s="127"/>
    </row>
    <row r="7" spans="1:16" ht="15" customHeight="1" x14ac:dyDescent="0.2">
      <c r="G7" s="89"/>
    </row>
    <row r="8" spans="1:16"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6" ht="15" customHeight="1" x14ac:dyDescent="0.2">
      <c r="A9" s="170" t="s">
        <v>284</v>
      </c>
      <c r="B9" s="170" t="s">
        <v>36</v>
      </c>
      <c r="C9" s="170" t="s">
        <v>37</v>
      </c>
      <c r="D9" s="170" t="s">
        <v>9</v>
      </c>
      <c r="E9" s="170" t="s">
        <v>10</v>
      </c>
      <c r="F9" s="214"/>
      <c r="G9" s="214"/>
      <c r="H9" s="242" t="s">
        <v>1197</v>
      </c>
      <c r="I9" s="94"/>
      <c r="K9" s="178" t="s">
        <v>11</v>
      </c>
      <c r="L9" s="209">
        <v>165800</v>
      </c>
      <c r="M9" s="209">
        <v>166946</v>
      </c>
      <c r="N9" s="215">
        <v>99.313550489379793</v>
      </c>
      <c r="P9" s="95"/>
    </row>
    <row r="10" spans="1:16" ht="15" customHeight="1" x14ac:dyDescent="0.2">
      <c r="A10" s="170" t="s">
        <v>284</v>
      </c>
      <c r="B10" s="170" t="s">
        <v>38</v>
      </c>
      <c r="C10" s="170" t="s">
        <v>340</v>
      </c>
      <c r="D10" s="170" t="s">
        <v>9</v>
      </c>
      <c r="E10" s="170" t="s">
        <v>10</v>
      </c>
      <c r="F10" s="214">
        <v>1874</v>
      </c>
      <c r="G10" s="214">
        <v>1890</v>
      </c>
      <c r="H10" s="241">
        <v>99.153439153439152</v>
      </c>
      <c r="I10" s="94"/>
      <c r="K10" s="178" t="s">
        <v>12</v>
      </c>
      <c r="L10" s="209">
        <v>41672</v>
      </c>
      <c r="M10" s="209">
        <v>42087</v>
      </c>
      <c r="N10" s="215">
        <v>99.013947299641217</v>
      </c>
      <c r="P10" s="95"/>
    </row>
    <row r="11" spans="1:16" ht="15" customHeight="1" x14ac:dyDescent="0.2">
      <c r="A11" s="170" t="s">
        <v>284</v>
      </c>
      <c r="B11" s="170" t="s">
        <v>39</v>
      </c>
      <c r="C11" s="170" t="s">
        <v>40</v>
      </c>
      <c r="D11" s="170" t="s">
        <v>9</v>
      </c>
      <c r="E11" s="170" t="s">
        <v>10</v>
      </c>
      <c r="F11" s="214">
        <v>985</v>
      </c>
      <c r="G11" s="214">
        <v>989</v>
      </c>
      <c r="H11" s="241">
        <v>99.595551061678464</v>
      </c>
      <c r="I11" s="94"/>
      <c r="K11" s="170" t="s">
        <v>13</v>
      </c>
      <c r="L11" s="214">
        <v>2835</v>
      </c>
      <c r="M11" s="214">
        <v>2882</v>
      </c>
      <c r="N11" s="216">
        <v>98.369188063844547</v>
      </c>
      <c r="O11" s="96"/>
      <c r="P11" s="95"/>
    </row>
    <row r="12" spans="1:16" ht="15" customHeight="1" x14ac:dyDescent="0.2">
      <c r="A12" s="170" t="s">
        <v>284</v>
      </c>
      <c r="B12" s="170" t="s">
        <v>41</v>
      </c>
      <c r="C12" s="170" t="s">
        <v>341</v>
      </c>
      <c r="D12" s="170" t="s">
        <v>9</v>
      </c>
      <c r="E12" s="170" t="s">
        <v>10</v>
      </c>
      <c r="F12" s="214">
        <v>1003</v>
      </c>
      <c r="G12" s="214">
        <v>1026</v>
      </c>
      <c r="H12" s="241">
        <v>97.758284600389857</v>
      </c>
      <c r="I12" s="94"/>
      <c r="K12" s="170" t="s">
        <v>14</v>
      </c>
      <c r="L12" s="214">
        <v>22190</v>
      </c>
      <c r="M12" s="214">
        <v>22436</v>
      </c>
      <c r="N12" s="216">
        <v>98.903547869495455</v>
      </c>
      <c r="O12" s="96"/>
      <c r="P12" s="95"/>
    </row>
    <row r="13" spans="1:16" ht="15" customHeight="1" x14ac:dyDescent="0.2">
      <c r="A13" s="170" t="s">
        <v>284</v>
      </c>
      <c r="B13" s="170" t="s">
        <v>42</v>
      </c>
      <c r="C13" s="170" t="s">
        <v>43</v>
      </c>
      <c r="D13" s="170" t="s">
        <v>9</v>
      </c>
      <c r="E13" s="170" t="s">
        <v>10</v>
      </c>
      <c r="F13" s="214">
        <v>1192</v>
      </c>
      <c r="G13" s="214">
        <v>1196</v>
      </c>
      <c r="H13" s="241">
        <v>99.665551839464882</v>
      </c>
      <c r="I13" s="94"/>
      <c r="K13" s="170" t="s">
        <v>15</v>
      </c>
      <c r="L13" s="214">
        <v>16647</v>
      </c>
      <c r="M13" s="214">
        <v>16769</v>
      </c>
      <c r="N13" s="216">
        <v>99.272467052298879</v>
      </c>
      <c r="O13" s="96"/>
      <c r="P13" s="95"/>
    </row>
    <row r="14" spans="1:16" ht="15" customHeight="1" x14ac:dyDescent="0.2">
      <c r="A14" s="170" t="s">
        <v>284</v>
      </c>
      <c r="B14" s="170" t="s">
        <v>44</v>
      </c>
      <c r="C14" s="170" t="s">
        <v>45</v>
      </c>
      <c r="D14" s="170" t="s">
        <v>9</v>
      </c>
      <c r="E14" s="170" t="s">
        <v>10</v>
      </c>
      <c r="F14" s="214">
        <v>2504</v>
      </c>
      <c r="G14" s="214">
        <v>2568</v>
      </c>
      <c r="H14" s="241">
        <v>97.507788161993773</v>
      </c>
      <c r="I14" s="94"/>
      <c r="K14" s="178" t="s">
        <v>17</v>
      </c>
      <c r="L14" s="209">
        <v>40729</v>
      </c>
      <c r="M14" s="209">
        <v>40930</v>
      </c>
      <c r="N14" s="215">
        <v>99.508917664304903</v>
      </c>
      <c r="P14" s="95"/>
    </row>
    <row r="15" spans="1:16" ht="15" customHeight="1" x14ac:dyDescent="0.2">
      <c r="A15" s="170" t="s">
        <v>284</v>
      </c>
      <c r="B15" s="170" t="s">
        <v>46</v>
      </c>
      <c r="C15" s="170" t="s">
        <v>47</v>
      </c>
      <c r="D15" s="170" t="s">
        <v>9</v>
      </c>
      <c r="E15" s="170" t="s">
        <v>10</v>
      </c>
      <c r="F15" s="214">
        <v>923</v>
      </c>
      <c r="G15" s="214">
        <v>928</v>
      </c>
      <c r="H15" s="241">
        <v>99.46120689655173</v>
      </c>
      <c r="I15" s="94"/>
      <c r="K15" s="170" t="s">
        <v>19</v>
      </c>
      <c r="L15" s="214">
        <v>25532</v>
      </c>
      <c r="M15" s="214">
        <v>25646</v>
      </c>
      <c r="N15" s="216">
        <v>99.555486235670273</v>
      </c>
      <c r="O15" s="96"/>
      <c r="P15" s="95"/>
    </row>
    <row r="16" spans="1:16" ht="15" customHeight="1" x14ac:dyDescent="0.2">
      <c r="A16" s="170" t="s">
        <v>284</v>
      </c>
      <c r="B16" s="170" t="s">
        <v>48</v>
      </c>
      <c r="C16" s="170" t="s">
        <v>49</v>
      </c>
      <c r="D16" s="170" t="s">
        <v>9</v>
      </c>
      <c r="E16" s="170" t="s">
        <v>10</v>
      </c>
      <c r="F16" s="214">
        <v>1402</v>
      </c>
      <c r="G16" s="214">
        <v>1403</v>
      </c>
      <c r="H16" s="241">
        <v>99.928724162508914</v>
      </c>
      <c r="I16" s="94"/>
      <c r="K16" s="170" t="s">
        <v>20</v>
      </c>
      <c r="L16" s="214">
        <v>15197</v>
      </c>
      <c r="M16" s="214">
        <v>15284</v>
      </c>
      <c r="N16" s="216">
        <v>99.430777283433656</v>
      </c>
      <c r="O16" s="96"/>
      <c r="P16" s="95"/>
    </row>
    <row r="17" spans="1:16" ht="15" customHeight="1" x14ac:dyDescent="0.2">
      <c r="A17" s="170" t="s">
        <v>284</v>
      </c>
      <c r="B17" s="170" t="s">
        <v>50</v>
      </c>
      <c r="C17" s="170" t="s">
        <v>51</v>
      </c>
      <c r="D17" s="170" t="s">
        <v>9</v>
      </c>
      <c r="E17" s="170" t="s">
        <v>10</v>
      </c>
      <c r="F17" s="214">
        <v>2802</v>
      </c>
      <c r="G17" s="214">
        <v>2812</v>
      </c>
      <c r="H17" s="241">
        <v>99.644381223328594</v>
      </c>
      <c r="I17" s="94"/>
      <c r="K17" s="178" t="s">
        <v>10</v>
      </c>
      <c r="L17" s="209">
        <v>45549</v>
      </c>
      <c r="M17" s="209">
        <v>46025</v>
      </c>
      <c r="N17" s="215">
        <v>98.965779467680605</v>
      </c>
      <c r="O17" s="96"/>
      <c r="P17" s="95"/>
    </row>
    <row r="18" spans="1:16" ht="15" customHeight="1" x14ac:dyDescent="0.2">
      <c r="A18" s="170" t="s">
        <v>284</v>
      </c>
      <c r="B18" s="170" t="s">
        <v>52</v>
      </c>
      <c r="C18" s="170" t="s">
        <v>53</v>
      </c>
      <c r="D18" s="170" t="s">
        <v>16</v>
      </c>
      <c r="E18" s="170" t="s">
        <v>10</v>
      </c>
      <c r="F18" s="214">
        <v>1223</v>
      </c>
      <c r="G18" s="214">
        <v>1245</v>
      </c>
      <c r="H18" s="241">
        <v>98.232931726907637</v>
      </c>
      <c r="I18" s="94"/>
      <c r="K18" s="170" t="s">
        <v>9</v>
      </c>
      <c r="L18" s="214">
        <v>12685</v>
      </c>
      <c r="M18" s="214">
        <v>12812</v>
      </c>
      <c r="N18" s="216">
        <v>99.008741804558227</v>
      </c>
      <c r="P18" s="95"/>
    </row>
    <row r="19" spans="1:16" ht="15" customHeight="1" x14ac:dyDescent="0.2">
      <c r="A19" s="170" t="s">
        <v>284</v>
      </c>
      <c r="B19" s="170" t="s">
        <v>54</v>
      </c>
      <c r="C19" s="170" t="s">
        <v>55</v>
      </c>
      <c r="D19" s="170" t="s">
        <v>16</v>
      </c>
      <c r="E19" s="170" t="s">
        <v>10</v>
      </c>
      <c r="F19" s="214">
        <v>754</v>
      </c>
      <c r="G19" s="214">
        <v>756</v>
      </c>
      <c r="H19" s="241">
        <v>99.735449735449734</v>
      </c>
      <c r="I19" s="94"/>
      <c r="K19" s="170" t="s">
        <v>16</v>
      </c>
      <c r="L19" s="214">
        <v>17054</v>
      </c>
      <c r="M19" s="214">
        <v>17228</v>
      </c>
      <c r="N19" s="216">
        <v>98.990016252612023</v>
      </c>
      <c r="O19" s="96"/>
      <c r="P19" s="95"/>
    </row>
    <row r="20" spans="1:16" ht="15" customHeight="1" x14ac:dyDescent="0.2">
      <c r="A20" s="170" t="s">
        <v>284</v>
      </c>
      <c r="B20" s="170" t="s">
        <v>56</v>
      </c>
      <c r="C20" s="170" t="s">
        <v>57</v>
      </c>
      <c r="D20" s="170" t="s">
        <v>16</v>
      </c>
      <c r="E20" s="170" t="s">
        <v>10</v>
      </c>
      <c r="F20" s="214"/>
      <c r="G20" s="214"/>
      <c r="H20" s="242" t="s">
        <v>1197</v>
      </c>
      <c r="I20" s="94"/>
      <c r="K20" s="170" t="s">
        <v>22</v>
      </c>
      <c r="L20" s="214">
        <v>15810</v>
      </c>
      <c r="M20" s="214">
        <v>15985</v>
      </c>
      <c r="N20" s="216">
        <v>98.905223647169223</v>
      </c>
      <c r="O20" s="96"/>
      <c r="P20" s="95"/>
    </row>
    <row r="21" spans="1:16" ht="15" customHeight="1" x14ac:dyDescent="0.2">
      <c r="A21" s="170" t="s">
        <v>284</v>
      </c>
      <c r="B21" s="170" t="s">
        <v>58</v>
      </c>
      <c r="C21" s="170" t="s">
        <v>1309</v>
      </c>
      <c r="D21" s="170" t="s">
        <v>16</v>
      </c>
      <c r="E21" s="170" t="s">
        <v>10</v>
      </c>
      <c r="F21" s="214">
        <v>1010</v>
      </c>
      <c r="G21" s="214">
        <v>1015</v>
      </c>
      <c r="H21" s="241">
        <v>99.50738916256158</v>
      </c>
      <c r="I21" s="94"/>
      <c r="K21" s="178" t="s">
        <v>21</v>
      </c>
      <c r="L21" s="209">
        <v>37850</v>
      </c>
      <c r="M21" s="209">
        <v>37904</v>
      </c>
      <c r="N21" s="215">
        <v>99.857534824820604</v>
      </c>
      <c r="O21" s="96"/>
      <c r="P21" s="95"/>
    </row>
    <row r="22" spans="1:16" ht="15" customHeight="1" x14ac:dyDescent="0.2">
      <c r="A22" s="170" t="s">
        <v>284</v>
      </c>
      <c r="B22" s="170" t="s">
        <v>59</v>
      </c>
      <c r="C22" s="170" t="s">
        <v>60</v>
      </c>
      <c r="D22" s="170" t="s">
        <v>16</v>
      </c>
      <c r="E22" s="170" t="s">
        <v>10</v>
      </c>
      <c r="F22" s="214">
        <v>1621</v>
      </c>
      <c r="G22" s="214">
        <v>1623</v>
      </c>
      <c r="H22" s="241">
        <v>99.876771410967351</v>
      </c>
      <c r="I22" s="94"/>
      <c r="K22" s="170" t="s">
        <v>21</v>
      </c>
      <c r="L22" s="214">
        <v>37850</v>
      </c>
      <c r="M22" s="214">
        <v>37904</v>
      </c>
      <c r="N22" s="216">
        <v>99.857534824820604</v>
      </c>
      <c r="P22" s="95"/>
    </row>
    <row r="23" spans="1:16" ht="15" customHeight="1" x14ac:dyDescent="0.2">
      <c r="A23" s="170" t="s">
        <v>284</v>
      </c>
      <c r="B23" s="170" t="s">
        <v>61</v>
      </c>
      <c r="C23" s="170" t="s">
        <v>62</v>
      </c>
      <c r="D23" s="170" t="s">
        <v>16</v>
      </c>
      <c r="E23" s="170" t="s">
        <v>10</v>
      </c>
      <c r="F23" s="214">
        <v>618</v>
      </c>
      <c r="G23" s="214">
        <v>624</v>
      </c>
      <c r="H23" s="241">
        <v>99.038461538461533</v>
      </c>
      <c r="I23" s="94"/>
      <c r="O23" s="96"/>
      <c r="P23" s="95"/>
    </row>
    <row r="24" spans="1:16" ht="15" customHeight="1" x14ac:dyDescent="0.2">
      <c r="A24" s="170" t="s">
        <v>284</v>
      </c>
      <c r="B24" s="170" t="s">
        <v>63</v>
      </c>
      <c r="C24" s="170" t="s">
        <v>1310</v>
      </c>
      <c r="D24" s="170" t="s">
        <v>16</v>
      </c>
      <c r="E24" s="170" t="s">
        <v>10</v>
      </c>
      <c r="F24" s="214">
        <v>874</v>
      </c>
      <c r="G24" s="214">
        <v>889</v>
      </c>
      <c r="H24" s="241">
        <v>98.312710911136108</v>
      </c>
      <c r="I24" s="94"/>
      <c r="K24" s="97"/>
      <c r="L24" s="97"/>
      <c r="M24" s="97"/>
      <c r="N24" s="97"/>
    </row>
    <row r="25" spans="1:16" ht="15" customHeight="1" x14ac:dyDescent="0.2">
      <c r="A25" s="170" t="s">
        <v>284</v>
      </c>
      <c r="B25" s="170" t="s">
        <v>64</v>
      </c>
      <c r="C25" s="170" t="s">
        <v>65</v>
      </c>
      <c r="D25" s="170" t="s">
        <v>16</v>
      </c>
      <c r="E25" s="170" t="s">
        <v>10</v>
      </c>
      <c r="F25" s="214">
        <v>543</v>
      </c>
      <c r="G25" s="214">
        <v>543</v>
      </c>
      <c r="H25" s="241">
        <v>100</v>
      </c>
      <c r="I25" s="94"/>
      <c r="K25" s="239" t="s">
        <v>24</v>
      </c>
      <c r="L25" s="97"/>
      <c r="M25" s="97"/>
      <c r="N25" s="97"/>
    </row>
    <row r="26" spans="1:16" ht="15" customHeight="1" x14ac:dyDescent="0.2">
      <c r="A26" s="170" t="s">
        <v>284</v>
      </c>
      <c r="B26" s="170" t="s">
        <v>66</v>
      </c>
      <c r="C26" s="170" t="s">
        <v>342</v>
      </c>
      <c r="D26" s="170" t="s">
        <v>16</v>
      </c>
      <c r="E26" s="170" t="s">
        <v>10</v>
      </c>
      <c r="F26" s="214">
        <v>1496</v>
      </c>
      <c r="G26" s="214">
        <v>1499</v>
      </c>
      <c r="H26" s="241">
        <v>99.799866577718475</v>
      </c>
      <c r="I26" s="94"/>
      <c r="K26" s="92" t="s">
        <v>67</v>
      </c>
      <c r="L26" s="92" t="s">
        <v>1295</v>
      </c>
      <c r="M26" s="92" t="s">
        <v>1296</v>
      </c>
      <c r="N26" s="92" t="s">
        <v>25</v>
      </c>
      <c r="O26" s="92" t="s">
        <v>1301</v>
      </c>
    </row>
    <row r="27" spans="1:16" ht="15" customHeight="1" x14ac:dyDescent="0.2">
      <c r="A27" s="170" t="s">
        <v>284</v>
      </c>
      <c r="B27" s="170" t="s">
        <v>68</v>
      </c>
      <c r="C27" s="170" t="s">
        <v>69</v>
      </c>
      <c r="D27" s="170" t="s">
        <v>16</v>
      </c>
      <c r="E27" s="170" t="s">
        <v>10</v>
      </c>
      <c r="F27" s="214">
        <v>1185</v>
      </c>
      <c r="G27" s="214">
        <v>1231</v>
      </c>
      <c r="H27" s="241">
        <v>96.263200649878144</v>
      </c>
      <c r="I27" s="94"/>
      <c r="K27" s="178" t="s">
        <v>11</v>
      </c>
      <c r="L27" s="198">
        <v>11</v>
      </c>
      <c r="M27" s="198">
        <v>134</v>
      </c>
      <c r="N27" s="199">
        <v>92.41379310344827</v>
      </c>
      <c r="O27" s="198">
        <v>2</v>
      </c>
    </row>
    <row r="28" spans="1:16" ht="15" customHeight="1" x14ac:dyDescent="0.2">
      <c r="A28" s="170" t="s">
        <v>284</v>
      </c>
      <c r="B28" s="170" t="s">
        <v>70</v>
      </c>
      <c r="C28" s="170" t="s">
        <v>71</v>
      </c>
      <c r="D28" s="170" t="s">
        <v>16</v>
      </c>
      <c r="E28" s="170" t="s">
        <v>10</v>
      </c>
      <c r="F28" s="214">
        <v>1519</v>
      </c>
      <c r="G28" s="214">
        <v>1528</v>
      </c>
      <c r="H28" s="241">
        <v>99.410994764397913</v>
      </c>
      <c r="I28" s="94"/>
      <c r="K28" s="178" t="s">
        <v>23</v>
      </c>
      <c r="L28" s="198">
        <v>7</v>
      </c>
      <c r="M28" s="198">
        <v>36</v>
      </c>
      <c r="N28" s="199">
        <v>83.720930232558146</v>
      </c>
      <c r="O28" s="198">
        <v>2</v>
      </c>
    </row>
    <row r="29" spans="1:16" ht="15" customHeight="1" x14ac:dyDescent="0.2">
      <c r="A29" s="170" t="s">
        <v>284</v>
      </c>
      <c r="B29" s="170" t="s">
        <v>72</v>
      </c>
      <c r="C29" s="170" t="s">
        <v>73</v>
      </c>
      <c r="D29" s="170" t="s">
        <v>16</v>
      </c>
      <c r="E29" s="170" t="s">
        <v>10</v>
      </c>
      <c r="F29" s="214"/>
      <c r="G29" s="214"/>
      <c r="H29" s="242" t="s">
        <v>1197</v>
      </c>
      <c r="I29" s="94"/>
      <c r="K29" s="170" t="s">
        <v>13</v>
      </c>
      <c r="L29" s="200">
        <v>5</v>
      </c>
      <c r="M29" s="200">
        <v>3</v>
      </c>
      <c r="N29" s="201">
        <v>37.5</v>
      </c>
      <c r="O29" s="200">
        <v>0</v>
      </c>
    </row>
    <row r="30" spans="1:16" ht="15" customHeight="1" x14ac:dyDescent="0.2">
      <c r="A30" s="170" t="s">
        <v>284</v>
      </c>
      <c r="B30" s="170" t="s">
        <v>74</v>
      </c>
      <c r="C30" s="170" t="s">
        <v>1311</v>
      </c>
      <c r="D30" s="170" t="s">
        <v>16</v>
      </c>
      <c r="E30" s="170" t="s">
        <v>10</v>
      </c>
      <c r="F30" s="214">
        <v>1389</v>
      </c>
      <c r="G30" s="214">
        <v>1420</v>
      </c>
      <c r="H30" s="241">
        <v>97.816901408450704</v>
      </c>
      <c r="I30" s="94"/>
      <c r="K30" s="170" t="s">
        <v>14</v>
      </c>
      <c r="L30" s="200">
        <v>2</v>
      </c>
      <c r="M30" s="200">
        <v>20</v>
      </c>
      <c r="N30" s="201">
        <v>90.909090909090907</v>
      </c>
      <c r="O30" s="200">
        <v>2</v>
      </c>
    </row>
    <row r="31" spans="1:16" ht="15" customHeight="1" x14ac:dyDescent="0.2">
      <c r="A31" s="170" t="s">
        <v>284</v>
      </c>
      <c r="B31" s="170" t="s">
        <v>75</v>
      </c>
      <c r="C31" s="170" t="s">
        <v>76</v>
      </c>
      <c r="D31" s="170" t="s">
        <v>16</v>
      </c>
      <c r="E31" s="170" t="s">
        <v>10</v>
      </c>
      <c r="F31" s="214">
        <v>993</v>
      </c>
      <c r="G31" s="214">
        <v>1003</v>
      </c>
      <c r="H31" s="241">
        <v>99.002991026919247</v>
      </c>
      <c r="I31" s="94"/>
      <c r="K31" s="170" t="s">
        <v>15</v>
      </c>
      <c r="L31" s="200">
        <v>0</v>
      </c>
      <c r="M31" s="200">
        <v>13</v>
      </c>
      <c r="N31" s="201">
        <v>100</v>
      </c>
      <c r="O31" s="200">
        <v>0</v>
      </c>
    </row>
    <row r="32" spans="1:16" ht="15" customHeight="1" x14ac:dyDescent="0.2">
      <c r="A32" s="170" t="s">
        <v>284</v>
      </c>
      <c r="B32" s="170" t="s">
        <v>77</v>
      </c>
      <c r="C32" s="170" t="s">
        <v>78</v>
      </c>
      <c r="D32" s="170" t="s">
        <v>16</v>
      </c>
      <c r="E32" s="170" t="s">
        <v>10</v>
      </c>
      <c r="F32" s="214">
        <v>1023</v>
      </c>
      <c r="G32" s="214">
        <v>1027</v>
      </c>
      <c r="H32" s="241">
        <v>99.61051606621227</v>
      </c>
      <c r="I32" s="94"/>
      <c r="K32" s="178" t="s">
        <v>17</v>
      </c>
      <c r="L32" s="198">
        <v>0</v>
      </c>
      <c r="M32" s="198">
        <v>36</v>
      </c>
      <c r="N32" s="199">
        <v>100</v>
      </c>
      <c r="O32" s="198">
        <v>0</v>
      </c>
    </row>
    <row r="33" spans="1:16" ht="15" customHeight="1" x14ac:dyDescent="0.2">
      <c r="A33" s="170" t="s">
        <v>284</v>
      </c>
      <c r="B33" s="170" t="s">
        <v>79</v>
      </c>
      <c r="C33" s="170" t="s">
        <v>343</v>
      </c>
      <c r="D33" s="170" t="s">
        <v>16</v>
      </c>
      <c r="E33" s="170" t="s">
        <v>10</v>
      </c>
      <c r="F33" s="214">
        <v>623</v>
      </c>
      <c r="G33" s="214">
        <v>632</v>
      </c>
      <c r="H33" s="241">
        <v>98.575949367088612</v>
      </c>
      <c r="I33" s="94"/>
      <c r="K33" s="170" t="s">
        <v>19</v>
      </c>
      <c r="L33" s="200">
        <v>0</v>
      </c>
      <c r="M33" s="200">
        <v>19</v>
      </c>
      <c r="N33" s="201">
        <v>100</v>
      </c>
      <c r="O33" s="200">
        <v>0</v>
      </c>
    </row>
    <row r="34" spans="1:16" ht="15" customHeight="1" x14ac:dyDescent="0.2">
      <c r="A34" s="170" t="s">
        <v>284</v>
      </c>
      <c r="B34" s="170" t="s">
        <v>80</v>
      </c>
      <c r="C34" s="170" t="s">
        <v>1312</v>
      </c>
      <c r="D34" s="170" t="s">
        <v>16</v>
      </c>
      <c r="E34" s="170" t="s">
        <v>10</v>
      </c>
      <c r="F34" s="214">
        <v>1468</v>
      </c>
      <c r="G34" s="214">
        <v>1471</v>
      </c>
      <c r="H34" s="241">
        <v>99.79605710401087</v>
      </c>
      <c r="I34" s="94"/>
      <c r="K34" s="170" t="s">
        <v>20</v>
      </c>
      <c r="L34" s="200">
        <v>0</v>
      </c>
      <c r="M34" s="200">
        <v>17</v>
      </c>
      <c r="N34" s="201">
        <v>100</v>
      </c>
      <c r="O34" s="200">
        <v>0</v>
      </c>
    </row>
    <row r="35" spans="1:16" ht="15" customHeight="1" x14ac:dyDescent="0.2">
      <c r="A35" s="170" t="s">
        <v>284</v>
      </c>
      <c r="B35" s="170" t="s">
        <v>81</v>
      </c>
      <c r="C35" s="170" t="s">
        <v>344</v>
      </c>
      <c r="D35" s="170" t="s">
        <v>16</v>
      </c>
      <c r="E35" s="170" t="s">
        <v>10</v>
      </c>
      <c r="F35" s="214">
        <v>715</v>
      </c>
      <c r="G35" s="214">
        <v>722</v>
      </c>
      <c r="H35" s="241">
        <v>99.03047091412742</v>
      </c>
      <c r="I35" s="94"/>
      <c r="K35" s="178" t="s">
        <v>10</v>
      </c>
      <c r="L35" s="198">
        <v>4</v>
      </c>
      <c r="M35" s="198">
        <v>37</v>
      </c>
      <c r="N35" s="199">
        <v>90.243902439024396</v>
      </c>
      <c r="O35" s="198">
        <v>0</v>
      </c>
    </row>
    <row r="36" spans="1:16" ht="15" customHeight="1" x14ac:dyDescent="0.2">
      <c r="A36" s="170" t="s">
        <v>284</v>
      </c>
      <c r="B36" s="170" t="s">
        <v>82</v>
      </c>
      <c r="C36" s="170" t="s">
        <v>83</v>
      </c>
      <c r="D36" s="170" t="s">
        <v>21</v>
      </c>
      <c r="E36" s="170" t="s">
        <v>21</v>
      </c>
      <c r="F36" s="214">
        <v>2251</v>
      </c>
      <c r="G36" s="214">
        <v>2252</v>
      </c>
      <c r="H36" s="241">
        <v>99.955595026642982</v>
      </c>
      <c r="I36" s="94"/>
      <c r="K36" s="170" t="s">
        <v>9</v>
      </c>
      <c r="L36" s="200">
        <v>1</v>
      </c>
      <c r="M36" s="200">
        <v>8</v>
      </c>
      <c r="N36" s="201">
        <v>88.888888888888886</v>
      </c>
      <c r="O36" s="200">
        <v>0</v>
      </c>
    </row>
    <row r="37" spans="1:16" ht="15" customHeight="1" x14ac:dyDescent="0.2">
      <c r="A37" s="170" t="s">
        <v>284</v>
      </c>
      <c r="B37" s="170" t="s">
        <v>345</v>
      </c>
      <c r="C37" s="170" t="s">
        <v>346</v>
      </c>
      <c r="D37" s="170" t="s">
        <v>21</v>
      </c>
      <c r="E37" s="170" t="s">
        <v>21</v>
      </c>
      <c r="F37" s="214">
        <v>2005</v>
      </c>
      <c r="G37" s="214">
        <v>2005</v>
      </c>
      <c r="H37" s="241">
        <v>100</v>
      </c>
      <c r="I37" s="94"/>
      <c r="K37" s="170" t="s">
        <v>16</v>
      </c>
      <c r="L37" s="200">
        <v>2</v>
      </c>
      <c r="M37" s="200">
        <v>16</v>
      </c>
      <c r="N37" s="201">
        <v>88.888888888888886</v>
      </c>
      <c r="O37" s="200">
        <v>0</v>
      </c>
    </row>
    <row r="38" spans="1:16" ht="15" customHeight="1" x14ac:dyDescent="0.2">
      <c r="A38" s="170" t="s">
        <v>284</v>
      </c>
      <c r="B38" s="170" t="s">
        <v>345</v>
      </c>
      <c r="C38" s="170" t="s">
        <v>347</v>
      </c>
      <c r="D38" s="170" t="s">
        <v>21</v>
      </c>
      <c r="E38" s="170" t="s">
        <v>21</v>
      </c>
      <c r="F38" s="214">
        <v>1460</v>
      </c>
      <c r="G38" s="214">
        <v>1463</v>
      </c>
      <c r="H38" s="241">
        <v>99.79494190020506</v>
      </c>
      <c r="I38" s="94"/>
      <c r="K38" s="170" t="s">
        <v>22</v>
      </c>
      <c r="L38" s="200">
        <v>1</v>
      </c>
      <c r="M38" s="200">
        <v>13</v>
      </c>
      <c r="N38" s="201">
        <v>92.857142857142861</v>
      </c>
      <c r="O38" s="200">
        <v>0</v>
      </c>
    </row>
    <row r="39" spans="1:16" ht="15" customHeight="1" x14ac:dyDescent="0.2">
      <c r="A39" s="170" t="s">
        <v>284</v>
      </c>
      <c r="B39" s="170" t="s">
        <v>345</v>
      </c>
      <c r="C39" s="170" t="s">
        <v>348</v>
      </c>
      <c r="D39" s="170" t="s">
        <v>21</v>
      </c>
      <c r="E39" s="170" t="s">
        <v>21</v>
      </c>
      <c r="F39" s="214">
        <v>1506</v>
      </c>
      <c r="G39" s="214">
        <v>1509</v>
      </c>
      <c r="H39" s="241">
        <v>99.801192842942342</v>
      </c>
      <c r="I39" s="94"/>
      <c r="K39" s="178" t="s">
        <v>21</v>
      </c>
      <c r="L39" s="198">
        <v>0</v>
      </c>
      <c r="M39" s="202">
        <v>25</v>
      </c>
      <c r="N39" s="199">
        <v>100</v>
      </c>
      <c r="O39" s="198">
        <v>0</v>
      </c>
    </row>
    <row r="40" spans="1:16" ht="15" customHeight="1" x14ac:dyDescent="0.2">
      <c r="A40" s="170" t="s">
        <v>284</v>
      </c>
      <c r="B40" s="170" t="s">
        <v>84</v>
      </c>
      <c r="C40" s="170" t="s">
        <v>85</v>
      </c>
      <c r="D40" s="170" t="s">
        <v>21</v>
      </c>
      <c r="E40" s="170" t="s">
        <v>21</v>
      </c>
      <c r="F40" s="214">
        <v>1723</v>
      </c>
      <c r="G40" s="214">
        <v>1724</v>
      </c>
      <c r="H40" s="241">
        <v>99.941995359628777</v>
      </c>
      <c r="I40" s="94"/>
      <c r="K40" s="170" t="s">
        <v>21</v>
      </c>
      <c r="L40" s="200">
        <v>0</v>
      </c>
      <c r="M40" s="200">
        <v>25</v>
      </c>
      <c r="N40" s="201">
        <v>100</v>
      </c>
      <c r="O40" s="200">
        <v>0</v>
      </c>
    </row>
    <row r="41" spans="1:16" ht="15" customHeight="1" x14ac:dyDescent="0.2">
      <c r="A41" s="170" t="s">
        <v>284</v>
      </c>
      <c r="B41" s="170" t="s">
        <v>86</v>
      </c>
      <c r="C41" s="170" t="s">
        <v>87</v>
      </c>
      <c r="D41" s="170" t="s">
        <v>21</v>
      </c>
      <c r="E41" s="170" t="s">
        <v>21</v>
      </c>
      <c r="F41" s="214">
        <v>1102</v>
      </c>
      <c r="G41" s="214">
        <v>1104</v>
      </c>
      <c r="H41" s="241">
        <v>99.818840579710141</v>
      </c>
      <c r="I41" s="94"/>
    </row>
    <row r="42" spans="1:16" ht="15" customHeight="1" x14ac:dyDescent="0.2">
      <c r="A42" s="170" t="s">
        <v>284</v>
      </c>
      <c r="B42" s="170" t="s">
        <v>88</v>
      </c>
      <c r="C42" s="170" t="s">
        <v>89</v>
      </c>
      <c r="D42" s="170" t="s">
        <v>21</v>
      </c>
      <c r="E42" s="170" t="s">
        <v>21</v>
      </c>
      <c r="F42" s="214">
        <v>1331</v>
      </c>
      <c r="G42" s="214">
        <v>1332</v>
      </c>
      <c r="H42" s="241">
        <v>99.924924924924923</v>
      </c>
      <c r="I42" s="94"/>
      <c r="N42" s="87"/>
    </row>
    <row r="43" spans="1:16" ht="15" customHeight="1" x14ac:dyDescent="0.2">
      <c r="A43" s="170" t="s">
        <v>284</v>
      </c>
      <c r="B43" s="170" t="s">
        <v>90</v>
      </c>
      <c r="C43" s="170" t="s">
        <v>91</v>
      </c>
      <c r="D43" s="170" t="s">
        <v>21</v>
      </c>
      <c r="E43" s="170" t="s">
        <v>21</v>
      </c>
      <c r="F43" s="214">
        <v>1839</v>
      </c>
      <c r="G43" s="214">
        <v>1847</v>
      </c>
      <c r="H43" s="241">
        <v>99.566865186789386</v>
      </c>
      <c r="I43" s="94"/>
      <c r="K43" s="238" t="s">
        <v>1297</v>
      </c>
      <c r="N43" s="87"/>
    </row>
    <row r="44" spans="1:16" ht="15" customHeight="1" x14ac:dyDescent="0.2">
      <c r="A44" s="170" t="s">
        <v>284</v>
      </c>
      <c r="B44" s="170" t="s">
        <v>92</v>
      </c>
      <c r="C44" s="170" t="s">
        <v>93</v>
      </c>
      <c r="D44" s="170" t="s">
        <v>21</v>
      </c>
      <c r="E44" s="170" t="s">
        <v>21</v>
      </c>
      <c r="F44" s="214">
        <v>1721</v>
      </c>
      <c r="G44" s="214">
        <v>1729</v>
      </c>
      <c r="H44" s="241">
        <v>99.537304800462692</v>
      </c>
      <c r="I44" s="94"/>
      <c r="K44" s="92" t="s">
        <v>1298</v>
      </c>
      <c r="L44" s="92" t="s">
        <v>1286</v>
      </c>
      <c r="M44" s="92" t="s">
        <v>1287</v>
      </c>
      <c r="N44" s="92" t="s">
        <v>94</v>
      </c>
      <c r="O44" s="222" t="s">
        <v>1299</v>
      </c>
      <c r="P44" s="223" t="s">
        <v>1300</v>
      </c>
    </row>
    <row r="45" spans="1:16" ht="15" customHeight="1" x14ac:dyDescent="0.2">
      <c r="A45" s="170" t="s">
        <v>284</v>
      </c>
      <c r="B45" s="170" t="s">
        <v>95</v>
      </c>
      <c r="C45" s="170" t="s">
        <v>1242</v>
      </c>
      <c r="D45" s="170" t="s">
        <v>21</v>
      </c>
      <c r="E45" s="170" t="s">
        <v>21</v>
      </c>
      <c r="F45" s="214">
        <v>1532</v>
      </c>
      <c r="G45" s="214">
        <v>1533</v>
      </c>
      <c r="H45" s="241">
        <v>99.93476842791911</v>
      </c>
      <c r="I45" s="94"/>
      <c r="K45" s="178" t="s">
        <v>11</v>
      </c>
      <c r="L45" s="203">
        <v>87.381703470031539</v>
      </c>
      <c r="M45" s="203">
        <v>100</v>
      </c>
      <c r="N45" s="203">
        <v>99.62836314098729</v>
      </c>
      <c r="O45" s="203">
        <v>0.66656468921161149</v>
      </c>
      <c r="P45" s="203">
        <v>1.4286702207794255</v>
      </c>
    </row>
    <row r="46" spans="1:16" ht="15" customHeight="1" x14ac:dyDescent="0.2">
      <c r="A46" s="170" t="s">
        <v>284</v>
      </c>
      <c r="B46" s="170" t="s">
        <v>95</v>
      </c>
      <c r="C46" s="170" t="s">
        <v>1243</v>
      </c>
      <c r="D46" s="170" t="s">
        <v>21</v>
      </c>
      <c r="E46" s="170" t="s">
        <v>21</v>
      </c>
      <c r="F46" s="214">
        <v>1150</v>
      </c>
      <c r="G46" s="214">
        <v>1150</v>
      </c>
      <c r="H46" s="241">
        <v>100</v>
      </c>
      <c r="I46" s="94"/>
      <c r="K46" s="178" t="s">
        <v>23</v>
      </c>
      <c r="L46" s="203">
        <v>87.381703470031539</v>
      </c>
      <c r="M46" s="203">
        <v>100</v>
      </c>
      <c r="N46" s="203">
        <v>99.46836788942052</v>
      </c>
      <c r="O46" s="203">
        <v>1.0184857307711468</v>
      </c>
      <c r="P46" s="203">
        <v>2.3865198048154674</v>
      </c>
    </row>
    <row r="47" spans="1:16" ht="15" customHeight="1" x14ac:dyDescent="0.2">
      <c r="A47" s="170" t="s">
        <v>284</v>
      </c>
      <c r="B47" s="170" t="s">
        <v>97</v>
      </c>
      <c r="C47" s="170" t="s">
        <v>98</v>
      </c>
      <c r="D47" s="170" t="s">
        <v>21</v>
      </c>
      <c r="E47" s="170" t="s">
        <v>21</v>
      </c>
      <c r="F47" s="214">
        <v>1452</v>
      </c>
      <c r="G47" s="214">
        <v>1456</v>
      </c>
      <c r="H47" s="241">
        <v>99.72527472527473</v>
      </c>
      <c r="I47" s="94"/>
      <c r="K47" s="170" t="s">
        <v>13</v>
      </c>
      <c r="L47" s="204">
        <v>96.980676328502412</v>
      </c>
      <c r="M47" s="204">
        <v>99.096880131362894</v>
      </c>
      <c r="N47" s="204">
        <v>98.684210526315795</v>
      </c>
      <c r="O47" s="204">
        <v>1.0581019014302484</v>
      </c>
      <c r="P47" s="204">
        <v>1.1218023816824561</v>
      </c>
    </row>
    <row r="48" spans="1:16" ht="15" customHeight="1" x14ac:dyDescent="0.2">
      <c r="A48" s="170" t="s">
        <v>284</v>
      </c>
      <c r="B48" s="170" t="s">
        <v>97</v>
      </c>
      <c r="C48" s="170" t="s">
        <v>99</v>
      </c>
      <c r="D48" s="170" t="s">
        <v>21</v>
      </c>
      <c r="E48" s="170" t="s">
        <v>21</v>
      </c>
      <c r="F48" s="214">
        <v>1386</v>
      </c>
      <c r="G48" s="214">
        <v>1388</v>
      </c>
      <c r="H48" s="241">
        <v>99.855907780979834</v>
      </c>
      <c r="I48" s="94"/>
      <c r="K48" s="170" t="s">
        <v>14</v>
      </c>
      <c r="L48" s="204">
        <v>87.381703470031539</v>
      </c>
      <c r="M48" s="204">
        <v>99.9597423510467</v>
      </c>
      <c r="N48" s="204">
        <v>99.46836788942052</v>
      </c>
      <c r="O48" s="204">
        <v>0.59420473629577941</v>
      </c>
      <c r="P48" s="204">
        <v>3.0876669747639833</v>
      </c>
    </row>
    <row r="49" spans="1:16" ht="15" customHeight="1" x14ac:dyDescent="0.2">
      <c r="A49" s="170" t="s">
        <v>284</v>
      </c>
      <c r="B49" s="170" t="s">
        <v>100</v>
      </c>
      <c r="C49" s="170" t="s">
        <v>1313</v>
      </c>
      <c r="D49" s="170" t="s">
        <v>21</v>
      </c>
      <c r="E49" s="170" t="s">
        <v>21</v>
      </c>
      <c r="F49" s="214">
        <v>1731</v>
      </c>
      <c r="G49" s="214">
        <v>1731</v>
      </c>
      <c r="H49" s="241">
        <v>100</v>
      </c>
      <c r="I49" s="94"/>
      <c r="K49" s="170" t="s">
        <v>15</v>
      </c>
      <c r="L49" s="204">
        <v>97.577854671280278</v>
      </c>
      <c r="M49" s="204">
        <v>100</v>
      </c>
      <c r="N49" s="204">
        <v>99.619410085632737</v>
      </c>
      <c r="O49" s="204">
        <v>0.65572545618155686</v>
      </c>
      <c r="P49" s="204">
        <v>0.86417667719080138</v>
      </c>
    </row>
    <row r="50" spans="1:16" ht="15" customHeight="1" x14ac:dyDescent="0.2">
      <c r="A50" s="170" t="s">
        <v>284</v>
      </c>
      <c r="B50" s="170" t="s">
        <v>101</v>
      </c>
      <c r="C50" s="170" t="s">
        <v>349</v>
      </c>
      <c r="D50" s="170" t="s">
        <v>21</v>
      </c>
      <c r="E50" s="170" t="s">
        <v>21</v>
      </c>
      <c r="F50" s="214">
        <v>1210</v>
      </c>
      <c r="G50" s="214">
        <v>1212</v>
      </c>
      <c r="H50" s="241">
        <v>99.834983498349828</v>
      </c>
      <c r="I50" s="94"/>
      <c r="K50" s="178" t="s">
        <v>17</v>
      </c>
      <c r="L50" s="203">
        <v>98.465473145780052</v>
      </c>
      <c r="M50" s="203">
        <v>100</v>
      </c>
      <c r="N50" s="203">
        <v>99.604510474960094</v>
      </c>
      <c r="O50" s="203">
        <v>0.54524765226555871</v>
      </c>
      <c r="P50" s="203">
        <v>0.39639808140614641</v>
      </c>
    </row>
    <row r="51" spans="1:16" ht="15" customHeight="1" x14ac:dyDescent="0.2">
      <c r="A51" s="170" t="s">
        <v>284</v>
      </c>
      <c r="B51" s="170" t="s">
        <v>101</v>
      </c>
      <c r="C51" s="170" t="s">
        <v>350</v>
      </c>
      <c r="D51" s="170" t="s">
        <v>21</v>
      </c>
      <c r="E51" s="170" t="s">
        <v>21</v>
      </c>
      <c r="F51" s="214">
        <v>1359</v>
      </c>
      <c r="G51" s="214">
        <v>1359</v>
      </c>
      <c r="H51" s="241">
        <v>100</v>
      </c>
      <c r="I51" s="94"/>
      <c r="K51" s="170" t="s">
        <v>19</v>
      </c>
      <c r="L51" s="204">
        <v>99.098671726755214</v>
      </c>
      <c r="M51" s="204">
        <v>100</v>
      </c>
      <c r="N51" s="204">
        <v>99.660441426146008</v>
      </c>
      <c r="O51" s="204">
        <v>0.46567628855036958</v>
      </c>
      <c r="P51" s="204">
        <v>0.26592482591699296</v>
      </c>
    </row>
    <row r="52" spans="1:16" ht="15" customHeight="1" x14ac:dyDescent="0.2">
      <c r="A52" s="170" t="s">
        <v>284</v>
      </c>
      <c r="B52" s="170" t="s">
        <v>351</v>
      </c>
      <c r="C52" s="170" t="s">
        <v>352</v>
      </c>
      <c r="D52" s="170" t="s">
        <v>21</v>
      </c>
      <c r="E52" s="170" t="s">
        <v>21</v>
      </c>
      <c r="F52" s="214">
        <v>1549</v>
      </c>
      <c r="G52" s="214">
        <v>1549</v>
      </c>
      <c r="H52" s="241">
        <v>100</v>
      </c>
      <c r="I52" s="94"/>
      <c r="K52" s="170" t="s">
        <v>20</v>
      </c>
      <c r="L52" s="204">
        <v>98.465473145780052</v>
      </c>
      <c r="M52" s="204">
        <v>100</v>
      </c>
      <c r="N52" s="204">
        <v>99.520153550863725</v>
      </c>
      <c r="O52" s="204">
        <v>0.67046652401421625</v>
      </c>
      <c r="P52" s="204">
        <v>0.50314573031951815</v>
      </c>
    </row>
    <row r="53" spans="1:16" ht="15" customHeight="1" x14ac:dyDescent="0.2">
      <c r="A53" s="170" t="s">
        <v>284</v>
      </c>
      <c r="B53" s="170" t="s">
        <v>102</v>
      </c>
      <c r="C53" s="170" t="s">
        <v>103</v>
      </c>
      <c r="D53" s="170" t="s">
        <v>21</v>
      </c>
      <c r="E53" s="170" t="s">
        <v>21</v>
      </c>
      <c r="F53" s="214">
        <v>1427</v>
      </c>
      <c r="G53" s="214">
        <v>1430</v>
      </c>
      <c r="H53" s="241">
        <v>99.790209790209786</v>
      </c>
      <c r="I53" s="94"/>
      <c r="K53" s="178" t="s">
        <v>10</v>
      </c>
      <c r="L53" s="203">
        <v>96.263200649878144</v>
      </c>
      <c r="M53" s="203">
        <v>100</v>
      </c>
      <c r="N53" s="203">
        <v>99.410994764397913</v>
      </c>
      <c r="O53" s="203">
        <v>1.4733090603332215</v>
      </c>
      <c r="P53" s="203">
        <v>1.0611059902282214</v>
      </c>
    </row>
    <row r="54" spans="1:16" ht="15" customHeight="1" x14ac:dyDescent="0.2">
      <c r="A54" s="170" t="s">
        <v>284</v>
      </c>
      <c r="B54" s="170" t="s">
        <v>104</v>
      </c>
      <c r="C54" s="170" t="s">
        <v>353</v>
      </c>
      <c r="D54" s="170" t="s">
        <v>21</v>
      </c>
      <c r="E54" s="170" t="s">
        <v>21</v>
      </c>
      <c r="F54" s="214">
        <v>993</v>
      </c>
      <c r="G54" s="214">
        <v>995</v>
      </c>
      <c r="H54" s="241">
        <v>99.798994974874375</v>
      </c>
      <c r="I54" s="94"/>
      <c r="K54" s="170" t="s">
        <v>9</v>
      </c>
      <c r="L54" s="204">
        <v>97.507788161993773</v>
      </c>
      <c r="M54" s="204">
        <v>99.928724162508914</v>
      </c>
      <c r="N54" s="204">
        <v>99.528378979115104</v>
      </c>
      <c r="O54" s="204">
        <v>0.84502336218582741</v>
      </c>
      <c r="P54" s="204">
        <v>0.92707794654291453</v>
      </c>
    </row>
    <row r="55" spans="1:16" ht="15" customHeight="1" x14ac:dyDescent="0.2">
      <c r="A55" s="170" t="s">
        <v>284</v>
      </c>
      <c r="B55" s="170" t="s">
        <v>104</v>
      </c>
      <c r="C55" s="170" t="s">
        <v>354</v>
      </c>
      <c r="D55" s="170" t="s">
        <v>21</v>
      </c>
      <c r="E55" s="170" t="s">
        <v>21</v>
      </c>
      <c r="F55" s="214">
        <v>1529</v>
      </c>
      <c r="G55" s="214">
        <v>1530</v>
      </c>
      <c r="H55" s="241">
        <v>99.93464052287581</v>
      </c>
      <c r="I55" s="94"/>
      <c r="K55" s="170" t="s">
        <v>16</v>
      </c>
      <c r="L55" s="204">
        <v>96.263200649878144</v>
      </c>
      <c r="M55" s="204">
        <v>100</v>
      </c>
      <c r="N55" s="204">
        <v>99.22472815142973</v>
      </c>
      <c r="O55" s="204">
        <v>1.2404618244895289</v>
      </c>
      <c r="P55" s="204">
        <v>0.98369980974237425</v>
      </c>
    </row>
    <row r="56" spans="1:16" ht="15" customHeight="1" x14ac:dyDescent="0.2">
      <c r="A56" s="170" t="s">
        <v>284</v>
      </c>
      <c r="B56" s="170" t="s">
        <v>105</v>
      </c>
      <c r="C56" s="170" t="s">
        <v>355</v>
      </c>
      <c r="D56" s="170" t="s">
        <v>21</v>
      </c>
      <c r="E56" s="170" t="s">
        <v>21</v>
      </c>
      <c r="F56" s="214">
        <v>1504</v>
      </c>
      <c r="G56" s="214">
        <v>1504</v>
      </c>
      <c r="H56" s="241">
        <v>100</v>
      </c>
      <c r="I56" s="94"/>
      <c r="K56" s="170" t="s">
        <v>22</v>
      </c>
      <c r="L56" s="204">
        <v>96.413373860182375</v>
      </c>
      <c r="M56" s="204">
        <v>100</v>
      </c>
      <c r="N56" s="204">
        <v>99.408284023668642</v>
      </c>
      <c r="O56" s="204">
        <v>2.1243509989524227</v>
      </c>
      <c r="P56" s="204">
        <v>1.2827013401013705</v>
      </c>
    </row>
    <row r="57" spans="1:16" ht="15" customHeight="1" x14ac:dyDescent="0.2">
      <c r="A57" s="170" t="s">
        <v>284</v>
      </c>
      <c r="B57" s="170" t="s">
        <v>106</v>
      </c>
      <c r="C57" s="170" t="s">
        <v>356</v>
      </c>
      <c r="D57" s="170" t="s">
        <v>21</v>
      </c>
      <c r="E57" s="170" t="s">
        <v>21</v>
      </c>
      <c r="F57" s="214">
        <v>1339</v>
      </c>
      <c r="G57" s="214">
        <v>1340</v>
      </c>
      <c r="H57" s="241">
        <v>99.925373134328353</v>
      </c>
      <c r="I57" s="94"/>
      <c r="K57" s="178" t="s">
        <v>21</v>
      </c>
      <c r="L57" s="203">
        <v>99.537304800462692</v>
      </c>
      <c r="M57" s="203">
        <v>100</v>
      </c>
      <c r="N57" s="203">
        <v>99.62836314098729</v>
      </c>
      <c r="O57" s="203">
        <v>0.20100502512562457</v>
      </c>
      <c r="P57" s="203">
        <v>0.14208106883928368</v>
      </c>
    </row>
    <row r="58" spans="1:16" ht="15" customHeight="1" x14ac:dyDescent="0.2">
      <c r="A58" s="170" t="s">
        <v>284</v>
      </c>
      <c r="B58" s="170" t="s">
        <v>107</v>
      </c>
      <c r="C58" s="170" t="s">
        <v>108</v>
      </c>
      <c r="D58" s="170" t="s">
        <v>21</v>
      </c>
      <c r="E58" s="170" t="s">
        <v>21</v>
      </c>
      <c r="F58" s="214">
        <v>1077</v>
      </c>
      <c r="G58" s="214">
        <v>1079</v>
      </c>
      <c r="H58" s="241">
        <v>99.814643188137168</v>
      </c>
      <c r="I58" s="94"/>
      <c r="K58" s="170" t="s">
        <v>21</v>
      </c>
      <c r="L58" s="204">
        <v>99.537304800462692</v>
      </c>
      <c r="M58" s="204">
        <v>100</v>
      </c>
      <c r="N58" s="204">
        <v>99.924924924924923</v>
      </c>
      <c r="O58" s="204">
        <v>0.20100502512562457</v>
      </c>
      <c r="P58" s="204">
        <v>0.14208106883928368</v>
      </c>
    </row>
    <row r="59" spans="1:16" ht="15" customHeight="1" x14ac:dyDescent="0.2">
      <c r="A59" s="170" t="s">
        <v>284</v>
      </c>
      <c r="B59" s="170" t="s">
        <v>109</v>
      </c>
      <c r="C59" s="170" t="s">
        <v>110</v>
      </c>
      <c r="D59" s="170" t="s">
        <v>21</v>
      </c>
      <c r="E59" s="170" t="s">
        <v>21</v>
      </c>
      <c r="F59" s="214">
        <v>2094</v>
      </c>
      <c r="G59" s="214">
        <v>2103</v>
      </c>
      <c r="H59" s="241">
        <v>99.572039942938659</v>
      </c>
      <c r="I59" s="94"/>
    </row>
    <row r="60" spans="1:16" ht="15" customHeight="1" x14ac:dyDescent="0.2">
      <c r="A60" s="170" t="s">
        <v>284</v>
      </c>
      <c r="B60" s="170" t="s">
        <v>111</v>
      </c>
      <c r="C60" s="170" t="s">
        <v>112</v>
      </c>
      <c r="D60" s="170" t="s">
        <v>21</v>
      </c>
      <c r="E60" s="170" t="s">
        <v>21</v>
      </c>
      <c r="F60" s="214">
        <v>1580</v>
      </c>
      <c r="G60" s="214">
        <v>1580</v>
      </c>
      <c r="H60" s="241">
        <v>100</v>
      </c>
      <c r="I60" s="94"/>
    </row>
    <row r="61" spans="1:16" ht="15" customHeight="1" x14ac:dyDescent="0.2">
      <c r="A61" s="170" t="s">
        <v>284</v>
      </c>
      <c r="B61" s="170" t="s">
        <v>113</v>
      </c>
      <c r="C61" s="170" t="s">
        <v>114</v>
      </c>
      <c r="D61" s="170" t="s">
        <v>13</v>
      </c>
      <c r="E61" s="170" t="s">
        <v>23</v>
      </c>
      <c r="F61" s="214"/>
      <c r="G61" s="214"/>
      <c r="H61" s="242" t="s">
        <v>1197</v>
      </c>
      <c r="I61" s="94"/>
      <c r="N61" s="87"/>
    </row>
    <row r="62" spans="1:16" ht="15" customHeight="1" x14ac:dyDescent="0.2">
      <c r="A62" s="170" t="s">
        <v>284</v>
      </c>
      <c r="B62" s="170" t="s">
        <v>115</v>
      </c>
      <c r="C62" s="170" t="s">
        <v>116</v>
      </c>
      <c r="D62" s="170" t="s">
        <v>13</v>
      </c>
      <c r="E62" s="170" t="s">
        <v>23</v>
      </c>
      <c r="F62" s="214"/>
      <c r="G62" s="214"/>
      <c r="H62" s="242" t="s">
        <v>1197</v>
      </c>
      <c r="I62" s="94"/>
      <c r="K62" s="267"/>
      <c r="L62" s="143"/>
      <c r="M62" s="143"/>
      <c r="N62" s="143"/>
      <c r="O62" s="341"/>
      <c r="P62" s="341"/>
    </row>
    <row r="63" spans="1:16" ht="15" customHeight="1" x14ac:dyDescent="0.2">
      <c r="A63" s="170" t="s">
        <v>284</v>
      </c>
      <c r="B63" s="170" t="s">
        <v>117</v>
      </c>
      <c r="C63" s="170" t="s">
        <v>118</v>
      </c>
      <c r="D63" s="170" t="s">
        <v>13</v>
      </c>
      <c r="E63" s="170" t="s">
        <v>23</v>
      </c>
      <c r="F63" s="214"/>
      <c r="G63" s="214"/>
      <c r="H63" s="242" t="s">
        <v>1197</v>
      </c>
      <c r="I63" s="94"/>
      <c r="K63" s="267"/>
      <c r="L63" s="342"/>
      <c r="M63" s="342"/>
      <c r="N63" s="342"/>
      <c r="O63" s="342"/>
      <c r="P63" s="342"/>
    </row>
    <row r="64" spans="1:16" ht="15" customHeight="1" x14ac:dyDescent="0.2">
      <c r="A64" s="170" t="s">
        <v>284</v>
      </c>
      <c r="B64" s="170" t="s">
        <v>119</v>
      </c>
      <c r="C64" s="170" t="s">
        <v>120</v>
      </c>
      <c r="D64" s="170" t="s">
        <v>13</v>
      </c>
      <c r="E64" s="170" t="s">
        <v>23</v>
      </c>
      <c r="F64" s="214"/>
      <c r="G64" s="214"/>
      <c r="H64" s="242" t="s">
        <v>1197</v>
      </c>
      <c r="I64" s="94"/>
      <c r="K64" s="267"/>
      <c r="L64" s="342"/>
      <c r="M64" s="342"/>
      <c r="N64" s="342"/>
      <c r="O64" s="342"/>
      <c r="P64" s="342"/>
    </row>
    <row r="65" spans="1:16" ht="15" customHeight="1" x14ac:dyDescent="0.2">
      <c r="A65" s="170" t="s">
        <v>284</v>
      </c>
      <c r="B65" s="170" t="s">
        <v>121</v>
      </c>
      <c r="C65" s="170" t="s">
        <v>122</v>
      </c>
      <c r="D65" s="170" t="s">
        <v>13</v>
      </c>
      <c r="E65" s="170" t="s">
        <v>23</v>
      </c>
      <c r="F65" s="214">
        <v>825</v>
      </c>
      <c r="G65" s="214">
        <v>836</v>
      </c>
      <c r="H65" s="241">
        <v>98.684210526315795</v>
      </c>
      <c r="I65" s="94"/>
      <c r="K65" s="270"/>
      <c r="L65" s="343"/>
      <c r="M65" s="343"/>
      <c r="N65" s="343"/>
      <c r="O65" s="343"/>
      <c r="P65" s="343"/>
    </row>
    <row r="66" spans="1:16" ht="15" customHeight="1" x14ac:dyDescent="0.2">
      <c r="A66" s="170" t="s">
        <v>284</v>
      </c>
      <c r="B66" s="170" t="s">
        <v>123</v>
      </c>
      <c r="C66" s="170" t="s">
        <v>124</v>
      </c>
      <c r="D66" s="170" t="s">
        <v>13</v>
      </c>
      <c r="E66" s="170" t="s">
        <v>23</v>
      </c>
      <c r="F66" s="214">
        <v>1207</v>
      </c>
      <c r="G66" s="214">
        <v>1218</v>
      </c>
      <c r="H66" s="241">
        <v>99.096880131362894</v>
      </c>
      <c r="I66" s="94"/>
      <c r="K66" s="270"/>
      <c r="L66" s="343"/>
      <c r="M66" s="343"/>
      <c r="N66" s="343"/>
      <c r="O66" s="343"/>
      <c r="P66" s="343"/>
    </row>
    <row r="67" spans="1:16" ht="15" customHeight="1" x14ac:dyDescent="0.2">
      <c r="A67" s="170" t="s">
        <v>284</v>
      </c>
      <c r="B67" s="170" t="s">
        <v>125</v>
      </c>
      <c r="C67" s="170" t="s">
        <v>126</v>
      </c>
      <c r="D67" s="170" t="s">
        <v>13</v>
      </c>
      <c r="E67" s="170" t="s">
        <v>23</v>
      </c>
      <c r="F67" s="214"/>
      <c r="G67" s="214"/>
      <c r="H67" s="242" t="s">
        <v>1197</v>
      </c>
      <c r="I67" s="94"/>
      <c r="K67" s="270"/>
      <c r="L67" s="343"/>
      <c r="M67" s="343"/>
      <c r="N67" s="343"/>
      <c r="O67" s="343"/>
      <c r="P67" s="343"/>
    </row>
    <row r="68" spans="1:16" ht="15" customHeight="1" x14ac:dyDescent="0.2">
      <c r="A68" s="170" t="s">
        <v>284</v>
      </c>
      <c r="B68" s="170" t="s">
        <v>127</v>
      </c>
      <c r="C68" s="170" t="s">
        <v>128</v>
      </c>
      <c r="D68" s="170" t="s">
        <v>13</v>
      </c>
      <c r="E68" s="170" t="s">
        <v>23</v>
      </c>
      <c r="F68" s="214">
        <v>803</v>
      </c>
      <c r="G68" s="214">
        <v>828</v>
      </c>
      <c r="H68" s="241">
        <v>96.980676328502412</v>
      </c>
      <c r="I68" s="94"/>
      <c r="K68" s="267"/>
      <c r="L68" s="342"/>
      <c r="M68" s="342"/>
      <c r="N68" s="342"/>
      <c r="O68" s="342"/>
      <c r="P68" s="342"/>
    </row>
    <row r="69" spans="1:16" ht="15" customHeight="1" x14ac:dyDescent="0.2">
      <c r="A69" s="170" t="s">
        <v>284</v>
      </c>
      <c r="B69" s="170" t="s">
        <v>129</v>
      </c>
      <c r="C69" s="170" t="s">
        <v>357</v>
      </c>
      <c r="D69" s="170" t="s">
        <v>14</v>
      </c>
      <c r="E69" s="170" t="s">
        <v>23</v>
      </c>
      <c r="F69" s="214">
        <v>819</v>
      </c>
      <c r="G69" s="214">
        <v>822</v>
      </c>
      <c r="H69" s="241">
        <v>99.635036496350367</v>
      </c>
      <c r="I69" s="94"/>
      <c r="K69" s="270"/>
      <c r="L69" s="343"/>
      <c r="M69" s="343"/>
      <c r="N69" s="343"/>
      <c r="O69" s="343"/>
      <c r="P69" s="343"/>
    </row>
    <row r="70" spans="1:16" ht="15" customHeight="1" x14ac:dyDescent="0.2">
      <c r="A70" s="170" t="s">
        <v>284</v>
      </c>
      <c r="B70" s="170" t="s">
        <v>151</v>
      </c>
      <c r="C70" s="170" t="s">
        <v>1314</v>
      </c>
      <c r="D70" s="170" t="s">
        <v>14</v>
      </c>
      <c r="E70" s="170" t="s">
        <v>23</v>
      </c>
      <c r="F70" s="214">
        <v>1530</v>
      </c>
      <c r="G70" s="214">
        <v>1539</v>
      </c>
      <c r="H70" s="241">
        <v>99.415204678362571</v>
      </c>
      <c r="I70" s="94"/>
      <c r="K70" s="270"/>
      <c r="L70" s="343"/>
      <c r="M70" s="343"/>
      <c r="N70" s="343"/>
      <c r="O70" s="343"/>
      <c r="P70" s="343"/>
    </row>
    <row r="71" spans="1:16" ht="15" customHeight="1" x14ac:dyDescent="0.2">
      <c r="A71" s="170" t="s">
        <v>284</v>
      </c>
      <c r="B71" s="170" t="s">
        <v>130</v>
      </c>
      <c r="C71" s="170" t="s">
        <v>358</v>
      </c>
      <c r="D71" s="170" t="s">
        <v>14</v>
      </c>
      <c r="E71" s="170" t="s">
        <v>23</v>
      </c>
      <c r="F71" s="214">
        <v>277</v>
      </c>
      <c r="G71" s="214">
        <v>317</v>
      </c>
      <c r="H71" s="241">
        <v>87.381703470031539</v>
      </c>
      <c r="I71" s="94"/>
      <c r="K71" s="267"/>
      <c r="L71" s="342"/>
      <c r="M71" s="342"/>
      <c r="N71" s="342"/>
      <c r="O71" s="342"/>
      <c r="P71" s="342"/>
    </row>
    <row r="72" spans="1:16" ht="15" customHeight="1" x14ac:dyDescent="0.2">
      <c r="A72" s="170" t="s">
        <v>284</v>
      </c>
      <c r="B72" s="170" t="s">
        <v>131</v>
      </c>
      <c r="C72" s="170" t="s">
        <v>132</v>
      </c>
      <c r="D72" s="170" t="s">
        <v>14</v>
      </c>
      <c r="E72" s="170" t="s">
        <v>23</v>
      </c>
      <c r="F72" s="214">
        <v>2520</v>
      </c>
      <c r="G72" s="214">
        <v>2527</v>
      </c>
      <c r="H72" s="241">
        <v>99.7229916897507</v>
      </c>
      <c r="I72" s="94"/>
      <c r="K72" s="270"/>
      <c r="L72" s="343"/>
      <c r="M72" s="343"/>
      <c r="N72" s="343"/>
      <c r="O72" s="343"/>
      <c r="P72" s="343"/>
    </row>
    <row r="73" spans="1:16" ht="15" customHeight="1" x14ac:dyDescent="0.2">
      <c r="A73" s="170" t="s">
        <v>284</v>
      </c>
      <c r="B73" s="170" t="s">
        <v>133</v>
      </c>
      <c r="C73" s="170" t="s">
        <v>134</v>
      </c>
      <c r="D73" s="170" t="s">
        <v>14</v>
      </c>
      <c r="E73" s="170" t="s">
        <v>23</v>
      </c>
      <c r="F73" s="214">
        <v>832</v>
      </c>
      <c r="G73" s="214">
        <v>836</v>
      </c>
      <c r="H73" s="241">
        <v>99.52153110047847</v>
      </c>
      <c r="I73" s="94"/>
      <c r="K73" s="270"/>
      <c r="L73" s="343"/>
      <c r="M73" s="343"/>
      <c r="N73" s="343"/>
      <c r="O73" s="343"/>
      <c r="P73" s="343"/>
    </row>
    <row r="74" spans="1:16" ht="15" customHeight="1" x14ac:dyDescent="0.2">
      <c r="A74" s="170" t="s">
        <v>284</v>
      </c>
      <c r="B74" s="170" t="s">
        <v>135</v>
      </c>
      <c r="C74" s="170" t="s">
        <v>136</v>
      </c>
      <c r="D74" s="170" t="s">
        <v>14</v>
      </c>
      <c r="E74" s="170" t="s">
        <v>23</v>
      </c>
      <c r="F74" s="214">
        <v>493</v>
      </c>
      <c r="G74" s="214">
        <v>494</v>
      </c>
      <c r="H74" s="241">
        <v>99.797570850202433</v>
      </c>
      <c r="I74" s="94"/>
      <c r="K74" s="270"/>
      <c r="L74" s="343"/>
      <c r="M74" s="343"/>
      <c r="N74" s="343"/>
      <c r="O74" s="343"/>
      <c r="P74" s="343"/>
    </row>
    <row r="75" spans="1:16" ht="15" customHeight="1" x14ac:dyDescent="0.2">
      <c r="A75" s="170" t="s">
        <v>284</v>
      </c>
      <c r="B75" s="170" t="s">
        <v>137</v>
      </c>
      <c r="C75" s="170" t="s">
        <v>138</v>
      </c>
      <c r="D75" s="170" t="s">
        <v>14</v>
      </c>
      <c r="E75" s="170" t="s">
        <v>23</v>
      </c>
      <c r="F75" s="214">
        <v>1580</v>
      </c>
      <c r="G75" s="214">
        <v>1615</v>
      </c>
      <c r="H75" s="241">
        <v>97.832817337461307</v>
      </c>
      <c r="I75" s="94"/>
      <c r="K75" s="267"/>
      <c r="L75" s="342"/>
      <c r="M75" s="342"/>
      <c r="N75" s="342"/>
      <c r="O75" s="342"/>
      <c r="P75" s="342"/>
    </row>
    <row r="76" spans="1:16" ht="15" customHeight="1" x14ac:dyDescent="0.2">
      <c r="A76" s="170" t="s">
        <v>284</v>
      </c>
      <c r="B76" s="170" t="s">
        <v>139</v>
      </c>
      <c r="C76" s="170" t="s">
        <v>140</v>
      </c>
      <c r="D76" s="170" t="s">
        <v>14</v>
      </c>
      <c r="E76" s="170" t="s">
        <v>23</v>
      </c>
      <c r="F76" s="214">
        <v>1185</v>
      </c>
      <c r="G76" s="214">
        <v>1192</v>
      </c>
      <c r="H76" s="241">
        <v>99.412751677852356</v>
      </c>
      <c r="I76" s="94"/>
      <c r="K76" s="270"/>
      <c r="L76" s="343"/>
      <c r="M76" s="343"/>
      <c r="N76" s="343"/>
      <c r="O76" s="343"/>
      <c r="P76" s="343"/>
    </row>
    <row r="77" spans="1:16" ht="15" customHeight="1" x14ac:dyDescent="0.2">
      <c r="A77" s="170" t="s">
        <v>284</v>
      </c>
      <c r="B77" s="170" t="s">
        <v>141</v>
      </c>
      <c r="C77" s="170" t="s">
        <v>142</v>
      </c>
      <c r="D77" s="170" t="s">
        <v>14</v>
      </c>
      <c r="E77" s="170" t="s">
        <v>23</v>
      </c>
      <c r="F77" s="214">
        <v>2483</v>
      </c>
      <c r="G77" s="214">
        <v>2484</v>
      </c>
      <c r="H77" s="241">
        <v>99.9597423510467</v>
      </c>
      <c r="I77" s="94"/>
      <c r="K77" s="344"/>
      <c r="L77" s="344"/>
      <c r="M77" s="344"/>
      <c r="N77" s="345"/>
      <c r="O77" s="344"/>
      <c r="P77" s="344"/>
    </row>
    <row r="78" spans="1:16" ht="15" customHeight="1" x14ac:dyDescent="0.2">
      <c r="A78" s="170" t="s">
        <v>284</v>
      </c>
      <c r="B78" s="170" t="s">
        <v>143</v>
      </c>
      <c r="C78" s="170" t="s">
        <v>144</v>
      </c>
      <c r="D78" s="170" t="s">
        <v>14</v>
      </c>
      <c r="E78" s="170" t="s">
        <v>23</v>
      </c>
      <c r="F78" s="214">
        <v>766</v>
      </c>
      <c r="G78" s="214">
        <v>767</v>
      </c>
      <c r="H78" s="241">
        <v>99.869621903520212</v>
      </c>
      <c r="I78" s="94"/>
      <c r="K78" s="344"/>
      <c r="L78" s="344"/>
      <c r="M78" s="344"/>
      <c r="N78" s="344"/>
      <c r="O78" s="344"/>
      <c r="P78" s="344"/>
    </row>
    <row r="79" spans="1:16" ht="15" customHeight="1" x14ac:dyDescent="0.2">
      <c r="A79" s="170" t="s">
        <v>284</v>
      </c>
      <c r="B79" s="170" t="s">
        <v>145</v>
      </c>
      <c r="C79" s="170" t="s">
        <v>146</v>
      </c>
      <c r="D79" s="170" t="s">
        <v>14</v>
      </c>
      <c r="E79" s="170" t="s">
        <v>23</v>
      </c>
      <c r="F79" s="214"/>
      <c r="G79" s="214"/>
      <c r="H79" s="242" t="s">
        <v>1197</v>
      </c>
      <c r="I79" s="94"/>
      <c r="K79" s="344"/>
      <c r="L79" s="344"/>
      <c r="M79" s="344"/>
      <c r="N79" s="344"/>
      <c r="O79" s="344"/>
      <c r="P79" s="344"/>
    </row>
    <row r="80" spans="1:16" ht="15" customHeight="1" x14ac:dyDescent="0.2">
      <c r="A80" s="170" t="s">
        <v>284</v>
      </c>
      <c r="B80" s="170" t="s">
        <v>147</v>
      </c>
      <c r="C80" s="170" t="s">
        <v>148</v>
      </c>
      <c r="D80" s="170" t="s">
        <v>14</v>
      </c>
      <c r="E80" s="170" t="s">
        <v>23</v>
      </c>
      <c r="F80" s="214"/>
      <c r="G80" s="214"/>
      <c r="H80" s="242" t="s">
        <v>1197</v>
      </c>
      <c r="I80" s="94"/>
      <c r="K80" s="267"/>
      <c r="L80" s="143"/>
      <c r="M80" s="143"/>
      <c r="N80" s="143"/>
      <c r="O80" s="341"/>
      <c r="P80" s="341"/>
    </row>
    <row r="81" spans="1:16" ht="15" customHeight="1" x14ac:dyDescent="0.2">
      <c r="A81" s="170" t="s">
        <v>284</v>
      </c>
      <c r="B81" s="170" t="s">
        <v>149</v>
      </c>
      <c r="C81" s="170" t="s">
        <v>150</v>
      </c>
      <c r="D81" s="170" t="s">
        <v>14</v>
      </c>
      <c r="E81" s="170" t="s">
        <v>23</v>
      </c>
      <c r="F81" s="214">
        <v>2470</v>
      </c>
      <c r="G81" s="214">
        <v>2488</v>
      </c>
      <c r="H81" s="241">
        <v>99.276527331189712</v>
      </c>
      <c r="I81" s="94"/>
      <c r="K81" s="267"/>
      <c r="L81" s="342"/>
      <c r="M81" s="342"/>
      <c r="N81" s="342"/>
      <c r="O81" s="342"/>
      <c r="P81" s="342"/>
    </row>
    <row r="82" spans="1:16" ht="15" customHeight="1" x14ac:dyDescent="0.2">
      <c r="A82" s="170" t="s">
        <v>284</v>
      </c>
      <c r="B82" s="170" t="s">
        <v>152</v>
      </c>
      <c r="C82" s="170" t="s">
        <v>153</v>
      </c>
      <c r="D82" s="170" t="s">
        <v>14</v>
      </c>
      <c r="E82" s="170" t="s">
        <v>23</v>
      </c>
      <c r="F82" s="214">
        <v>545</v>
      </c>
      <c r="G82" s="214">
        <v>552</v>
      </c>
      <c r="H82" s="241">
        <v>98.731884057971016</v>
      </c>
      <c r="I82" s="94"/>
      <c r="K82" s="267"/>
      <c r="L82" s="342"/>
      <c r="M82" s="342"/>
      <c r="N82" s="342"/>
      <c r="O82" s="342"/>
      <c r="P82" s="342"/>
    </row>
    <row r="83" spans="1:16" ht="15" customHeight="1" x14ac:dyDescent="0.2">
      <c r="A83" s="170" t="s">
        <v>284</v>
      </c>
      <c r="B83" s="170" t="s">
        <v>154</v>
      </c>
      <c r="C83" s="170" t="s">
        <v>155</v>
      </c>
      <c r="D83" s="170" t="s">
        <v>14</v>
      </c>
      <c r="E83" s="170" t="s">
        <v>23</v>
      </c>
      <c r="F83" s="214">
        <v>833</v>
      </c>
      <c r="G83" s="214">
        <v>903</v>
      </c>
      <c r="H83" s="241">
        <v>92.248062015503876</v>
      </c>
      <c r="I83" s="94"/>
      <c r="K83" s="270"/>
      <c r="L83" s="343"/>
      <c r="M83" s="343"/>
      <c r="N83" s="343"/>
      <c r="O83" s="343"/>
      <c r="P83" s="343"/>
    </row>
    <row r="84" spans="1:16" ht="15" customHeight="1" x14ac:dyDescent="0.2">
      <c r="A84" s="170" t="s">
        <v>284</v>
      </c>
      <c r="B84" s="170" t="s">
        <v>156</v>
      </c>
      <c r="C84" s="170" t="s">
        <v>157</v>
      </c>
      <c r="D84" s="170" t="s">
        <v>14</v>
      </c>
      <c r="E84" s="170" t="s">
        <v>23</v>
      </c>
      <c r="F84" s="214">
        <v>860</v>
      </c>
      <c r="G84" s="214">
        <v>864</v>
      </c>
      <c r="H84" s="241">
        <v>99.537037037037038</v>
      </c>
      <c r="I84" s="94"/>
      <c r="K84" s="270"/>
      <c r="L84" s="343"/>
      <c r="M84" s="343"/>
      <c r="N84" s="343"/>
      <c r="O84" s="343"/>
      <c r="P84" s="343"/>
    </row>
    <row r="85" spans="1:16" ht="15" customHeight="1" x14ac:dyDescent="0.2">
      <c r="A85" s="170" t="s">
        <v>284</v>
      </c>
      <c r="B85" s="170" t="s">
        <v>158</v>
      </c>
      <c r="C85" s="170" t="s">
        <v>159</v>
      </c>
      <c r="D85" s="170" t="s">
        <v>14</v>
      </c>
      <c r="E85" s="170" t="s">
        <v>23</v>
      </c>
      <c r="F85" s="214">
        <v>731</v>
      </c>
      <c r="G85" s="214">
        <v>736</v>
      </c>
      <c r="H85" s="241">
        <v>99.320652173913047</v>
      </c>
      <c r="I85" s="94"/>
      <c r="K85" s="270"/>
      <c r="L85" s="343"/>
      <c r="M85" s="343"/>
      <c r="N85" s="343"/>
      <c r="O85" s="343"/>
      <c r="P85" s="343"/>
    </row>
    <row r="86" spans="1:16" ht="15" customHeight="1" x14ac:dyDescent="0.2">
      <c r="A86" s="170" t="s">
        <v>284</v>
      </c>
      <c r="B86" s="170" t="s">
        <v>160</v>
      </c>
      <c r="C86" s="170" t="s">
        <v>161</v>
      </c>
      <c r="D86" s="170" t="s">
        <v>14</v>
      </c>
      <c r="E86" s="170" t="s">
        <v>23</v>
      </c>
      <c r="F86" s="214">
        <v>1191</v>
      </c>
      <c r="G86" s="214">
        <v>1201</v>
      </c>
      <c r="H86" s="241">
        <v>99.167360532889262</v>
      </c>
      <c r="I86" s="94"/>
      <c r="K86" s="267"/>
      <c r="L86" s="342"/>
      <c r="M86" s="342"/>
      <c r="N86" s="342"/>
      <c r="O86" s="342"/>
      <c r="P86" s="342"/>
    </row>
    <row r="87" spans="1:16" ht="15" customHeight="1" x14ac:dyDescent="0.2">
      <c r="A87" s="170" t="s">
        <v>284</v>
      </c>
      <c r="B87" s="170" t="s">
        <v>162</v>
      </c>
      <c r="C87" s="170" t="s">
        <v>163</v>
      </c>
      <c r="D87" s="170" t="s">
        <v>14</v>
      </c>
      <c r="E87" s="170" t="s">
        <v>23</v>
      </c>
      <c r="F87" s="214">
        <v>804</v>
      </c>
      <c r="G87" s="214">
        <v>820</v>
      </c>
      <c r="H87" s="241">
        <v>98.048780487804876</v>
      </c>
      <c r="I87" s="94"/>
      <c r="K87" s="270"/>
      <c r="L87" s="343"/>
      <c r="M87" s="343"/>
      <c r="N87" s="343"/>
      <c r="O87" s="343"/>
      <c r="P87" s="343"/>
    </row>
    <row r="88" spans="1:16" ht="15" customHeight="1" x14ac:dyDescent="0.2">
      <c r="A88" s="170" t="s">
        <v>284</v>
      </c>
      <c r="B88" s="170" t="s">
        <v>164</v>
      </c>
      <c r="C88" s="170" t="s">
        <v>165</v>
      </c>
      <c r="D88" s="170" t="s">
        <v>14</v>
      </c>
      <c r="E88" s="170" t="s">
        <v>23</v>
      </c>
      <c r="F88" s="214">
        <v>654</v>
      </c>
      <c r="G88" s="214">
        <v>656</v>
      </c>
      <c r="H88" s="241">
        <v>99.695121951219505</v>
      </c>
      <c r="I88" s="94"/>
      <c r="K88" s="270"/>
      <c r="L88" s="343"/>
      <c r="M88" s="343"/>
      <c r="N88" s="343"/>
      <c r="O88" s="343"/>
      <c r="P88" s="343"/>
    </row>
    <row r="89" spans="1:16" ht="15" customHeight="1" x14ac:dyDescent="0.2">
      <c r="A89" s="170" t="s">
        <v>284</v>
      </c>
      <c r="B89" s="170" t="s">
        <v>166</v>
      </c>
      <c r="C89" s="170" t="s">
        <v>167</v>
      </c>
      <c r="D89" s="170" t="s">
        <v>14</v>
      </c>
      <c r="E89" s="170" t="s">
        <v>23</v>
      </c>
      <c r="F89" s="214">
        <v>827</v>
      </c>
      <c r="G89" s="214">
        <v>830</v>
      </c>
      <c r="H89" s="241">
        <v>99.638554216867476</v>
      </c>
      <c r="I89" s="94"/>
      <c r="K89" s="267"/>
      <c r="L89" s="342"/>
      <c r="M89" s="342"/>
      <c r="N89" s="342"/>
      <c r="O89" s="342"/>
      <c r="P89" s="342"/>
    </row>
    <row r="90" spans="1:16" ht="15" customHeight="1" x14ac:dyDescent="0.2">
      <c r="A90" s="170" t="s">
        <v>284</v>
      </c>
      <c r="B90" s="170" t="s">
        <v>168</v>
      </c>
      <c r="C90" s="170" t="s">
        <v>169</v>
      </c>
      <c r="D90" s="170" t="s">
        <v>14</v>
      </c>
      <c r="E90" s="170" t="s">
        <v>23</v>
      </c>
      <c r="F90" s="214">
        <v>790</v>
      </c>
      <c r="G90" s="214">
        <v>793</v>
      </c>
      <c r="H90" s="241">
        <v>99.621689785624213</v>
      </c>
      <c r="I90" s="94"/>
      <c r="K90" s="270"/>
      <c r="L90" s="343"/>
      <c r="M90" s="343"/>
      <c r="N90" s="343"/>
      <c r="O90" s="343"/>
      <c r="P90" s="343"/>
    </row>
    <row r="91" spans="1:16" ht="15" customHeight="1" x14ac:dyDescent="0.2">
      <c r="A91" s="170" t="s">
        <v>284</v>
      </c>
      <c r="B91" s="170" t="s">
        <v>181</v>
      </c>
      <c r="C91" s="170" t="s">
        <v>182</v>
      </c>
      <c r="D91" s="170" t="s">
        <v>19</v>
      </c>
      <c r="E91" s="170" t="s">
        <v>17</v>
      </c>
      <c r="F91" s="214">
        <v>1096</v>
      </c>
      <c r="G91" s="214">
        <v>1096</v>
      </c>
      <c r="H91" s="241">
        <v>100</v>
      </c>
      <c r="I91" s="94"/>
      <c r="K91" s="270"/>
      <c r="L91" s="343"/>
      <c r="M91" s="343"/>
      <c r="N91" s="343"/>
      <c r="O91" s="343"/>
      <c r="P91" s="343"/>
    </row>
    <row r="92" spans="1:16" ht="15" customHeight="1" x14ac:dyDescent="0.2">
      <c r="A92" s="170" t="s">
        <v>284</v>
      </c>
      <c r="B92" s="170" t="s">
        <v>183</v>
      </c>
      <c r="C92" s="170" t="s">
        <v>1315</v>
      </c>
      <c r="D92" s="170" t="s">
        <v>19</v>
      </c>
      <c r="E92" s="170" t="s">
        <v>17</v>
      </c>
      <c r="F92" s="214">
        <v>1647</v>
      </c>
      <c r="G92" s="214">
        <v>1652</v>
      </c>
      <c r="H92" s="241">
        <v>99.697336561743342</v>
      </c>
      <c r="I92" s="94"/>
      <c r="K92" s="270"/>
      <c r="L92" s="343"/>
      <c r="M92" s="343"/>
      <c r="N92" s="343"/>
      <c r="O92" s="343"/>
      <c r="P92" s="343"/>
    </row>
    <row r="93" spans="1:16" ht="15" customHeight="1" x14ac:dyDescent="0.2">
      <c r="A93" s="170" t="s">
        <v>284</v>
      </c>
      <c r="B93" s="170" t="s">
        <v>170</v>
      </c>
      <c r="C93" s="170" t="s">
        <v>171</v>
      </c>
      <c r="D93" s="170" t="s">
        <v>19</v>
      </c>
      <c r="E93" s="170" t="s">
        <v>17</v>
      </c>
      <c r="F93" s="214">
        <v>1292</v>
      </c>
      <c r="G93" s="214">
        <v>1294</v>
      </c>
      <c r="H93" s="241">
        <v>99.84544049459042</v>
      </c>
      <c r="I93" s="94"/>
      <c r="K93" s="267"/>
      <c r="L93" s="342"/>
      <c r="M93" s="342"/>
      <c r="N93" s="342"/>
      <c r="O93" s="342"/>
      <c r="P93" s="342"/>
    </row>
    <row r="94" spans="1:16" ht="15" customHeight="1" x14ac:dyDescent="0.2">
      <c r="A94" s="170" t="s">
        <v>284</v>
      </c>
      <c r="B94" s="170" t="s">
        <v>184</v>
      </c>
      <c r="C94" s="170" t="s">
        <v>185</v>
      </c>
      <c r="D94" s="170" t="s">
        <v>19</v>
      </c>
      <c r="E94" s="170" t="s">
        <v>17</v>
      </c>
      <c r="F94" s="214">
        <v>1332</v>
      </c>
      <c r="G94" s="214">
        <v>1341</v>
      </c>
      <c r="H94" s="241">
        <v>99.328859060402678</v>
      </c>
      <c r="I94" s="94"/>
      <c r="K94" s="270"/>
      <c r="L94" s="343"/>
      <c r="M94" s="343"/>
      <c r="N94" s="343"/>
      <c r="O94" s="343"/>
      <c r="P94" s="343"/>
    </row>
    <row r="95" spans="1:16" ht="15" customHeight="1" x14ac:dyDescent="0.2">
      <c r="A95" s="170" t="s">
        <v>284</v>
      </c>
      <c r="B95" s="170" t="s">
        <v>186</v>
      </c>
      <c r="C95" s="170" t="s">
        <v>187</v>
      </c>
      <c r="D95" s="170" t="s">
        <v>19</v>
      </c>
      <c r="E95" s="170" t="s">
        <v>17</v>
      </c>
      <c r="F95" s="214">
        <v>1807</v>
      </c>
      <c r="G95" s="214">
        <v>1821</v>
      </c>
      <c r="H95" s="241">
        <v>99.231191652937952</v>
      </c>
      <c r="I95" s="94"/>
    </row>
    <row r="96" spans="1:16" ht="15" customHeight="1" x14ac:dyDescent="0.2">
      <c r="A96" s="170" t="s">
        <v>284</v>
      </c>
      <c r="B96" s="170" t="s">
        <v>188</v>
      </c>
      <c r="C96" s="170" t="s">
        <v>361</v>
      </c>
      <c r="D96" s="170" t="s">
        <v>19</v>
      </c>
      <c r="E96" s="170" t="s">
        <v>17</v>
      </c>
      <c r="F96" s="214">
        <v>888</v>
      </c>
      <c r="G96" s="214">
        <v>894</v>
      </c>
      <c r="H96" s="241">
        <v>99.328859060402678</v>
      </c>
      <c r="I96" s="94"/>
      <c r="N96" s="87"/>
    </row>
    <row r="97" spans="1:14" ht="15" customHeight="1" x14ac:dyDescent="0.2">
      <c r="A97" s="170" t="s">
        <v>284</v>
      </c>
      <c r="B97" s="170" t="s">
        <v>189</v>
      </c>
      <c r="C97" s="170" t="s">
        <v>362</v>
      </c>
      <c r="D97" s="170" t="s">
        <v>19</v>
      </c>
      <c r="E97" s="170" t="s">
        <v>17</v>
      </c>
      <c r="F97" s="214">
        <v>1399</v>
      </c>
      <c r="G97" s="214">
        <v>1406</v>
      </c>
      <c r="H97" s="241">
        <v>99.502133712660026</v>
      </c>
      <c r="I97" s="94"/>
      <c r="N97" s="87"/>
    </row>
    <row r="98" spans="1:14" ht="15" customHeight="1" x14ac:dyDescent="0.2">
      <c r="A98" s="170" t="s">
        <v>284</v>
      </c>
      <c r="B98" s="170" t="s">
        <v>189</v>
      </c>
      <c r="C98" s="170" t="s">
        <v>363</v>
      </c>
      <c r="D98" s="170" t="s">
        <v>19</v>
      </c>
      <c r="E98" s="170" t="s">
        <v>17</v>
      </c>
      <c r="F98" s="214">
        <v>1174</v>
      </c>
      <c r="G98" s="214">
        <v>1178</v>
      </c>
      <c r="H98" s="241">
        <v>99.660441426146008</v>
      </c>
      <c r="I98" s="94"/>
      <c r="N98" s="87"/>
    </row>
    <row r="99" spans="1:14" ht="15" customHeight="1" x14ac:dyDescent="0.2">
      <c r="A99" s="170" t="s">
        <v>284</v>
      </c>
      <c r="B99" s="170" t="s">
        <v>172</v>
      </c>
      <c r="C99" s="170" t="s">
        <v>359</v>
      </c>
      <c r="D99" s="170" t="s">
        <v>19</v>
      </c>
      <c r="E99" s="170" t="s">
        <v>17</v>
      </c>
      <c r="F99" s="214">
        <v>1467</v>
      </c>
      <c r="G99" s="214">
        <v>1469</v>
      </c>
      <c r="H99" s="241">
        <v>99.863852961198091</v>
      </c>
      <c r="I99" s="94"/>
      <c r="N99" s="87"/>
    </row>
    <row r="100" spans="1:14" ht="15" customHeight="1" x14ac:dyDescent="0.2">
      <c r="A100" s="170" t="s">
        <v>284</v>
      </c>
      <c r="B100" s="170" t="s">
        <v>173</v>
      </c>
      <c r="C100" s="170" t="s">
        <v>174</v>
      </c>
      <c r="D100" s="170" t="s">
        <v>19</v>
      </c>
      <c r="E100" s="170" t="s">
        <v>17</v>
      </c>
      <c r="F100" s="214">
        <v>337</v>
      </c>
      <c r="G100" s="214">
        <v>338</v>
      </c>
      <c r="H100" s="241">
        <v>99.704142011834321</v>
      </c>
      <c r="I100" s="94"/>
      <c r="N100" s="87"/>
    </row>
    <row r="101" spans="1:14" ht="15" customHeight="1" x14ac:dyDescent="0.2">
      <c r="A101" s="170" t="s">
        <v>284</v>
      </c>
      <c r="B101" s="170" t="s">
        <v>190</v>
      </c>
      <c r="C101" s="170" t="s">
        <v>191</v>
      </c>
      <c r="D101" s="170" t="s">
        <v>19</v>
      </c>
      <c r="E101" s="170" t="s">
        <v>17</v>
      </c>
      <c r="F101" s="214">
        <v>1575</v>
      </c>
      <c r="G101" s="214">
        <v>1579</v>
      </c>
      <c r="H101" s="241">
        <v>99.746675110829642</v>
      </c>
      <c r="I101" s="94"/>
      <c r="N101" s="87"/>
    </row>
    <row r="102" spans="1:14" ht="15" customHeight="1" x14ac:dyDescent="0.2">
      <c r="A102" s="170" t="s">
        <v>284</v>
      </c>
      <c r="B102" s="170" t="s">
        <v>192</v>
      </c>
      <c r="C102" s="170" t="s">
        <v>193</v>
      </c>
      <c r="D102" s="170" t="s">
        <v>19</v>
      </c>
      <c r="E102" s="170" t="s">
        <v>17</v>
      </c>
      <c r="F102" s="214">
        <v>1348</v>
      </c>
      <c r="G102" s="214">
        <v>1359</v>
      </c>
      <c r="H102" s="241">
        <v>99.190581309786609</v>
      </c>
      <c r="I102" s="94"/>
      <c r="N102" s="87"/>
    </row>
    <row r="103" spans="1:14" ht="15" customHeight="1" x14ac:dyDescent="0.2">
      <c r="A103" s="170" t="s">
        <v>284</v>
      </c>
      <c r="B103" s="170" t="s">
        <v>175</v>
      </c>
      <c r="C103" s="170" t="s">
        <v>1316</v>
      </c>
      <c r="D103" s="170" t="s">
        <v>19</v>
      </c>
      <c r="E103" s="170" t="s">
        <v>17</v>
      </c>
      <c r="F103" s="214">
        <v>2089</v>
      </c>
      <c r="G103" s="214">
        <v>2108</v>
      </c>
      <c r="H103" s="241">
        <v>99.098671726755214</v>
      </c>
      <c r="I103" s="94"/>
      <c r="N103" s="87"/>
    </row>
    <row r="104" spans="1:14" ht="15" customHeight="1" x14ac:dyDescent="0.2">
      <c r="A104" s="170" t="s">
        <v>284</v>
      </c>
      <c r="B104" s="170" t="s">
        <v>176</v>
      </c>
      <c r="C104" s="170" t="s">
        <v>177</v>
      </c>
      <c r="D104" s="170" t="s">
        <v>19</v>
      </c>
      <c r="E104" s="170" t="s">
        <v>17</v>
      </c>
      <c r="F104" s="214">
        <v>1607</v>
      </c>
      <c r="G104" s="214">
        <v>1618</v>
      </c>
      <c r="H104" s="241">
        <v>99.320148331273174</v>
      </c>
      <c r="I104" s="94"/>
      <c r="N104" s="87"/>
    </row>
    <row r="105" spans="1:14" ht="15" customHeight="1" x14ac:dyDescent="0.2">
      <c r="A105" s="170" t="s">
        <v>284</v>
      </c>
      <c r="B105" s="170" t="s">
        <v>178</v>
      </c>
      <c r="C105" s="170" t="s">
        <v>179</v>
      </c>
      <c r="D105" s="170" t="s">
        <v>19</v>
      </c>
      <c r="E105" s="170" t="s">
        <v>17</v>
      </c>
      <c r="F105" s="214">
        <v>1377</v>
      </c>
      <c r="G105" s="214">
        <v>1382</v>
      </c>
      <c r="H105" s="241">
        <v>99.63820549927641</v>
      </c>
      <c r="I105" s="94"/>
      <c r="N105" s="87"/>
    </row>
    <row r="106" spans="1:14" ht="15" customHeight="1" x14ac:dyDescent="0.2">
      <c r="A106" s="170" t="s">
        <v>284</v>
      </c>
      <c r="B106" s="170" t="s">
        <v>194</v>
      </c>
      <c r="C106" s="170" t="s">
        <v>195</v>
      </c>
      <c r="D106" s="170" t="s">
        <v>19</v>
      </c>
      <c r="E106" s="170" t="s">
        <v>17</v>
      </c>
      <c r="F106" s="214">
        <v>809</v>
      </c>
      <c r="G106" s="214">
        <v>810</v>
      </c>
      <c r="H106" s="241">
        <v>99.876543209876544</v>
      </c>
      <c r="I106" s="94"/>
      <c r="N106" s="87"/>
    </row>
    <row r="107" spans="1:14" ht="15" customHeight="1" x14ac:dyDescent="0.2">
      <c r="A107" s="170" t="s">
        <v>284</v>
      </c>
      <c r="B107" s="170" t="s">
        <v>196</v>
      </c>
      <c r="C107" s="170" t="s">
        <v>197</v>
      </c>
      <c r="D107" s="170" t="s">
        <v>19</v>
      </c>
      <c r="E107" s="170" t="s">
        <v>17</v>
      </c>
      <c r="F107" s="214">
        <v>1267</v>
      </c>
      <c r="G107" s="214">
        <v>1269</v>
      </c>
      <c r="H107" s="241">
        <v>99.842395587076439</v>
      </c>
      <c r="I107" s="94"/>
      <c r="N107" s="87"/>
    </row>
    <row r="108" spans="1:14" ht="15" customHeight="1" x14ac:dyDescent="0.2">
      <c r="A108" s="170" t="s">
        <v>284</v>
      </c>
      <c r="B108" s="170" t="s">
        <v>180</v>
      </c>
      <c r="C108" s="170" t="s">
        <v>360</v>
      </c>
      <c r="D108" s="170" t="s">
        <v>19</v>
      </c>
      <c r="E108" s="170" t="s">
        <v>17</v>
      </c>
      <c r="F108" s="214">
        <v>1624</v>
      </c>
      <c r="G108" s="214">
        <v>1631</v>
      </c>
      <c r="H108" s="241">
        <v>99.570815450643778</v>
      </c>
      <c r="I108" s="94"/>
      <c r="N108" s="87"/>
    </row>
    <row r="109" spans="1:14" ht="15" customHeight="1" x14ac:dyDescent="0.2">
      <c r="A109" s="170" t="s">
        <v>284</v>
      </c>
      <c r="B109" s="170" t="s">
        <v>198</v>
      </c>
      <c r="C109" s="170" t="s">
        <v>364</v>
      </c>
      <c r="D109" s="170" t="s">
        <v>19</v>
      </c>
      <c r="E109" s="170" t="s">
        <v>17</v>
      </c>
      <c r="F109" s="214">
        <v>1397</v>
      </c>
      <c r="G109" s="214">
        <v>1401</v>
      </c>
      <c r="H109" s="241">
        <v>99.714489650249817</v>
      </c>
      <c r="I109" s="94"/>
      <c r="N109" s="87"/>
    </row>
    <row r="110" spans="1:14" ht="15" customHeight="1" x14ac:dyDescent="0.2">
      <c r="A110" s="170" t="s">
        <v>284</v>
      </c>
      <c r="B110" s="170" t="s">
        <v>199</v>
      </c>
      <c r="C110" s="170" t="s">
        <v>200</v>
      </c>
      <c r="D110" s="170" t="s">
        <v>20</v>
      </c>
      <c r="E110" s="170" t="s">
        <v>17</v>
      </c>
      <c r="F110" s="214">
        <v>477</v>
      </c>
      <c r="G110" s="214">
        <v>477</v>
      </c>
      <c r="H110" s="241">
        <v>100</v>
      </c>
      <c r="I110" s="94"/>
      <c r="N110" s="87"/>
    </row>
    <row r="111" spans="1:14" ht="15" customHeight="1" x14ac:dyDescent="0.2">
      <c r="A111" s="170" t="s">
        <v>284</v>
      </c>
      <c r="B111" s="170" t="s">
        <v>201</v>
      </c>
      <c r="C111" s="170" t="s">
        <v>202</v>
      </c>
      <c r="D111" s="170" t="s">
        <v>20</v>
      </c>
      <c r="E111" s="170" t="s">
        <v>17</v>
      </c>
      <c r="F111" s="214">
        <v>1572</v>
      </c>
      <c r="G111" s="214">
        <v>1572</v>
      </c>
      <c r="H111" s="241">
        <v>100</v>
      </c>
      <c r="I111" s="94"/>
      <c r="N111" s="87"/>
    </row>
    <row r="112" spans="1:14" ht="15" customHeight="1" x14ac:dyDescent="0.2">
      <c r="A112" s="170" t="s">
        <v>284</v>
      </c>
      <c r="B112" s="170" t="s">
        <v>203</v>
      </c>
      <c r="C112" s="170" t="s">
        <v>204</v>
      </c>
      <c r="D112" s="170" t="s">
        <v>20</v>
      </c>
      <c r="E112" s="170" t="s">
        <v>17</v>
      </c>
      <c r="F112" s="214">
        <v>1303</v>
      </c>
      <c r="G112" s="214">
        <v>1305</v>
      </c>
      <c r="H112" s="241">
        <v>99.846743295019152</v>
      </c>
      <c r="I112" s="94"/>
      <c r="N112" s="87"/>
    </row>
    <row r="113" spans="1:14" ht="15" customHeight="1" x14ac:dyDescent="0.2">
      <c r="A113" s="170" t="s">
        <v>284</v>
      </c>
      <c r="B113" s="170" t="s">
        <v>205</v>
      </c>
      <c r="C113" s="170" t="s">
        <v>206</v>
      </c>
      <c r="D113" s="170" t="s">
        <v>20</v>
      </c>
      <c r="E113" s="170" t="s">
        <v>17</v>
      </c>
      <c r="F113" s="214">
        <v>1756</v>
      </c>
      <c r="G113" s="214">
        <v>1780</v>
      </c>
      <c r="H113" s="241">
        <v>98.651685393258433</v>
      </c>
      <c r="I113" s="94"/>
      <c r="N113" s="87"/>
    </row>
    <row r="114" spans="1:14" ht="15" customHeight="1" x14ac:dyDescent="0.2">
      <c r="A114" s="170" t="s">
        <v>284</v>
      </c>
      <c r="B114" s="170" t="s">
        <v>207</v>
      </c>
      <c r="C114" s="170" t="s">
        <v>208</v>
      </c>
      <c r="D114" s="170" t="s">
        <v>20</v>
      </c>
      <c r="E114" s="170" t="s">
        <v>17</v>
      </c>
      <c r="F114" s="214">
        <v>424</v>
      </c>
      <c r="G114" s="214">
        <v>424</v>
      </c>
      <c r="H114" s="241">
        <v>100</v>
      </c>
      <c r="I114" s="94"/>
      <c r="N114" s="87"/>
    </row>
    <row r="115" spans="1:14" ht="15" customHeight="1" x14ac:dyDescent="0.2">
      <c r="A115" s="170" t="s">
        <v>284</v>
      </c>
      <c r="B115" s="170" t="s">
        <v>209</v>
      </c>
      <c r="C115" s="170" t="s">
        <v>210</v>
      </c>
      <c r="D115" s="170" t="s">
        <v>20</v>
      </c>
      <c r="E115" s="170" t="s">
        <v>17</v>
      </c>
      <c r="F115" s="214">
        <v>1137</v>
      </c>
      <c r="G115" s="214">
        <v>1142</v>
      </c>
      <c r="H115" s="241">
        <v>99.562171628721543</v>
      </c>
      <c r="I115" s="94"/>
      <c r="N115" s="87"/>
    </row>
    <row r="116" spans="1:14" ht="15" customHeight="1" x14ac:dyDescent="0.2">
      <c r="A116" s="170" t="s">
        <v>284</v>
      </c>
      <c r="B116" s="170" t="s">
        <v>211</v>
      </c>
      <c r="C116" s="170" t="s">
        <v>212</v>
      </c>
      <c r="D116" s="170" t="s">
        <v>20</v>
      </c>
      <c r="E116" s="170" t="s">
        <v>17</v>
      </c>
      <c r="F116" s="214">
        <v>602</v>
      </c>
      <c r="G116" s="214">
        <v>607</v>
      </c>
      <c r="H116" s="241">
        <v>99.176276771004936</v>
      </c>
      <c r="I116" s="94"/>
      <c r="N116" s="87"/>
    </row>
    <row r="117" spans="1:14" ht="15" customHeight="1" x14ac:dyDescent="0.2">
      <c r="A117" s="170" t="s">
        <v>284</v>
      </c>
      <c r="B117" s="170" t="s">
        <v>213</v>
      </c>
      <c r="C117" s="170" t="s">
        <v>214</v>
      </c>
      <c r="D117" s="170" t="s">
        <v>20</v>
      </c>
      <c r="E117" s="170" t="s">
        <v>17</v>
      </c>
      <c r="F117" s="214">
        <v>1023</v>
      </c>
      <c r="G117" s="214">
        <v>1031</v>
      </c>
      <c r="H117" s="241">
        <v>99.224054316197865</v>
      </c>
      <c r="I117" s="94"/>
      <c r="N117" s="87"/>
    </row>
    <row r="118" spans="1:14" ht="15" customHeight="1" x14ac:dyDescent="0.2">
      <c r="A118" s="170" t="s">
        <v>284</v>
      </c>
      <c r="B118" s="170" t="s">
        <v>215</v>
      </c>
      <c r="C118" s="170" t="s">
        <v>216</v>
      </c>
      <c r="D118" s="170" t="s">
        <v>20</v>
      </c>
      <c r="E118" s="170" t="s">
        <v>17</v>
      </c>
      <c r="F118" s="214">
        <v>1037</v>
      </c>
      <c r="G118" s="214">
        <v>1042</v>
      </c>
      <c r="H118" s="241">
        <v>99.520153550863725</v>
      </c>
      <c r="I118" s="94"/>
      <c r="N118" s="87"/>
    </row>
    <row r="119" spans="1:14" ht="15" customHeight="1" x14ac:dyDescent="0.2">
      <c r="A119" s="170" t="s">
        <v>284</v>
      </c>
      <c r="B119" s="170" t="s">
        <v>365</v>
      </c>
      <c r="C119" s="170" t="s">
        <v>366</v>
      </c>
      <c r="D119" s="170" t="s">
        <v>20</v>
      </c>
      <c r="E119" s="170" t="s">
        <v>17</v>
      </c>
      <c r="F119" s="214">
        <v>1152</v>
      </c>
      <c r="G119" s="214">
        <v>1155</v>
      </c>
      <c r="H119" s="241">
        <v>99.740259740259745</v>
      </c>
      <c r="I119" s="94"/>
      <c r="N119" s="87"/>
    </row>
    <row r="120" spans="1:14" ht="15" customHeight="1" x14ac:dyDescent="0.2">
      <c r="A120" s="170" t="s">
        <v>284</v>
      </c>
      <c r="B120" s="170" t="s">
        <v>217</v>
      </c>
      <c r="C120" s="170" t="s">
        <v>1317</v>
      </c>
      <c r="D120" s="170" t="s">
        <v>20</v>
      </c>
      <c r="E120" s="170" t="s">
        <v>17</v>
      </c>
      <c r="F120" s="214">
        <v>625</v>
      </c>
      <c r="G120" s="214">
        <v>626</v>
      </c>
      <c r="H120" s="241">
        <v>99.840255591054316</v>
      </c>
      <c r="I120" s="94"/>
      <c r="N120" s="87"/>
    </row>
    <row r="121" spans="1:14" ht="15" customHeight="1" x14ac:dyDescent="0.2">
      <c r="A121" s="170" t="s">
        <v>284</v>
      </c>
      <c r="B121" s="170" t="s">
        <v>219</v>
      </c>
      <c r="C121" s="170" t="s">
        <v>220</v>
      </c>
      <c r="D121" s="170" t="s">
        <v>20</v>
      </c>
      <c r="E121" s="170" t="s">
        <v>17</v>
      </c>
      <c r="F121" s="214">
        <v>834</v>
      </c>
      <c r="G121" s="214">
        <v>843</v>
      </c>
      <c r="H121" s="241">
        <v>98.932384341637004</v>
      </c>
      <c r="I121" s="94"/>
      <c r="N121" s="87"/>
    </row>
    <row r="122" spans="1:14" ht="15" customHeight="1" x14ac:dyDescent="0.2">
      <c r="A122" s="170" t="s">
        <v>284</v>
      </c>
      <c r="B122" s="170" t="s">
        <v>221</v>
      </c>
      <c r="C122" s="170" t="s">
        <v>222</v>
      </c>
      <c r="D122" s="170" t="s">
        <v>20</v>
      </c>
      <c r="E122" s="170" t="s">
        <v>17</v>
      </c>
      <c r="F122" s="214">
        <v>747</v>
      </c>
      <c r="G122" s="214">
        <v>752</v>
      </c>
      <c r="H122" s="241">
        <v>99.335106382978722</v>
      </c>
      <c r="I122" s="94"/>
      <c r="N122" s="87"/>
    </row>
    <row r="123" spans="1:14" ht="15" customHeight="1" x14ac:dyDescent="0.2">
      <c r="A123" s="170" t="s">
        <v>284</v>
      </c>
      <c r="B123" s="170" t="s">
        <v>218</v>
      </c>
      <c r="C123" s="170" t="s">
        <v>367</v>
      </c>
      <c r="D123" s="170" t="s">
        <v>20</v>
      </c>
      <c r="E123" s="170" t="s">
        <v>17</v>
      </c>
      <c r="F123" s="214">
        <v>580</v>
      </c>
      <c r="G123" s="214">
        <v>587</v>
      </c>
      <c r="H123" s="241">
        <v>98.807495741056215</v>
      </c>
      <c r="I123" s="94"/>
      <c r="N123" s="87"/>
    </row>
    <row r="124" spans="1:14" ht="15" customHeight="1" x14ac:dyDescent="0.2">
      <c r="A124" s="170" t="s">
        <v>284</v>
      </c>
      <c r="B124" s="170" t="s">
        <v>223</v>
      </c>
      <c r="C124" s="170" t="s">
        <v>224</v>
      </c>
      <c r="D124" s="170" t="s">
        <v>20</v>
      </c>
      <c r="E124" s="170" t="s">
        <v>17</v>
      </c>
      <c r="F124" s="214">
        <v>1397</v>
      </c>
      <c r="G124" s="214">
        <v>1404</v>
      </c>
      <c r="H124" s="241">
        <v>99.501424501424495</v>
      </c>
      <c r="I124" s="94"/>
      <c r="N124" s="87"/>
    </row>
    <row r="125" spans="1:14" ht="15" customHeight="1" x14ac:dyDescent="0.2">
      <c r="A125" s="170" t="s">
        <v>284</v>
      </c>
      <c r="B125" s="170" t="s">
        <v>225</v>
      </c>
      <c r="C125" s="170" t="s">
        <v>226</v>
      </c>
      <c r="D125" s="170" t="s">
        <v>20</v>
      </c>
      <c r="E125" s="170" t="s">
        <v>17</v>
      </c>
      <c r="F125" s="214">
        <v>146</v>
      </c>
      <c r="G125" s="214">
        <v>146</v>
      </c>
      <c r="H125" s="241">
        <v>100</v>
      </c>
      <c r="I125" s="94"/>
      <c r="N125" s="87"/>
    </row>
    <row r="126" spans="1:14" ht="15" customHeight="1" x14ac:dyDescent="0.2">
      <c r="A126" s="170" t="s">
        <v>284</v>
      </c>
      <c r="B126" s="170" t="s">
        <v>227</v>
      </c>
      <c r="C126" s="170" t="s">
        <v>228</v>
      </c>
      <c r="D126" s="170" t="s">
        <v>20</v>
      </c>
      <c r="E126" s="170" t="s">
        <v>17</v>
      </c>
      <c r="F126" s="214">
        <v>385</v>
      </c>
      <c r="G126" s="214">
        <v>391</v>
      </c>
      <c r="H126" s="241">
        <v>98.465473145780052</v>
      </c>
      <c r="I126" s="94"/>
      <c r="N126" s="87"/>
    </row>
    <row r="127" spans="1:14" ht="15" customHeight="1" x14ac:dyDescent="0.2">
      <c r="A127" s="170" t="s">
        <v>284</v>
      </c>
      <c r="B127" s="170" t="s">
        <v>229</v>
      </c>
      <c r="C127" s="170" t="s">
        <v>1318</v>
      </c>
      <c r="D127" s="170" t="s">
        <v>22</v>
      </c>
      <c r="E127" s="170" t="s">
        <v>10</v>
      </c>
      <c r="F127" s="214">
        <v>2139</v>
      </c>
      <c r="G127" s="214">
        <v>2141</v>
      </c>
      <c r="H127" s="241">
        <v>99.90658570761326</v>
      </c>
      <c r="I127" s="94"/>
      <c r="N127" s="87"/>
    </row>
    <row r="128" spans="1:14" ht="15" customHeight="1" x14ac:dyDescent="0.2">
      <c r="A128" s="170" t="s">
        <v>284</v>
      </c>
      <c r="B128" s="170" t="s">
        <v>230</v>
      </c>
      <c r="C128" s="170" t="s">
        <v>1319</v>
      </c>
      <c r="D128" s="170" t="s">
        <v>22</v>
      </c>
      <c r="E128" s="170" t="s">
        <v>10</v>
      </c>
      <c r="F128" s="214">
        <v>924</v>
      </c>
      <c r="G128" s="214">
        <v>949</v>
      </c>
      <c r="H128" s="241">
        <v>97.365648050579551</v>
      </c>
      <c r="I128" s="94"/>
      <c r="N128" s="87"/>
    </row>
    <row r="129" spans="1:14" ht="15" customHeight="1" x14ac:dyDescent="0.2">
      <c r="A129" s="170" t="s">
        <v>284</v>
      </c>
      <c r="B129" s="170" t="s">
        <v>231</v>
      </c>
      <c r="C129" s="170" t="s">
        <v>1320</v>
      </c>
      <c r="D129" s="170" t="s">
        <v>22</v>
      </c>
      <c r="E129" s="170" t="s">
        <v>10</v>
      </c>
      <c r="F129" s="214">
        <v>593</v>
      </c>
      <c r="G129" s="214">
        <v>595</v>
      </c>
      <c r="H129" s="241">
        <v>99.663865546218489</v>
      </c>
      <c r="I129" s="94"/>
      <c r="N129" s="87"/>
    </row>
    <row r="130" spans="1:14" ht="15" customHeight="1" x14ac:dyDescent="0.2">
      <c r="A130" s="170" t="s">
        <v>284</v>
      </c>
      <c r="B130" s="170" t="s">
        <v>232</v>
      </c>
      <c r="C130" s="170" t="s">
        <v>233</v>
      </c>
      <c r="D130" s="170" t="s">
        <v>22</v>
      </c>
      <c r="E130" s="170" t="s">
        <v>10</v>
      </c>
      <c r="F130" s="214">
        <v>1838</v>
      </c>
      <c r="G130" s="214">
        <v>1850</v>
      </c>
      <c r="H130" s="241">
        <v>99.351351351351354</v>
      </c>
      <c r="I130" s="94"/>
      <c r="N130" s="87"/>
    </row>
    <row r="131" spans="1:14" ht="15" customHeight="1" x14ac:dyDescent="0.2">
      <c r="A131" s="170" t="s">
        <v>284</v>
      </c>
      <c r="B131" s="170" t="s">
        <v>234</v>
      </c>
      <c r="C131" s="170" t="s">
        <v>1321</v>
      </c>
      <c r="D131" s="170" t="s">
        <v>22</v>
      </c>
      <c r="E131" s="170" t="s">
        <v>10</v>
      </c>
      <c r="F131" s="214">
        <v>1586</v>
      </c>
      <c r="G131" s="214">
        <v>1645</v>
      </c>
      <c r="H131" s="241">
        <v>96.413373860182375</v>
      </c>
      <c r="I131" s="94"/>
      <c r="N131" s="87"/>
    </row>
    <row r="132" spans="1:14" ht="15" customHeight="1" x14ac:dyDescent="0.2">
      <c r="A132" s="170" t="s">
        <v>284</v>
      </c>
      <c r="B132" s="170" t="s">
        <v>235</v>
      </c>
      <c r="C132" s="170" t="s">
        <v>236</v>
      </c>
      <c r="D132" s="170" t="s">
        <v>22</v>
      </c>
      <c r="E132" s="170" t="s">
        <v>10</v>
      </c>
      <c r="F132" s="214">
        <v>1261</v>
      </c>
      <c r="G132" s="214">
        <v>1263</v>
      </c>
      <c r="H132" s="241">
        <v>99.841646872525729</v>
      </c>
      <c r="I132" s="94"/>
      <c r="N132" s="87"/>
    </row>
    <row r="133" spans="1:14" ht="15" customHeight="1" x14ac:dyDescent="0.2">
      <c r="A133" s="170" t="s">
        <v>284</v>
      </c>
      <c r="B133" s="170" t="s">
        <v>237</v>
      </c>
      <c r="C133" s="170" t="s">
        <v>1322</v>
      </c>
      <c r="D133" s="170" t="s">
        <v>22</v>
      </c>
      <c r="E133" s="170" t="s">
        <v>10</v>
      </c>
      <c r="F133" s="214">
        <v>794</v>
      </c>
      <c r="G133" s="214">
        <v>819</v>
      </c>
      <c r="H133" s="241">
        <v>96.947496947496944</v>
      </c>
      <c r="I133" s="94"/>
      <c r="N133" s="87"/>
    </row>
    <row r="134" spans="1:14" ht="15" customHeight="1" x14ac:dyDescent="0.2">
      <c r="A134" s="170" t="s">
        <v>284</v>
      </c>
      <c r="B134" s="170" t="s">
        <v>238</v>
      </c>
      <c r="C134" s="170" t="s">
        <v>1323</v>
      </c>
      <c r="D134" s="170" t="s">
        <v>22</v>
      </c>
      <c r="E134" s="170" t="s">
        <v>10</v>
      </c>
      <c r="F134" s="214">
        <v>1113</v>
      </c>
      <c r="G134" s="214">
        <v>1139</v>
      </c>
      <c r="H134" s="241">
        <v>97.717295873573306</v>
      </c>
      <c r="I134" s="94"/>
      <c r="N134" s="87"/>
    </row>
    <row r="135" spans="1:14" ht="15" customHeight="1" x14ac:dyDescent="0.2">
      <c r="A135" s="170" t="s">
        <v>284</v>
      </c>
      <c r="B135" s="170" t="s">
        <v>239</v>
      </c>
      <c r="C135" s="170" t="s">
        <v>1324</v>
      </c>
      <c r="D135" s="170" t="s">
        <v>22</v>
      </c>
      <c r="E135" s="170" t="s">
        <v>10</v>
      </c>
      <c r="F135" s="214">
        <v>1426</v>
      </c>
      <c r="G135" s="214">
        <v>1427</v>
      </c>
      <c r="H135" s="241">
        <v>99.929922915206731</v>
      </c>
      <c r="I135" s="94"/>
      <c r="N135" s="87"/>
    </row>
    <row r="136" spans="1:14" ht="15" customHeight="1" x14ac:dyDescent="0.2">
      <c r="A136" s="170" t="s">
        <v>284</v>
      </c>
      <c r="B136" s="170" t="s">
        <v>241</v>
      </c>
      <c r="C136" s="170" t="s">
        <v>1325</v>
      </c>
      <c r="D136" s="170" t="s">
        <v>22</v>
      </c>
      <c r="E136" s="170" t="s">
        <v>10</v>
      </c>
      <c r="F136" s="214">
        <v>1344</v>
      </c>
      <c r="G136" s="214">
        <v>1352</v>
      </c>
      <c r="H136" s="241">
        <v>99.408284023668642</v>
      </c>
      <c r="I136" s="94"/>
      <c r="N136" s="87"/>
    </row>
    <row r="137" spans="1:14" ht="15" customHeight="1" x14ac:dyDescent="0.2">
      <c r="A137" s="170" t="s">
        <v>284</v>
      </c>
      <c r="B137" s="170" t="s">
        <v>240</v>
      </c>
      <c r="C137" s="170" t="s">
        <v>374</v>
      </c>
      <c r="D137" s="170" t="s">
        <v>22</v>
      </c>
      <c r="E137" s="170" t="s">
        <v>10</v>
      </c>
      <c r="F137" s="214"/>
      <c r="G137" s="214"/>
      <c r="H137" s="242" t="s">
        <v>1197</v>
      </c>
      <c r="I137" s="94"/>
      <c r="N137" s="87"/>
    </row>
    <row r="138" spans="1:14" ht="15" customHeight="1" x14ac:dyDescent="0.2">
      <c r="A138" s="170" t="s">
        <v>284</v>
      </c>
      <c r="B138" s="170" t="s">
        <v>242</v>
      </c>
      <c r="C138" s="170" t="s">
        <v>368</v>
      </c>
      <c r="D138" s="170" t="s">
        <v>22</v>
      </c>
      <c r="E138" s="170" t="s">
        <v>10</v>
      </c>
      <c r="F138" s="214">
        <v>967</v>
      </c>
      <c r="G138" s="214">
        <v>977</v>
      </c>
      <c r="H138" s="241">
        <v>98.976458546571138</v>
      </c>
      <c r="I138" s="94"/>
      <c r="N138" s="87"/>
    </row>
    <row r="139" spans="1:14" ht="15" customHeight="1" x14ac:dyDescent="0.2">
      <c r="A139" s="170" t="s">
        <v>284</v>
      </c>
      <c r="B139" s="170" t="s">
        <v>243</v>
      </c>
      <c r="C139" s="170" t="s">
        <v>1326</v>
      </c>
      <c r="D139" s="170" t="s">
        <v>22</v>
      </c>
      <c r="E139" s="170" t="s">
        <v>10</v>
      </c>
      <c r="F139" s="214">
        <v>1399</v>
      </c>
      <c r="G139" s="214">
        <v>1402</v>
      </c>
      <c r="H139" s="241">
        <v>99.786019971469329</v>
      </c>
      <c r="I139" s="94"/>
      <c r="N139" s="87"/>
    </row>
    <row r="140" spans="1:14" ht="15" customHeight="1" x14ac:dyDescent="0.2">
      <c r="A140" s="170" t="s">
        <v>284</v>
      </c>
      <c r="B140" s="170" t="s">
        <v>244</v>
      </c>
      <c r="C140" s="170" t="s">
        <v>369</v>
      </c>
      <c r="D140" s="170" t="s">
        <v>22</v>
      </c>
      <c r="E140" s="170" t="s">
        <v>10</v>
      </c>
      <c r="F140" s="214">
        <v>426</v>
      </c>
      <c r="G140" s="214">
        <v>426</v>
      </c>
      <c r="H140" s="241">
        <v>100</v>
      </c>
      <c r="I140" s="94"/>
      <c r="N140" s="87"/>
    </row>
    <row r="141" spans="1:14" ht="15" customHeight="1" x14ac:dyDescent="0.2">
      <c r="A141" s="170" t="s">
        <v>284</v>
      </c>
      <c r="B141" s="170" t="s">
        <v>245</v>
      </c>
      <c r="C141" s="170" t="s">
        <v>246</v>
      </c>
      <c r="D141" s="170" t="s">
        <v>15</v>
      </c>
      <c r="E141" s="170" t="s">
        <v>23</v>
      </c>
      <c r="F141" s="214">
        <v>564</v>
      </c>
      <c r="G141" s="214">
        <v>578</v>
      </c>
      <c r="H141" s="241">
        <v>97.577854671280278</v>
      </c>
      <c r="I141" s="94"/>
      <c r="N141" s="87"/>
    </row>
    <row r="142" spans="1:14" ht="15" customHeight="1" x14ac:dyDescent="0.2">
      <c r="A142" s="170" t="s">
        <v>284</v>
      </c>
      <c r="B142" s="170" t="s">
        <v>247</v>
      </c>
      <c r="C142" s="170" t="s">
        <v>248</v>
      </c>
      <c r="D142" s="170" t="s">
        <v>15</v>
      </c>
      <c r="E142" s="170" t="s">
        <v>23</v>
      </c>
      <c r="F142" s="214">
        <v>701</v>
      </c>
      <c r="G142" s="214">
        <v>702</v>
      </c>
      <c r="H142" s="241">
        <v>99.857549857549856</v>
      </c>
      <c r="I142" s="94"/>
      <c r="N142" s="87"/>
    </row>
    <row r="143" spans="1:14" ht="15" customHeight="1" x14ac:dyDescent="0.2">
      <c r="A143" s="170" t="s">
        <v>284</v>
      </c>
      <c r="B143" s="170" t="s">
        <v>249</v>
      </c>
      <c r="C143" s="170" t="s">
        <v>250</v>
      </c>
      <c r="D143" s="170" t="s">
        <v>15</v>
      </c>
      <c r="E143" s="170" t="s">
        <v>23</v>
      </c>
      <c r="F143" s="214">
        <v>1546</v>
      </c>
      <c r="G143" s="214">
        <v>1581</v>
      </c>
      <c r="H143" s="241">
        <v>97.786211258697023</v>
      </c>
      <c r="I143" s="94"/>
      <c r="N143" s="87"/>
    </row>
    <row r="144" spans="1:14" ht="15" customHeight="1" x14ac:dyDescent="0.2">
      <c r="A144" s="170" t="s">
        <v>284</v>
      </c>
      <c r="B144" s="170" t="s">
        <v>251</v>
      </c>
      <c r="C144" s="170" t="s">
        <v>1327</v>
      </c>
      <c r="D144" s="170" t="s">
        <v>15</v>
      </c>
      <c r="E144" s="170" t="s">
        <v>23</v>
      </c>
      <c r="F144" s="214">
        <v>1435</v>
      </c>
      <c r="G144" s="214">
        <v>1444</v>
      </c>
      <c r="H144" s="241">
        <v>99.37673130193906</v>
      </c>
      <c r="I144" s="94"/>
      <c r="N144" s="87"/>
    </row>
    <row r="145" spans="1:14" ht="15" customHeight="1" x14ac:dyDescent="0.2">
      <c r="A145" s="170" t="s">
        <v>284</v>
      </c>
      <c r="B145" s="170" t="s">
        <v>252</v>
      </c>
      <c r="C145" s="170" t="s">
        <v>1328</v>
      </c>
      <c r="D145" s="170" t="s">
        <v>15</v>
      </c>
      <c r="E145" s="170" t="s">
        <v>23</v>
      </c>
      <c r="F145" s="214">
        <v>1254</v>
      </c>
      <c r="G145" s="214">
        <v>1260</v>
      </c>
      <c r="H145" s="241">
        <v>99.523809523809518</v>
      </c>
      <c r="I145" s="94"/>
      <c r="N145" s="87"/>
    </row>
    <row r="146" spans="1:14" ht="15" customHeight="1" x14ac:dyDescent="0.2">
      <c r="A146" s="170" t="s">
        <v>284</v>
      </c>
      <c r="B146" s="170" t="s">
        <v>253</v>
      </c>
      <c r="C146" s="170" t="s">
        <v>254</v>
      </c>
      <c r="D146" s="170" t="s">
        <v>15</v>
      </c>
      <c r="E146" s="170" t="s">
        <v>23</v>
      </c>
      <c r="F146" s="214">
        <v>496</v>
      </c>
      <c r="G146" s="214">
        <v>496</v>
      </c>
      <c r="H146" s="241">
        <v>100</v>
      </c>
      <c r="I146" s="94"/>
      <c r="N146" s="87"/>
    </row>
    <row r="147" spans="1:14" ht="15" customHeight="1" x14ac:dyDescent="0.2">
      <c r="A147" s="170" t="s">
        <v>284</v>
      </c>
      <c r="B147" s="170" t="s">
        <v>255</v>
      </c>
      <c r="C147" s="170" t="s">
        <v>1329</v>
      </c>
      <c r="D147" s="170" t="s">
        <v>15</v>
      </c>
      <c r="E147" s="170" t="s">
        <v>23</v>
      </c>
      <c r="F147" s="214">
        <v>1502</v>
      </c>
      <c r="G147" s="214">
        <v>1505</v>
      </c>
      <c r="H147" s="241">
        <v>99.800664451827245</v>
      </c>
      <c r="I147" s="94"/>
      <c r="N147" s="87"/>
    </row>
    <row r="148" spans="1:14" ht="15" customHeight="1" x14ac:dyDescent="0.2">
      <c r="A148" s="170" t="s">
        <v>284</v>
      </c>
      <c r="B148" s="170" t="s">
        <v>256</v>
      </c>
      <c r="C148" s="170" t="s">
        <v>257</v>
      </c>
      <c r="D148" s="170" t="s">
        <v>15</v>
      </c>
      <c r="E148" s="170" t="s">
        <v>23</v>
      </c>
      <c r="F148" s="214">
        <v>2610</v>
      </c>
      <c r="G148" s="214">
        <v>2631</v>
      </c>
      <c r="H148" s="241">
        <v>99.201824401368299</v>
      </c>
      <c r="I148" s="94"/>
      <c r="N148" s="87"/>
    </row>
    <row r="149" spans="1:14" ht="15" customHeight="1" x14ac:dyDescent="0.2">
      <c r="A149" s="170" t="s">
        <v>284</v>
      </c>
      <c r="B149" s="170" t="s">
        <v>258</v>
      </c>
      <c r="C149" s="170" t="s">
        <v>259</v>
      </c>
      <c r="D149" s="170" t="s">
        <v>15</v>
      </c>
      <c r="E149" s="170" t="s">
        <v>23</v>
      </c>
      <c r="F149" s="214">
        <v>1674</v>
      </c>
      <c r="G149" s="214">
        <v>1676</v>
      </c>
      <c r="H149" s="241">
        <v>99.880668257756568</v>
      </c>
      <c r="I149" s="94"/>
      <c r="N149" s="87"/>
    </row>
    <row r="150" spans="1:14" ht="15" customHeight="1" x14ac:dyDescent="0.2">
      <c r="A150" s="170" t="s">
        <v>284</v>
      </c>
      <c r="B150" s="170" t="s">
        <v>260</v>
      </c>
      <c r="C150" s="170" t="s">
        <v>370</v>
      </c>
      <c r="D150" s="170" t="s">
        <v>15</v>
      </c>
      <c r="E150" s="170" t="s">
        <v>23</v>
      </c>
      <c r="F150" s="214">
        <v>1047</v>
      </c>
      <c r="G150" s="214">
        <v>1051</v>
      </c>
      <c r="H150" s="241">
        <v>99.619410085632737</v>
      </c>
      <c r="I150" s="94"/>
      <c r="N150" s="87"/>
    </row>
    <row r="151" spans="1:14" ht="15" customHeight="1" x14ac:dyDescent="0.2">
      <c r="A151" s="170" t="s">
        <v>284</v>
      </c>
      <c r="B151" s="170" t="s">
        <v>261</v>
      </c>
      <c r="C151" s="170" t="s">
        <v>262</v>
      </c>
      <c r="D151" s="170" t="s">
        <v>15</v>
      </c>
      <c r="E151" s="170" t="s">
        <v>23</v>
      </c>
      <c r="F151" s="214">
        <v>1855</v>
      </c>
      <c r="G151" s="214">
        <v>1859</v>
      </c>
      <c r="H151" s="241">
        <v>99.78483055406133</v>
      </c>
      <c r="I151" s="94"/>
    </row>
    <row r="152" spans="1:14" ht="15" customHeight="1" x14ac:dyDescent="0.2">
      <c r="A152" s="170" t="s">
        <v>284</v>
      </c>
      <c r="B152" s="170" t="s">
        <v>263</v>
      </c>
      <c r="C152" s="170" t="s">
        <v>264</v>
      </c>
      <c r="D152" s="170" t="s">
        <v>15</v>
      </c>
      <c r="E152" s="170" t="s">
        <v>23</v>
      </c>
      <c r="F152" s="214">
        <v>774</v>
      </c>
      <c r="G152" s="214">
        <v>774</v>
      </c>
      <c r="H152" s="241">
        <v>100</v>
      </c>
      <c r="I152" s="94"/>
    </row>
    <row r="153" spans="1:14" ht="15" customHeight="1" x14ac:dyDescent="0.2">
      <c r="A153" s="170" t="s">
        <v>284</v>
      </c>
      <c r="B153" s="170" t="s">
        <v>265</v>
      </c>
      <c r="C153" s="170" t="s">
        <v>1330</v>
      </c>
      <c r="D153" s="170" t="s">
        <v>15</v>
      </c>
      <c r="E153" s="170" t="s">
        <v>23</v>
      </c>
      <c r="F153" s="214">
        <v>1189</v>
      </c>
      <c r="G153" s="214">
        <v>1212</v>
      </c>
      <c r="H153" s="241">
        <v>98.102310231023097</v>
      </c>
      <c r="I153" s="94"/>
    </row>
    <row r="155" spans="1:14" ht="15" customHeight="1" x14ac:dyDescent="0.2">
      <c r="A155" s="172" t="s">
        <v>383</v>
      </c>
      <c r="I155" s="136"/>
      <c r="J155" s="135"/>
    </row>
    <row r="156" spans="1:14" ht="15" customHeight="1" x14ac:dyDescent="0.2">
      <c r="A156" s="135"/>
      <c r="B156" s="135"/>
      <c r="C156" s="135"/>
      <c r="D156" s="135"/>
      <c r="E156" s="135"/>
      <c r="F156" s="136"/>
      <c r="G156" s="136"/>
      <c r="H156" s="136"/>
      <c r="I156" s="136"/>
      <c r="J156" s="135"/>
    </row>
    <row r="157" spans="1:14" ht="15" customHeight="1" x14ac:dyDescent="0.2">
      <c r="A157" s="135"/>
      <c r="B157" s="171" t="s">
        <v>1246</v>
      </c>
      <c r="C157" s="135"/>
      <c r="D157" s="135"/>
      <c r="E157" s="135"/>
      <c r="F157" s="136"/>
      <c r="G157" s="136"/>
      <c r="H157" s="136"/>
      <c r="I157" s="136"/>
      <c r="J157" s="135"/>
    </row>
    <row r="158" spans="1:14" ht="15" customHeight="1" x14ac:dyDescent="0.2">
      <c r="A158" s="135"/>
      <c r="B158" s="135"/>
      <c r="C158" s="135"/>
      <c r="D158" s="135"/>
      <c r="E158" s="135"/>
      <c r="F158" s="136"/>
      <c r="G158" s="136"/>
      <c r="H158" s="136"/>
      <c r="I158" s="136"/>
      <c r="J158" s="135"/>
    </row>
    <row r="159" spans="1:14" ht="15" customHeight="1" x14ac:dyDescent="0.2">
      <c r="A159" s="135"/>
      <c r="B159" s="171" t="s">
        <v>371</v>
      </c>
      <c r="C159" s="171" t="s">
        <v>1331</v>
      </c>
      <c r="D159" s="171" t="s">
        <v>372</v>
      </c>
      <c r="E159" s="171" t="s">
        <v>1332</v>
      </c>
      <c r="F159" s="172"/>
      <c r="G159" s="173"/>
      <c r="H159" s="174" t="s">
        <v>373</v>
      </c>
      <c r="I159" s="136"/>
      <c r="J159" s="135"/>
    </row>
    <row r="160" spans="1:14" ht="15" customHeight="1" x14ac:dyDescent="0.2">
      <c r="A160" s="135"/>
      <c r="B160" s="175" t="s">
        <v>95</v>
      </c>
      <c r="C160" s="175" t="s">
        <v>96</v>
      </c>
      <c r="D160" s="175" t="s">
        <v>95</v>
      </c>
      <c r="E160" s="175" t="s">
        <v>1242</v>
      </c>
      <c r="F160" s="173"/>
      <c r="G160" s="173"/>
      <c r="H160" s="176" t="s">
        <v>1244</v>
      </c>
      <c r="I160" s="136"/>
      <c r="J160" s="135"/>
    </row>
    <row r="161" spans="1:10" ht="15" customHeight="1" x14ac:dyDescent="0.2">
      <c r="A161" s="135"/>
      <c r="B161" s="175" t="s">
        <v>95</v>
      </c>
      <c r="C161" s="175" t="s">
        <v>96</v>
      </c>
      <c r="D161" s="175" t="s">
        <v>95</v>
      </c>
      <c r="E161" s="175" t="s">
        <v>1243</v>
      </c>
      <c r="F161" s="173"/>
      <c r="G161" s="173"/>
      <c r="H161" s="176" t="s">
        <v>1244</v>
      </c>
      <c r="I161" s="136"/>
      <c r="J161" s="135"/>
    </row>
    <row r="162" spans="1:10" ht="15" customHeight="1" x14ac:dyDescent="0.2">
      <c r="A162" s="135"/>
      <c r="B162" s="177" t="s">
        <v>278</v>
      </c>
      <c r="C162" s="175" t="s">
        <v>1245</v>
      </c>
      <c r="D162" s="175"/>
      <c r="E162" s="175"/>
      <c r="F162" s="173"/>
      <c r="G162" s="173"/>
      <c r="H162" s="173"/>
      <c r="I162" s="136"/>
      <c r="J162" s="135"/>
    </row>
    <row r="163" spans="1:10" ht="15" customHeight="1" x14ac:dyDescent="0.2">
      <c r="A163" s="135"/>
      <c r="B163" s="135"/>
      <c r="C163" s="135"/>
      <c r="D163" s="135"/>
      <c r="E163" s="135"/>
      <c r="F163" s="136"/>
      <c r="G163" s="136"/>
      <c r="H163" s="136"/>
      <c r="I163" s="136"/>
      <c r="J163" s="135"/>
    </row>
    <row r="164" spans="1:10" ht="15" customHeight="1" x14ac:dyDescent="0.2">
      <c r="A164" s="135"/>
      <c r="B164" s="135"/>
      <c r="C164" s="135"/>
      <c r="D164" s="135"/>
      <c r="E164" s="135"/>
      <c r="F164" s="136"/>
      <c r="G164" s="136"/>
      <c r="H164" s="136"/>
      <c r="I164" s="136"/>
      <c r="J164" s="135"/>
    </row>
    <row r="165" spans="1:10" ht="15" customHeight="1" x14ac:dyDescent="0.2">
      <c r="A165" s="135"/>
      <c r="B165" s="138"/>
      <c r="C165" s="135"/>
      <c r="D165" s="138"/>
      <c r="E165" s="138"/>
      <c r="G165" s="138"/>
      <c r="H165" s="138"/>
      <c r="I165" s="136"/>
      <c r="J165" s="135"/>
    </row>
    <row r="166" spans="1:10" ht="15" customHeight="1" x14ac:dyDescent="0.2">
      <c r="A166" s="135"/>
      <c r="B166" s="135"/>
      <c r="C166" s="135"/>
      <c r="D166" s="135"/>
      <c r="E166" s="135"/>
      <c r="F166" s="136"/>
      <c r="G166" s="136"/>
      <c r="H166" s="136"/>
      <c r="I166" s="136"/>
      <c r="J166" s="135"/>
    </row>
    <row r="167" spans="1:10" ht="15" customHeight="1" x14ac:dyDescent="0.2">
      <c r="A167" s="135"/>
      <c r="B167" s="135"/>
      <c r="C167" s="135"/>
      <c r="D167" s="135"/>
      <c r="E167" s="135"/>
      <c r="F167" s="136"/>
      <c r="G167" s="136"/>
      <c r="H167" s="136"/>
    </row>
  </sheetData>
  <mergeCells count="2">
    <mergeCell ref="A1:D4"/>
    <mergeCell ref="A5:C6"/>
  </mergeCells>
  <conditionalFormatting sqref="C139">
    <cfRule type="expression" dxfId="87" priority="4" stopIfTrue="1">
      <formula>IF(C139="",TRUE,FALSE)</formula>
    </cfRule>
  </conditionalFormatting>
  <conditionalFormatting sqref="B139">
    <cfRule type="expression" dxfId="86" priority="3" stopIfTrue="1">
      <formula>IF(B139="",TRUE,FALSE)</formula>
    </cfRule>
  </conditionalFormatting>
  <conditionalFormatting sqref="A9:H153">
    <cfRule type="expression" dxfId="85" priority="2" stopIfTrue="1">
      <formula>$H9="No return"</formula>
    </cfRule>
  </conditionalFormatting>
  <conditionalFormatting sqref="K27:O40">
    <cfRule type="expression" dxfId="84" priority="1" stopIfTrue="1">
      <formula>IF($L27=0,IF($O27=0,TRUE,FALSE),FALSE)</formula>
    </cfRule>
  </conditionalFormatting>
  <conditionalFormatting sqref="K45:P58">
    <cfRule type="expression" dxfId="83" priority="5">
      <formula>$P45&gt;= 3</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10" t="s">
        <v>1343</v>
      </c>
      <c r="B1" s="411"/>
      <c r="C1" s="411"/>
      <c r="D1" s="413"/>
      <c r="E1" s="84"/>
      <c r="F1" s="84"/>
      <c r="G1" s="84"/>
      <c r="H1" s="84"/>
      <c r="I1" s="84"/>
      <c r="K1" s="84"/>
    </row>
    <row r="2" spans="1:16" s="85" customFormat="1" ht="15" customHeight="1" x14ac:dyDescent="0.2">
      <c r="A2" s="411"/>
      <c r="B2" s="411"/>
      <c r="C2" s="411"/>
      <c r="D2" s="413"/>
      <c r="E2" s="84"/>
      <c r="F2" s="86"/>
      <c r="G2" s="84"/>
      <c r="H2" s="84"/>
      <c r="I2" s="84"/>
      <c r="K2" s="84"/>
    </row>
    <row r="3" spans="1:16" s="85" customFormat="1" ht="15" customHeight="1" x14ac:dyDescent="0.2">
      <c r="A3" s="411"/>
      <c r="B3" s="411"/>
      <c r="C3" s="411"/>
      <c r="D3" s="413"/>
      <c r="E3" s="84"/>
      <c r="F3" s="271" t="s">
        <v>1424</v>
      </c>
      <c r="G3" s="311"/>
      <c r="H3" s="311"/>
      <c r="I3" s="311"/>
      <c r="J3" s="311"/>
      <c r="K3" s="312"/>
      <c r="L3" s="313"/>
    </row>
    <row r="4" spans="1:16" s="85" customFormat="1" ht="15" customHeight="1" x14ac:dyDescent="0.2">
      <c r="A4" s="411"/>
      <c r="B4" s="411"/>
      <c r="C4" s="411"/>
      <c r="D4" s="413"/>
      <c r="E4" s="84"/>
      <c r="F4" s="84"/>
      <c r="G4" s="84"/>
      <c r="H4" s="84"/>
      <c r="I4" s="84"/>
      <c r="K4" s="84"/>
    </row>
    <row r="5" spans="1:16" s="85" customFormat="1" ht="15" customHeight="1" x14ac:dyDescent="0.2">
      <c r="A5" s="410" t="s">
        <v>1</v>
      </c>
      <c r="B5" s="410"/>
      <c r="C5" s="413"/>
      <c r="D5" s="307" t="s">
        <v>285</v>
      </c>
      <c r="E5" s="84"/>
      <c r="F5" s="238" t="s">
        <v>1308</v>
      </c>
      <c r="G5" s="84"/>
      <c r="H5" s="84"/>
      <c r="I5" s="84"/>
      <c r="K5" s="84"/>
    </row>
    <row r="6" spans="1:16" s="85" customFormat="1" ht="15" customHeight="1" x14ac:dyDescent="0.2">
      <c r="A6" s="410"/>
      <c r="B6" s="410"/>
      <c r="C6" s="413"/>
      <c r="D6" s="307" t="s">
        <v>286</v>
      </c>
      <c r="E6" s="84"/>
      <c r="F6" s="84"/>
      <c r="G6" s="84"/>
      <c r="H6" s="84"/>
      <c r="I6" s="84"/>
      <c r="K6" s="84"/>
      <c r="L6" s="127"/>
    </row>
    <row r="7" spans="1:16" ht="15" customHeight="1" x14ac:dyDescent="0.2">
      <c r="G7" s="89"/>
    </row>
    <row r="8" spans="1:16"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6" ht="15" customHeight="1" x14ac:dyDescent="0.2">
      <c r="A9" s="170" t="s">
        <v>287</v>
      </c>
      <c r="B9" s="170" t="s">
        <v>36</v>
      </c>
      <c r="C9" s="170" t="s">
        <v>37</v>
      </c>
      <c r="D9" s="170" t="s">
        <v>9</v>
      </c>
      <c r="E9" s="170" t="s">
        <v>10</v>
      </c>
      <c r="F9" s="214">
        <v>446</v>
      </c>
      <c r="G9" s="214">
        <v>700</v>
      </c>
      <c r="H9" s="241">
        <v>63.714285714285715</v>
      </c>
      <c r="I9" s="94"/>
      <c r="K9" s="178" t="s">
        <v>11</v>
      </c>
      <c r="L9" s="209">
        <v>93471</v>
      </c>
      <c r="M9" s="209">
        <v>176060</v>
      </c>
      <c r="N9" s="215">
        <v>53.090423719186639</v>
      </c>
      <c r="P9" s="95"/>
    </row>
    <row r="10" spans="1:16" ht="15" customHeight="1" x14ac:dyDescent="0.2">
      <c r="A10" s="170" t="s">
        <v>287</v>
      </c>
      <c r="B10" s="170" t="s">
        <v>38</v>
      </c>
      <c r="C10" s="170" t="s">
        <v>340</v>
      </c>
      <c r="D10" s="170" t="s">
        <v>9</v>
      </c>
      <c r="E10" s="170" t="s">
        <v>10</v>
      </c>
      <c r="F10" s="214">
        <v>1343</v>
      </c>
      <c r="G10" s="214">
        <v>1874</v>
      </c>
      <c r="H10" s="241">
        <v>71.664887940234792</v>
      </c>
      <c r="I10" s="94"/>
      <c r="K10" s="178" t="s">
        <v>12</v>
      </c>
      <c r="L10" s="209">
        <v>27477</v>
      </c>
      <c r="M10" s="209">
        <v>46656</v>
      </c>
      <c r="N10" s="215">
        <v>58.892746913580254</v>
      </c>
      <c r="P10" s="95"/>
    </row>
    <row r="11" spans="1:16" ht="15" customHeight="1" x14ac:dyDescent="0.2">
      <c r="A11" s="170" t="s">
        <v>287</v>
      </c>
      <c r="B11" s="170" t="s">
        <v>39</v>
      </c>
      <c r="C11" s="170" t="s">
        <v>40</v>
      </c>
      <c r="D11" s="170" t="s">
        <v>9</v>
      </c>
      <c r="E11" s="170" t="s">
        <v>10</v>
      </c>
      <c r="F11" s="214">
        <v>596</v>
      </c>
      <c r="G11" s="214">
        <v>1030</v>
      </c>
      <c r="H11" s="241">
        <v>57.864077669902912</v>
      </c>
      <c r="I11" s="94"/>
      <c r="K11" s="170" t="s">
        <v>13</v>
      </c>
      <c r="L11" s="214">
        <v>4268</v>
      </c>
      <c r="M11" s="214">
        <v>6766</v>
      </c>
      <c r="N11" s="216">
        <v>63.08010641442506</v>
      </c>
      <c r="O11" s="96"/>
      <c r="P11" s="95"/>
    </row>
    <row r="12" spans="1:16" ht="15" customHeight="1" x14ac:dyDescent="0.2">
      <c r="A12" s="170" t="s">
        <v>287</v>
      </c>
      <c r="B12" s="170" t="s">
        <v>41</v>
      </c>
      <c r="C12" s="170" t="s">
        <v>341</v>
      </c>
      <c r="D12" s="170" t="s">
        <v>9</v>
      </c>
      <c r="E12" s="170" t="s">
        <v>10</v>
      </c>
      <c r="F12" s="214">
        <v>640</v>
      </c>
      <c r="G12" s="214">
        <v>1072</v>
      </c>
      <c r="H12" s="241">
        <v>59.701492537313435</v>
      </c>
      <c r="I12" s="94"/>
      <c r="K12" s="170" t="s">
        <v>14</v>
      </c>
      <c r="L12" s="214">
        <v>12488</v>
      </c>
      <c r="M12" s="214">
        <v>22803</v>
      </c>
      <c r="N12" s="216">
        <v>54.764723939832486</v>
      </c>
      <c r="O12" s="96"/>
      <c r="P12" s="95"/>
    </row>
    <row r="13" spans="1:16" ht="15" customHeight="1" x14ac:dyDescent="0.2">
      <c r="A13" s="170" t="s">
        <v>287</v>
      </c>
      <c r="B13" s="170" t="s">
        <v>42</v>
      </c>
      <c r="C13" s="170" t="s">
        <v>43</v>
      </c>
      <c r="D13" s="170" t="s">
        <v>9</v>
      </c>
      <c r="E13" s="170" t="s">
        <v>10</v>
      </c>
      <c r="F13" s="214">
        <v>899</v>
      </c>
      <c r="G13" s="214">
        <v>1221</v>
      </c>
      <c r="H13" s="241">
        <v>73.628173628173627</v>
      </c>
      <c r="I13" s="94"/>
      <c r="K13" s="170" t="s">
        <v>15</v>
      </c>
      <c r="L13" s="214">
        <v>10721</v>
      </c>
      <c r="M13" s="214">
        <v>17087</v>
      </c>
      <c r="N13" s="216">
        <v>62.743606250365779</v>
      </c>
      <c r="O13" s="96"/>
      <c r="P13" s="95"/>
    </row>
    <row r="14" spans="1:16" ht="15" customHeight="1" x14ac:dyDescent="0.2">
      <c r="A14" s="170" t="s">
        <v>287</v>
      </c>
      <c r="B14" s="170" t="s">
        <v>44</v>
      </c>
      <c r="C14" s="170" t="s">
        <v>45</v>
      </c>
      <c r="D14" s="170" t="s">
        <v>9</v>
      </c>
      <c r="E14" s="170" t="s">
        <v>10</v>
      </c>
      <c r="F14" s="214">
        <v>1285</v>
      </c>
      <c r="G14" s="214">
        <v>2416</v>
      </c>
      <c r="H14" s="241">
        <v>53.187086092715234</v>
      </c>
      <c r="I14" s="94"/>
      <c r="K14" s="178" t="s">
        <v>17</v>
      </c>
      <c r="L14" s="209">
        <v>21779</v>
      </c>
      <c r="M14" s="209">
        <v>40023</v>
      </c>
      <c r="N14" s="215">
        <v>54.416210678859656</v>
      </c>
      <c r="P14" s="95"/>
    </row>
    <row r="15" spans="1:16" ht="15" customHeight="1" x14ac:dyDescent="0.2">
      <c r="A15" s="170" t="s">
        <v>287</v>
      </c>
      <c r="B15" s="170" t="s">
        <v>46</v>
      </c>
      <c r="C15" s="170" t="s">
        <v>47</v>
      </c>
      <c r="D15" s="170" t="s">
        <v>9</v>
      </c>
      <c r="E15" s="170" t="s">
        <v>10</v>
      </c>
      <c r="F15" s="214">
        <v>789</v>
      </c>
      <c r="G15" s="214">
        <v>1071</v>
      </c>
      <c r="H15" s="241">
        <v>73.66946778711484</v>
      </c>
      <c r="I15" s="94"/>
      <c r="K15" s="170" t="s">
        <v>19</v>
      </c>
      <c r="L15" s="214">
        <v>13957</v>
      </c>
      <c r="M15" s="214">
        <v>24570</v>
      </c>
      <c r="N15" s="216">
        <v>56.805046805046814</v>
      </c>
      <c r="O15" s="96"/>
      <c r="P15" s="95"/>
    </row>
    <row r="16" spans="1:16" ht="15" customHeight="1" x14ac:dyDescent="0.2">
      <c r="A16" s="170" t="s">
        <v>287</v>
      </c>
      <c r="B16" s="170" t="s">
        <v>48</v>
      </c>
      <c r="C16" s="170" t="s">
        <v>49</v>
      </c>
      <c r="D16" s="170" t="s">
        <v>9</v>
      </c>
      <c r="E16" s="170" t="s">
        <v>10</v>
      </c>
      <c r="F16" s="214">
        <v>1005</v>
      </c>
      <c r="G16" s="214">
        <v>1403</v>
      </c>
      <c r="H16" s="241">
        <v>71.632216678545973</v>
      </c>
      <c r="I16" s="94"/>
      <c r="K16" s="170" t="s">
        <v>20</v>
      </c>
      <c r="L16" s="214">
        <v>7822</v>
      </c>
      <c r="M16" s="214">
        <v>15453</v>
      </c>
      <c r="N16" s="216">
        <v>50.61800297676826</v>
      </c>
      <c r="O16" s="96"/>
      <c r="P16" s="95"/>
    </row>
    <row r="17" spans="1:16" ht="15" customHeight="1" x14ac:dyDescent="0.2">
      <c r="A17" s="170" t="s">
        <v>287</v>
      </c>
      <c r="B17" s="170" t="s">
        <v>50</v>
      </c>
      <c r="C17" s="170" t="s">
        <v>51</v>
      </c>
      <c r="D17" s="170" t="s">
        <v>9</v>
      </c>
      <c r="E17" s="170" t="s">
        <v>10</v>
      </c>
      <c r="F17" s="214">
        <v>1845</v>
      </c>
      <c r="G17" s="214">
        <v>2996</v>
      </c>
      <c r="H17" s="241">
        <v>61.582109479305743</v>
      </c>
      <c r="I17" s="94"/>
      <c r="K17" s="178" t="s">
        <v>10</v>
      </c>
      <c r="L17" s="209">
        <v>29491</v>
      </c>
      <c r="M17" s="209">
        <v>52675</v>
      </c>
      <c r="N17" s="215">
        <v>55.986710963455145</v>
      </c>
      <c r="O17" s="96"/>
      <c r="P17" s="95"/>
    </row>
    <row r="18" spans="1:16" ht="15" customHeight="1" x14ac:dyDescent="0.2">
      <c r="A18" s="170" t="s">
        <v>287</v>
      </c>
      <c r="B18" s="170" t="s">
        <v>52</v>
      </c>
      <c r="C18" s="170" t="s">
        <v>53</v>
      </c>
      <c r="D18" s="170" t="s">
        <v>16</v>
      </c>
      <c r="E18" s="170" t="s">
        <v>10</v>
      </c>
      <c r="F18" s="214">
        <v>655</v>
      </c>
      <c r="G18" s="214">
        <v>1252</v>
      </c>
      <c r="H18" s="241">
        <v>52.316293929712458</v>
      </c>
      <c r="I18" s="94"/>
      <c r="K18" s="170" t="s">
        <v>9</v>
      </c>
      <c r="L18" s="214">
        <v>8848</v>
      </c>
      <c r="M18" s="214">
        <v>13783</v>
      </c>
      <c r="N18" s="216">
        <v>64.195022854240733</v>
      </c>
      <c r="P18" s="95"/>
    </row>
    <row r="19" spans="1:16" ht="15" customHeight="1" x14ac:dyDescent="0.2">
      <c r="A19" s="170" t="s">
        <v>287</v>
      </c>
      <c r="B19" s="170" t="s">
        <v>54</v>
      </c>
      <c r="C19" s="170" t="s">
        <v>55</v>
      </c>
      <c r="D19" s="170" t="s">
        <v>16</v>
      </c>
      <c r="E19" s="170" t="s">
        <v>10</v>
      </c>
      <c r="F19" s="214">
        <v>398</v>
      </c>
      <c r="G19" s="214">
        <v>756</v>
      </c>
      <c r="H19" s="241">
        <v>52.645502645502646</v>
      </c>
      <c r="I19" s="94"/>
      <c r="K19" s="170" t="s">
        <v>16</v>
      </c>
      <c r="L19" s="214">
        <v>10740</v>
      </c>
      <c r="M19" s="214">
        <v>18840</v>
      </c>
      <c r="N19" s="216">
        <v>57.00636942675159</v>
      </c>
      <c r="O19" s="96"/>
      <c r="P19" s="95"/>
    </row>
    <row r="20" spans="1:16" ht="15" customHeight="1" x14ac:dyDescent="0.2">
      <c r="A20" s="170" t="s">
        <v>287</v>
      </c>
      <c r="B20" s="170" t="s">
        <v>56</v>
      </c>
      <c r="C20" s="170" t="s">
        <v>57</v>
      </c>
      <c r="D20" s="170" t="s">
        <v>16</v>
      </c>
      <c r="E20" s="170" t="s">
        <v>10</v>
      </c>
      <c r="F20" s="214">
        <v>673</v>
      </c>
      <c r="G20" s="214">
        <v>1556</v>
      </c>
      <c r="H20" s="241">
        <v>43.251928020565551</v>
      </c>
      <c r="I20" s="94"/>
      <c r="K20" s="170" t="s">
        <v>22</v>
      </c>
      <c r="L20" s="214">
        <v>9903</v>
      </c>
      <c r="M20" s="214">
        <v>20052</v>
      </c>
      <c r="N20" s="216">
        <v>49.386594853381212</v>
      </c>
      <c r="O20" s="96"/>
      <c r="P20" s="95"/>
    </row>
    <row r="21" spans="1:16" ht="15" customHeight="1" x14ac:dyDescent="0.2">
      <c r="A21" s="170" t="s">
        <v>287</v>
      </c>
      <c r="B21" s="170" t="s">
        <v>58</v>
      </c>
      <c r="C21" s="170" t="s">
        <v>1309</v>
      </c>
      <c r="D21" s="170" t="s">
        <v>16</v>
      </c>
      <c r="E21" s="170" t="s">
        <v>10</v>
      </c>
      <c r="F21" s="214">
        <v>547</v>
      </c>
      <c r="G21" s="214">
        <v>1015</v>
      </c>
      <c r="H21" s="241">
        <v>53.891625615763544</v>
      </c>
      <c r="I21" s="94"/>
      <c r="K21" s="178" t="s">
        <v>21</v>
      </c>
      <c r="L21" s="209">
        <v>14724</v>
      </c>
      <c r="M21" s="209">
        <v>36706</v>
      </c>
      <c r="N21" s="215">
        <v>40.113332970086631</v>
      </c>
      <c r="O21" s="96"/>
      <c r="P21" s="95"/>
    </row>
    <row r="22" spans="1:16" ht="15" customHeight="1" x14ac:dyDescent="0.2">
      <c r="A22" s="170" t="s">
        <v>287</v>
      </c>
      <c r="B22" s="170" t="s">
        <v>59</v>
      </c>
      <c r="C22" s="170" t="s">
        <v>60</v>
      </c>
      <c r="D22" s="170" t="s">
        <v>16</v>
      </c>
      <c r="E22" s="170" t="s">
        <v>10</v>
      </c>
      <c r="F22" s="214">
        <v>357</v>
      </c>
      <c r="G22" s="214">
        <v>1626</v>
      </c>
      <c r="H22" s="241">
        <v>21.955719557195572</v>
      </c>
      <c r="I22" s="94"/>
      <c r="K22" s="170" t="s">
        <v>21</v>
      </c>
      <c r="L22" s="214">
        <v>14724</v>
      </c>
      <c r="M22" s="214">
        <v>36706</v>
      </c>
      <c r="N22" s="216">
        <v>40.113332970086631</v>
      </c>
      <c r="P22" s="95"/>
    </row>
    <row r="23" spans="1:16" ht="15" customHeight="1" x14ac:dyDescent="0.2">
      <c r="A23" s="170" t="s">
        <v>287</v>
      </c>
      <c r="B23" s="170" t="s">
        <v>61</v>
      </c>
      <c r="C23" s="170" t="s">
        <v>62</v>
      </c>
      <c r="D23" s="170" t="s">
        <v>16</v>
      </c>
      <c r="E23" s="170" t="s">
        <v>10</v>
      </c>
      <c r="F23" s="214">
        <v>309</v>
      </c>
      <c r="G23" s="214">
        <v>594</v>
      </c>
      <c r="H23" s="241">
        <v>52.020202020202021</v>
      </c>
      <c r="I23" s="94"/>
      <c r="O23" s="96"/>
      <c r="P23" s="95"/>
    </row>
    <row r="24" spans="1:16" ht="15" customHeight="1" x14ac:dyDescent="0.2">
      <c r="A24" s="170" t="s">
        <v>287</v>
      </c>
      <c r="B24" s="170" t="s">
        <v>63</v>
      </c>
      <c r="C24" s="170" t="s">
        <v>1310</v>
      </c>
      <c r="D24" s="170" t="s">
        <v>16</v>
      </c>
      <c r="E24" s="170" t="s">
        <v>10</v>
      </c>
      <c r="F24" s="214">
        <v>558</v>
      </c>
      <c r="G24" s="214">
        <v>965</v>
      </c>
      <c r="H24" s="241">
        <v>57.823834196891191</v>
      </c>
      <c r="I24" s="94"/>
      <c r="K24" s="97"/>
      <c r="L24" s="97"/>
      <c r="M24" s="97"/>
      <c r="N24" s="97"/>
    </row>
    <row r="25" spans="1:16" ht="15" customHeight="1" x14ac:dyDescent="0.2">
      <c r="A25" s="170" t="s">
        <v>287</v>
      </c>
      <c r="B25" s="170" t="s">
        <v>64</v>
      </c>
      <c r="C25" s="170" t="s">
        <v>65</v>
      </c>
      <c r="D25" s="170" t="s">
        <v>16</v>
      </c>
      <c r="E25" s="170" t="s">
        <v>10</v>
      </c>
      <c r="F25" s="214">
        <v>409</v>
      </c>
      <c r="G25" s="214">
        <v>543</v>
      </c>
      <c r="H25" s="241">
        <v>75.322283609576431</v>
      </c>
      <c r="I25" s="94"/>
      <c r="K25" s="239" t="s">
        <v>24</v>
      </c>
      <c r="L25" s="97"/>
      <c r="M25" s="97"/>
      <c r="N25" s="97"/>
    </row>
    <row r="26" spans="1:16" ht="15" customHeight="1" x14ac:dyDescent="0.2">
      <c r="A26" s="170" t="s">
        <v>287</v>
      </c>
      <c r="B26" s="170" t="s">
        <v>66</v>
      </c>
      <c r="C26" s="170" t="s">
        <v>342</v>
      </c>
      <c r="D26" s="170" t="s">
        <v>16</v>
      </c>
      <c r="E26" s="170" t="s">
        <v>10</v>
      </c>
      <c r="F26" s="214">
        <v>981</v>
      </c>
      <c r="G26" s="214">
        <v>1499</v>
      </c>
      <c r="H26" s="241">
        <v>65.443629086057371</v>
      </c>
      <c r="I26" s="94"/>
      <c r="K26" s="92" t="s">
        <v>67</v>
      </c>
      <c r="L26" s="92" t="s">
        <v>1295</v>
      </c>
      <c r="M26" s="92" t="s">
        <v>1296</v>
      </c>
      <c r="N26" s="92" t="s">
        <v>25</v>
      </c>
      <c r="O26" s="92" t="s">
        <v>1344</v>
      </c>
    </row>
    <row r="27" spans="1:16" ht="15" customHeight="1" x14ac:dyDescent="0.2">
      <c r="A27" s="170" t="s">
        <v>287</v>
      </c>
      <c r="B27" s="170" t="s">
        <v>68</v>
      </c>
      <c r="C27" s="170" t="s">
        <v>69</v>
      </c>
      <c r="D27" s="170" t="s">
        <v>16</v>
      </c>
      <c r="E27" s="170" t="s">
        <v>10</v>
      </c>
      <c r="F27" s="214">
        <v>730</v>
      </c>
      <c r="G27" s="214">
        <v>1231</v>
      </c>
      <c r="H27" s="241">
        <v>59.301380991064178</v>
      </c>
      <c r="I27" s="94"/>
      <c r="K27" s="178" t="s">
        <v>11</v>
      </c>
      <c r="L27" s="198">
        <v>3</v>
      </c>
      <c r="M27" s="198">
        <v>142</v>
      </c>
      <c r="N27" s="199">
        <v>97.931034482758619</v>
      </c>
      <c r="O27" s="198">
        <v>51</v>
      </c>
    </row>
    <row r="28" spans="1:16" ht="15" customHeight="1" x14ac:dyDescent="0.2">
      <c r="A28" s="170" t="s">
        <v>287</v>
      </c>
      <c r="B28" s="170" t="s">
        <v>70</v>
      </c>
      <c r="C28" s="170" t="s">
        <v>71</v>
      </c>
      <c r="D28" s="170" t="s">
        <v>16</v>
      </c>
      <c r="E28" s="170" t="s">
        <v>10</v>
      </c>
      <c r="F28" s="214">
        <v>1111</v>
      </c>
      <c r="G28" s="214">
        <v>1519</v>
      </c>
      <c r="H28" s="241">
        <v>73.140223831468077</v>
      </c>
      <c r="I28" s="94"/>
      <c r="K28" s="178" t="s">
        <v>23</v>
      </c>
      <c r="L28" s="198">
        <v>1</v>
      </c>
      <c r="M28" s="198">
        <v>42</v>
      </c>
      <c r="N28" s="199">
        <v>97.674418604651152</v>
      </c>
      <c r="O28" s="198">
        <v>10</v>
      </c>
    </row>
    <row r="29" spans="1:16" ht="15" customHeight="1" x14ac:dyDescent="0.2">
      <c r="A29" s="170" t="s">
        <v>287</v>
      </c>
      <c r="B29" s="170" t="s">
        <v>72</v>
      </c>
      <c r="C29" s="170" t="s">
        <v>73</v>
      </c>
      <c r="D29" s="170" t="s">
        <v>16</v>
      </c>
      <c r="E29" s="170" t="s">
        <v>10</v>
      </c>
      <c r="F29" s="214"/>
      <c r="G29" s="214"/>
      <c r="H29" s="242" t="s">
        <v>1197</v>
      </c>
      <c r="I29" s="94"/>
      <c r="K29" s="170" t="s">
        <v>13</v>
      </c>
      <c r="L29" s="200">
        <v>0</v>
      </c>
      <c r="M29" s="200">
        <v>8</v>
      </c>
      <c r="N29" s="201">
        <v>100</v>
      </c>
      <c r="O29" s="200">
        <v>0</v>
      </c>
    </row>
    <row r="30" spans="1:16" ht="15" customHeight="1" x14ac:dyDescent="0.2">
      <c r="A30" s="170" t="s">
        <v>287</v>
      </c>
      <c r="B30" s="170" t="s">
        <v>74</v>
      </c>
      <c r="C30" s="170" t="s">
        <v>1311</v>
      </c>
      <c r="D30" s="170" t="s">
        <v>16</v>
      </c>
      <c r="E30" s="170" t="s">
        <v>10</v>
      </c>
      <c r="F30" s="214">
        <v>907</v>
      </c>
      <c r="G30" s="214">
        <v>1385</v>
      </c>
      <c r="H30" s="241">
        <v>65.487364620938635</v>
      </c>
      <c r="I30" s="94"/>
      <c r="K30" s="170" t="s">
        <v>14</v>
      </c>
      <c r="L30" s="200">
        <v>1</v>
      </c>
      <c r="M30" s="200">
        <v>21</v>
      </c>
      <c r="N30" s="201">
        <v>95.454545454545453</v>
      </c>
      <c r="O30" s="200">
        <v>7</v>
      </c>
    </row>
    <row r="31" spans="1:16" ht="15" customHeight="1" x14ac:dyDescent="0.2">
      <c r="A31" s="170" t="s">
        <v>287</v>
      </c>
      <c r="B31" s="170" t="s">
        <v>75</v>
      </c>
      <c r="C31" s="170" t="s">
        <v>76</v>
      </c>
      <c r="D31" s="170" t="s">
        <v>16</v>
      </c>
      <c r="E31" s="170" t="s">
        <v>10</v>
      </c>
      <c r="F31" s="214">
        <v>530</v>
      </c>
      <c r="G31" s="214">
        <v>993</v>
      </c>
      <c r="H31" s="241">
        <v>53.373615307150054</v>
      </c>
      <c r="I31" s="94"/>
      <c r="K31" s="170" t="s">
        <v>15</v>
      </c>
      <c r="L31" s="200">
        <v>0</v>
      </c>
      <c r="M31" s="200">
        <v>13</v>
      </c>
      <c r="N31" s="201">
        <v>100</v>
      </c>
      <c r="O31" s="200">
        <v>3</v>
      </c>
    </row>
    <row r="32" spans="1:16" ht="15" customHeight="1" x14ac:dyDescent="0.2">
      <c r="A32" s="170" t="s">
        <v>287</v>
      </c>
      <c r="B32" s="170" t="s">
        <v>77</v>
      </c>
      <c r="C32" s="170" t="s">
        <v>78</v>
      </c>
      <c r="D32" s="170" t="s">
        <v>16</v>
      </c>
      <c r="E32" s="170" t="s">
        <v>10</v>
      </c>
      <c r="F32" s="214">
        <v>618</v>
      </c>
      <c r="G32" s="214">
        <v>1027</v>
      </c>
      <c r="H32" s="241">
        <v>60.175267770204478</v>
      </c>
      <c r="I32" s="94"/>
      <c r="K32" s="178" t="s">
        <v>17</v>
      </c>
      <c r="L32" s="198">
        <v>1</v>
      </c>
      <c r="M32" s="198">
        <v>35</v>
      </c>
      <c r="N32" s="199">
        <v>97.222222222222214</v>
      </c>
      <c r="O32" s="198">
        <v>13</v>
      </c>
    </row>
    <row r="33" spans="1:16" ht="15" customHeight="1" x14ac:dyDescent="0.2">
      <c r="A33" s="170" t="s">
        <v>287</v>
      </c>
      <c r="B33" s="170" t="s">
        <v>79</v>
      </c>
      <c r="C33" s="170" t="s">
        <v>343</v>
      </c>
      <c r="D33" s="170" t="s">
        <v>16</v>
      </c>
      <c r="E33" s="170" t="s">
        <v>10</v>
      </c>
      <c r="F33" s="214">
        <v>536</v>
      </c>
      <c r="G33" s="214">
        <v>623</v>
      </c>
      <c r="H33" s="241">
        <v>86.035313001605132</v>
      </c>
      <c r="I33" s="94"/>
      <c r="K33" s="170" t="s">
        <v>19</v>
      </c>
      <c r="L33" s="200">
        <v>1</v>
      </c>
      <c r="M33" s="200">
        <v>18</v>
      </c>
      <c r="N33" s="201">
        <v>94.73684210526315</v>
      </c>
      <c r="O33" s="200">
        <v>5</v>
      </c>
    </row>
    <row r="34" spans="1:16" ht="15" customHeight="1" x14ac:dyDescent="0.2">
      <c r="A34" s="170" t="s">
        <v>287</v>
      </c>
      <c r="B34" s="170" t="s">
        <v>80</v>
      </c>
      <c r="C34" s="170" t="s">
        <v>1312</v>
      </c>
      <c r="D34" s="170" t="s">
        <v>16</v>
      </c>
      <c r="E34" s="170" t="s">
        <v>10</v>
      </c>
      <c r="F34" s="214">
        <v>876</v>
      </c>
      <c r="G34" s="214">
        <v>1473</v>
      </c>
      <c r="H34" s="241">
        <v>59.470468431771891</v>
      </c>
      <c r="I34" s="94"/>
      <c r="K34" s="170" t="s">
        <v>20</v>
      </c>
      <c r="L34" s="200">
        <v>0</v>
      </c>
      <c r="M34" s="200">
        <v>17</v>
      </c>
      <c r="N34" s="201">
        <v>100</v>
      </c>
      <c r="O34" s="200">
        <v>8</v>
      </c>
    </row>
    <row r="35" spans="1:16" ht="15" customHeight="1" x14ac:dyDescent="0.2">
      <c r="A35" s="170" t="s">
        <v>287</v>
      </c>
      <c r="B35" s="170" t="s">
        <v>81</v>
      </c>
      <c r="C35" s="170" t="s">
        <v>344</v>
      </c>
      <c r="D35" s="170" t="s">
        <v>16</v>
      </c>
      <c r="E35" s="170" t="s">
        <v>10</v>
      </c>
      <c r="F35" s="214">
        <v>545</v>
      </c>
      <c r="G35" s="214">
        <v>783</v>
      </c>
      <c r="H35" s="241">
        <v>69.604086845466156</v>
      </c>
      <c r="I35" s="94"/>
      <c r="K35" s="178" t="s">
        <v>10</v>
      </c>
      <c r="L35" s="198">
        <v>1</v>
      </c>
      <c r="M35" s="198">
        <v>40</v>
      </c>
      <c r="N35" s="199">
        <v>97.560975609756099</v>
      </c>
      <c r="O35" s="198">
        <v>8</v>
      </c>
    </row>
    <row r="36" spans="1:16" ht="15" customHeight="1" x14ac:dyDescent="0.2">
      <c r="A36" s="170" t="s">
        <v>287</v>
      </c>
      <c r="B36" s="170" t="s">
        <v>82</v>
      </c>
      <c r="C36" s="170" t="s">
        <v>83</v>
      </c>
      <c r="D36" s="170" t="s">
        <v>21</v>
      </c>
      <c r="E36" s="170" t="s">
        <v>21</v>
      </c>
      <c r="F36" s="214">
        <v>498</v>
      </c>
      <c r="G36" s="214">
        <v>1199</v>
      </c>
      <c r="H36" s="241">
        <v>41.534612176814015</v>
      </c>
      <c r="I36" s="94"/>
      <c r="K36" s="170" t="s">
        <v>9</v>
      </c>
      <c r="L36" s="200">
        <v>0</v>
      </c>
      <c r="M36" s="200">
        <v>9</v>
      </c>
      <c r="N36" s="201">
        <v>100</v>
      </c>
      <c r="O36" s="200">
        <v>0</v>
      </c>
    </row>
    <row r="37" spans="1:16" ht="15" customHeight="1" x14ac:dyDescent="0.2">
      <c r="A37" s="170" t="s">
        <v>287</v>
      </c>
      <c r="B37" s="170" t="s">
        <v>345</v>
      </c>
      <c r="C37" s="170" t="s">
        <v>346</v>
      </c>
      <c r="D37" s="170" t="s">
        <v>21</v>
      </c>
      <c r="E37" s="170" t="s">
        <v>21</v>
      </c>
      <c r="F37" s="214">
        <v>909</v>
      </c>
      <c r="G37" s="214">
        <v>2005</v>
      </c>
      <c r="H37" s="241">
        <v>45.336658354114711</v>
      </c>
      <c r="I37" s="94"/>
      <c r="K37" s="170" t="s">
        <v>16</v>
      </c>
      <c r="L37" s="200">
        <v>1</v>
      </c>
      <c r="M37" s="200">
        <v>17</v>
      </c>
      <c r="N37" s="201">
        <v>94.444444444444443</v>
      </c>
      <c r="O37" s="200">
        <v>2</v>
      </c>
    </row>
    <row r="38" spans="1:16" ht="15" customHeight="1" x14ac:dyDescent="0.2">
      <c r="A38" s="170" t="s">
        <v>287</v>
      </c>
      <c r="B38" s="170" t="s">
        <v>345</v>
      </c>
      <c r="C38" s="170" t="s">
        <v>347</v>
      </c>
      <c r="D38" s="170" t="s">
        <v>21</v>
      </c>
      <c r="E38" s="170" t="s">
        <v>21</v>
      </c>
      <c r="F38" s="214">
        <v>142</v>
      </c>
      <c r="G38" s="214">
        <v>1460</v>
      </c>
      <c r="H38" s="241">
        <v>9.7260273972602747</v>
      </c>
      <c r="I38" s="94"/>
      <c r="K38" s="170" t="s">
        <v>22</v>
      </c>
      <c r="L38" s="200">
        <v>0</v>
      </c>
      <c r="M38" s="200">
        <v>14</v>
      </c>
      <c r="N38" s="201">
        <v>100</v>
      </c>
      <c r="O38" s="200">
        <v>6</v>
      </c>
    </row>
    <row r="39" spans="1:16" ht="15" customHeight="1" x14ac:dyDescent="0.2">
      <c r="A39" s="170" t="s">
        <v>287</v>
      </c>
      <c r="B39" s="170" t="s">
        <v>345</v>
      </c>
      <c r="C39" s="170" t="s">
        <v>348</v>
      </c>
      <c r="D39" s="170" t="s">
        <v>21</v>
      </c>
      <c r="E39" s="170" t="s">
        <v>21</v>
      </c>
      <c r="F39" s="214">
        <v>559</v>
      </c>
      <c r="G39" s="214">
        <v>1506</v>
      </c>
      <c r="H39" s="241">
        <v>37.118193891102258</v>
      </c>
      <c r="I39" s="94"/>
      <c r="K39" s="178" t="s">
        <v>21</v>
      </c>
      <c r="L39" s="198">
        <v>0</v>
      </c>
      <c r="M39" s="202">
        <v>25</v>
      </c>
      <c r="N39" s="199">
        <v>100</v>
      </c>
      <c r="O39" s="198">
        <v>20</v>
      </c>
    </row>
    <row r="40" spans="1:16" ht="15" customHeight="1" x14ac:dyDescent="0.2">
      <c r="A40" s="170" t="s">
        <v>287</v>
      </c>
      <c r="B40" s="170" t="s">
        <v>84</v>
      </c>
      <c r="C40" s="170" t="s">
        <v>85</v>
      </c>
      <c r="D40" s="170" t="s">
        <v>21</v>
      </c>
      <c r="E40" s="170" t="s">
        <v>21</v>
      </c>
      <c r="F40" s="214">
        <v>241</v>
      </c>
      <c r="G40" s="214">
        <v>1724</v>
      </c>
      <c r="H40" s="241">
        <v>13.979118329466358</v>
      </c>
      <c r="I40" s="94"/>
      <c r="K40" s="170" t="s">
        <v>21</v>
      </c>
      <c r="L40" s="200">
        <v>0</v>
      </c>
      <c r="M40" s="200">
        <v>25</v>
      </c>
      <c r="N40" s="201">
        <v>100</v>
      </c>
      <c r="O40" s="200">
        <v>20</v>
      </c>
    </row>
    <row r="41" spans="1:16" ht="15" customHeight="1" x14ac:dyDescent="0.2">
      <c r="A41" s="170" t="s">
        <v>287</v>
      </c>
      <c r="B41" s="170" t="s">
        <v>86</v>
      </c>
      <c r="C41" s="170" t="s">
        <v>87</v>
      </c>
      <c r="D41" s="170" t="s">
        <v>21</v>
      </c>
      <c r="E41" s="170" t="s">
        <v>21</v>
      </c>
      <c r="F41" s="214">
        <v>571</v>
      </c>
      <c r="G41" s="214">
        <v>1104</v>
      </c>
      <c r="H41" s="241">
        <v>51.721014492753625</v>
      </c>
      <c r="I41" s="94"/>
    </row>
    <row r="42" spans="1:16" ht="15" customHeight="1" x14ac:dyDescent="0.2">
      <c r="A42" s="170" t="s">
        <v>287</v>
      </c>
      <c r="B42" s="170" t="s">
        <v>88</v>
      </c>
      <c r="C42" s="170" t="s">
        <v>89</v>
      </c>
      <c r="D42" s="170" t="s">
        <v>21</v>
      </c>
      <c r="E42" s="170" t="s">
        <v>21</v>
      </c>
      <c r="F42" s="214">
        <v>920</v>
      </c>
      <c r="G42" s="214">
        <v>1261</v>
      </c>
      <c r="H42" s="241">
        <v>72.957969865186357</v>
      </c>
      <c r="I42" s="94"/>
      <c r="N42" s="87"/>
    </row>
    <row r="43" spans="1:16" ht="15" customHeight="1" x14ac:dyDescent="0.2">
      <c r="A43" s="170" t="s">
        <v>287</v>
      </c>
      <c r="B43" s="170" t="s">
        <v>90</v>
      </c>
      <c r="C43" s="170" t="s">
        <v>91</v>
      </c>
      <c r="D43" s="170" t="s">
        <v>21</v>
      </c>
      <c r="E43" s="170" t="s">
        <v>21</v>
      </c>
      <c r="F43" s="214">
        <v>714</v>
      </c>
      <c r="G43" s="214">
        <v>1764</v>
      </c>
      <c r="H43" s="241">
        <v>40.476190476190474</v>
      </c>
      <c r="I43" s="94"/>
      <c r="K43" s="238" t="s">
        <v>1345</v>
      </c>
      <c r="N43" s="87"/>
    </row>
    <row r="44" spans="1:16" ht="15" customHeight="1" x14ac:dyDescent="0.2">
      <c r="A44" s="170" t="s">
        <v>287</v>
      </c>
      <c r="B44" s="170" t="s">
        <v>92</v>
      </c>
      <c r="C44" s="170" t="s">
        <v>93</v>
      </c>
      <c r="D44" s="170" t="s">
        <v>21</v>
      </c>
      <c r="E44" s="170" t="s">
        <v>21</v>
      </c>
      <c r="F44" s="214">
        <v>396</v>
      </c>
      <c r="G44" s="214">
        <v>1721</v>
      </c>
      <c r="H44" s="241">
        <v>23.009877977919814</v>
      </c>
      <c r="I44" s="94"/>
      <c r="K44" s="92" t="s">
        <v>1298</v>
      </c>
      <c r="L44" s="92" t="s">
        <v>1286</v>
      </c>
      <c r="M44" s="92" t="s">
        <v>1287</v>
      </c>
      <c r="N44" s="92" t="s">
        <v>94</v>
      </c>
      <c r="O44" s="222" t="s">
        <v>1299</v>
      </c>
      <c r="P44" s="223" t="s">
        <v>1300</v>
      </c>
    </row>
    <row r="45" spans="1:16" ht="15" customHeight="1" x14ac:dyDescent="0.2">
      <c r="A45" s="170" t="s">
        <v>287</v>
      </c>
      <c r="B45" s="170" t="s">
        <v>95</v>
      </c>
      <c r="C45" s="170" t="s">
        <v>1242</v>
      </c>
      <c r="D45" s="170" t="s">
        <v>21</v>
      </c>
      <c r="E45" s="170" t="s">
        <v>21</v>
      </c>
      <c r="F45" s="214">
        <v>346</v>
      </c>
      <c r="G45" s="214">
        <v>1533</v>
      </c>
      <c r="H45" s="241">
        <v>22.570123939986953</v>
      </c>
      <c r="I45" s="94"/>
      <c r="K45" s="178" t="s">
        <v>11</v>
      </c>
      <c r="L45" s="203">
        <v>6.8998109640831755</v>
      </c>
      <c r="M45" s="203">
        <v>86.035313001605132</v>
      </c>
      <c r="N45" s="203">
        <v>54.778915169424252</v>
      </c>
      <c r="O45" s="203">
        <v>21.481200301934422</v>
      </c>
      <c r="P45" s="203">
        <v>16.480815484304014</v>
      </c>
    </row>
    <row r="46" spans="1:16" ht="15" customHeight="1" x14ac:dyDescent="0.2">
      <c r="A46" s="170" t="s">
        <v>287</v>
      </c>
      <c r="B46" s="170" t="s">
        <v>95</v>
      </c>
      <c r="C46" s="170" t="s">
        <v>1243</v>
      </c>
      <c r="D46" s="170" t="s">
        <v>21</v>
      </c>
      <c r="E46" s="170" t="s">
        <v>21</v>
      </c>
      <c r="F46" s="214">
        <v>263</v>
      </c>
      <c r="G46" s="214">
        <v>1150</v>
      </c>
      <c r="H46" s="241">
        <v>22.869565217391305</v>
      </c>
      <c r="I46" s="94"/>
      <c r="K46" s="178" t="s">
        <v>23</v>
      </c>
      <c r="L46" s="203">
        <v>20.306258322237017</v>
      </c>
      <c r="M46" s="203">
        <v>81.742043551088784</v>
      </c>
      <c r="N46" s="203">
        <v>61.849798387096769</v>
      </c>
      <c r="O46" s="203">
        <v>17.948473475925653</v>
      </c>
      <c r="P46" s="203">
        <v>14.26203196906653</v>
      </c>
    </row>
    <row r="47" spans="1:16" ht="15" customHeight="1" x14ac:dyDescent="0.2">
      <c r="A47" s="170" t="s">
        <v>287</v>
      </c>
      <c r="B47" s="170" t="s">
        <v>97</v>
      </c>
      <c r="C47" s="170" t="s">
        <v>98</v>
      </c>
      <c r="D47" s="170" t="s">
        <v>21</v>
      </c>
      <c r="E47" s="170" t="s">
        <v>21</v>
      </c>
      <c r="F47" s="214">
        <v>691</v>
      </c>
      <c r="G47" s="214">
        <v>1466</v>
      </c>
      <c r="H47" s="241">
        <v>47.135061391541612</v>
      </c>
      <c r="I47" s="94"/>
      <c r="K47" s="170" t="s">
        <v>13</v>
      </c>
      <c r="L47" s="204">
        <v>55.900086132644269</v>
      </c>
      <c r="M47" s="204">
        <v>77.142857142857139</v>
      </c>
      <c r="N47" s="204">
        <v>62.999508891645988</v>
      </c>
      <c r="O47" s="204">
        <v>9.9876692165247078</v>
      </c>
      <c r="P47" s="204">
        <v>7.6181667992755973</v>
      </c>
    </row>
    <row r="48" spans="1:16" ht="15" customHeight="1" x14ac:dyDescent="0.2">
      <c r="A48" s="170" t="s">
        <v>287</v>
      </c>
      <c r="B48" s="170" t="s">
        <v>97</v>
      </c>
      <c r="C48" s="170" t="s">
        <v>99</v>
      </c>
      <c r="D48" s="170" t="s">
        <v>21</v>
      </c>
      <c r="E48" s="170" t="s">
        <v>21</v>
      </c>
      <c r="F48" s="214">
        <v>918</v>
      </c>
      <c r="G48" s="214">
        <v>1386</v>
      </c>
      <c r="H48" s="241">
        <v>66.233766233766232</v>
      </c>
      <c r="I48" s="94"/>
      <c r="K48" s="170" t="s">
        <v>14</v>
      </c>
      <c r="L48" s="204">
        <v>22.55541069100391</v>
      </c>
      <c r="M48" s="204">
        <v>77.906976744186053</v>
      </c>
      <c r="N48" s="204">
        <v>57.994361659283122</v>
      </c>
      <c r="O48" s="204">
        <v>16.716840942208847</v>
      </c>
      <c r="P48" s="204">
        <v>13.055699002833416</v>
      </c>
    </row>
    <row r="49" spans="1:16" ht="15" customHeight="1" x14ac:dyDescent="0.2">
      <c r="A49" s="170" t="s">
        <v>287</v>
      </c>
      <c r="B49" s="170" t="s">
        <v>100</v>
      </c>
      <c r="C49" s="170" t="s">
        <v>1313</v>
      </c>
      <c r="D49" s="170" t="s">
        <v>21</v>
      </c>
      <c r="E49" s="170" t="s">
        <v>21</v>
      </c>
      <c r="F49" s="214">
        <v>950</v>
      </c>
      <c r="G49" s="214">
        <v>1731</v>
      </c>
      <c r="H49" s="241">
        <v>54.881571346042747</v>
      </c>
      <c r="I49" s="94"/>
      <c r="K49" s="170" t="s">
        <v>15</v>
      </c>
      <c r="L49" s="204">
        <v>20.306258322237017</v>
      </c>
      <c r="M49" s="204">
        <v>81.742043551088784</v>
      </c>
      <c r="N49" s="204">
        <v>67.526881720430111</v>
      </c>
      <c r="O49" s="204">
        <v>17.727877197623457</v>
      </c>
      <c r="P49" s="204">
        <v>17.990546568201061</v>
      </c>
    </row>
    <row r="50" spans="1:16" ht="15" customHeight="1" x14ac:dyDescent="0.2">
      <c r="A50" s="170" t="s">
        <v>287</v>
      </c>
      <c r="B50" s="170" t="s">
        <v>101</v>
      </c>
      <c r="C50" s="170" t="s">
        <v>349</v>
      </c>
      <c r="D50" s="170" t="s">
        <v>21</v>
      </c>
      <c r="E50" s="170" t="s">
        <v>21</v>
      </c>
      <c r="F50" s="214">
        <v>578</v>
      </c>
      <c r="G50" s="214">
        <v>1217</v>
      </c>
      <c r="H50" s="241">
        <v>47.493837304847986</v>
      </c>
      <c r="I50" s="94"/>
      <c r="K50" s="178" t="s">
        <v>17</v>
      </c>
      <c r="L50" s="203">
        <v>6.8998109640831755</v>
      </c>
      <c r="M50" s="203">
        <v>85.2</v>
      </c>
      <c r="N50" s="203">
        <v>59.876543209876544</v>
      </c>
      <c r="O50" s="203">
        <v>23.176322123568127</v>
      </c>
      <c r="P50" s="203">
        <v>18.873521651476558</v>
      </c>
    </row>
    <row r="51" spans="1:16" ht="15" customHeight="1" x14ac:dyDescent="0.2">
      <c r="A51" s="170" t="s">
        <v>287</v>
      </c>
      <c r="B51" s="170" t="s">
        <v>101</v>
      </c>
      <c r="C51" s="170" t="s">
        <v>350</v>
      </c>
      <c r="D51" s="170" t="s">
        <v>21</v>
      </c>
      <c r="E51" s="170" t="s">
        <v>21</v>
      </c>
      <c r="F51" s="214">
        <v>548</v>
      </c>
      <c r="G51" s="214">
        <v>1360</v>
      </c>
      <c r="H51" s="241">
        <v>40.294117647058826</v>
      </c>
      <c r="I51" s="94"/>
      <c r="K51" s="170" t="s">
        <v>19</v>
      </c>
      <c r="L51" s="204">
        <v>23.58374384236453</v>
      </c>
      <c r="M51" s="204">
        <v>77.975270479134466</v>
      </c>
      <c r="N51" s="204">
        <v>60.620290049906721</v>
      </c>
      <c r="O51" s="204">
        <v>15.421431815112101</v>
      </c>
      <c r="P51" s="204">
        <v>14.454780363731226</v>
      </c>
    </row>
    <row r="52" spans="1:16" ht="15" customHeight="1" x14ac:dyDescent="0.2">
      <c r="A52" s="170" t="s">
        <v>287</v>
      </c>
      <c r="B52" s="170" t="s">
        <v>351</v>
      </c>
      <c r="C52" s="170" t="s">
        <v>352</v>
      </c>
      <c r="D52" s="170" t="s">
        <v>21</v>
      </c>
      <c r="E52" s="170" t="s">
        <v>21</v>
      </c>
      <c r="F52" s="214">
        <v>684</v>
      </c>
      <c r="G52" s="214">
        <v>1549</v>
      </c>
      <c r="H52" s="241">
        <v>44.157520981278246</v>
      </c>
      <c r="I52" s="94"/>
      <c r="K52" s="170" t="s">
        <v>20</v>
      </c>
      <c r="L52" s="204">
        <v>6.8998109640831755</v>
      </c>
      <c r="M52" s="204">
        <v>85.2</v>
      </c>
      <c r="N52" s="204">
        <v>52.5</v>
      </c>
      <c r="O52" s="204">
        <v>25.82330553928702</v>
      </c>
      <c r="P52" s="204">
        <v>22.886611477144257</v>
      </c>
    </row>
    <row r="53" spans="1:16" ht="15" customHeight="1" x14ac:dyDescent="0.2">
      <c r="A53" s="170" t="s">
        <v>287</v>
      </c>
      <c r="B53" s="170" t="s">
        <v>102</v>
      </c>
      <c r="C53" s="170" t="s">
        <v>103</v>
      </c>
      <c r="D53" s="170" t="s">
        <v>21</v>
      </c>
      <c r="E53" s="170" t="s">
        <v>21</v>
      </c>
      <c r="F53" s="214">
        <v>584</v>
      </c>
      <c r="G53" s="214">
        <v>1430</v>
      </c>
      <c r="H53" s="241">
        <v>40.83916083916084</v>
      </c>
      <c r="I53" s="94"/>
      <c r="K53" s="178" t="s">
        <v>10</v>
      </c>
      <c r="L53" s="203">
        <v>21.955719557195572</v>
      </c>
      <c r="M53" s="203">
        <v>86.035313001605132</v>
      </c>
      <c r="N53" s="203">
        <v>57.843955933397055</v>
      </c>
      <c r="O53" s="203">
        <v>13.46111333926352</v>
      </c>
      <c r="P53" s="203">
        <v>12.628910388803845</v>
      </c>
    </row>
    <row r="54" spans="1:16" ht="15" customHeight="1" x14ac:dyDescent="0.2">
      <c r="A54" s="170" t="s">
        <v>287</v>
      </c>
      <c r="B54" s="170" t="s">
        <v>104</v>
      </c>
      <c r="C54" s="170" t="s">
        <v>353</v>
      </c>
      <c r="D54" s="170" t="s">
        <v>21</v>
      </c>
      <c r="E54" s="170" t="s">
        <v>21</v>
      </c>
      <c r="F54" s="214">
        <v>408</v>
      </c>
      <c r="G54" s="214">
        <v>995</v>
      </c>
      <c r="H54" s="241">
        <v>41.005025125628144</v>
      </c>
      <c r="I54" s="94"/>
      <c r="K54" s="170" t="s">
        <v>9</v>
      </c>
      <c r="L54" s="204">
        <v>53.187086092715234</v>
      </c>
      <c r="M54" s="204">
        <v>73.66946778711484</v>
      </c>
      <c r="N54" s="204">
        <v>63.714285714285715</v>
      </c>
      <c r="O54" s="204">
        <v>11.963395402921357</v>
      </c>
      <c r="P54" s="204">
        <v>7.6614896708501989</v>
      </c>
    </row>
    <row r="55" spans="1:16" ht="15" customHeight="1" x14ac:dyDescent="0.2">
      <c r="A55" s="170" t="s">
        <v>287</v>
      </c>
      <c r="B55" s="170" t="s">
        <v>104</v>
      </c>
      <c r="C55" s="170" t="s">
        <v>354</v>
      </c>
      <c r="D55" s="170" t="s">
        <v>21</v>
      </c>
      <c r="E55" s="170" t="s">
        <v>21</v>
      </c>
      <c r="F55" s="214">
        <v>625</v>
      </c>
      <c r="G55" s="214">
        <v>1530</v>
      </c>
      <c r="H55" s="241">
        <v>40.849673202614376</v>
      </c>
      <c r="I55" s="94"/>
      <c r="K55" s="170" t="s">
        <v>16</v>
      </c>
      <c r="L55" s="204">
        <v>21.955719557195572</v>
      </c>
      <c r="M55" s="204">
        <v>86.035313001605132</v>
      </c>
      <c r="N55" s="204">
        <v>59.301380991064178</v>
      </c>
      <c r="O55" s="204">
        <v>12.84186197543599</v>
      </c>
      <c r="P55" s="204">
        <v>14.15985455271711</v>
      </c>
    </row>
    <row r="56" spans="1:16" ht="15" customHeight="1" x14ac:dyDescent="0.2">
      <c r="A56" s="170" t="s">
        <v>287</v>
      </c>
      <c r="B56" s="170" t="s">
        <v>105</v>
      </c>
      <c r="C56" s="170" t="s">
        <v>355</v>
      </c>
      <c r="D56" s="170" t="s">
        <v>21</v>
      </c>
      <c r="E56" s="170" t="s">
        <v>21</v>
      </c>
      <c r="F56" s="214">
        <v>719</v>
      </c>
      <c r="G56" s="214">
        <v>1504</v>
      </c>
      <c r="H56" s="241">
        <v>47.805851063829785</v>
      </c>
      <c r="I56" s="94"/>
      <c r="K56" s="170" t="s">
        <v>22</v>
      </c>
      <c r="L56" s="204">
        <v>33.137432188065098</v>
      </c>
      <c r="M56" s="204">
        <v>75.138121546961329</v>
      </c>
      <c r="N56" s="204">
        <v>51.31975718365964</v>
      </c>
      <c r="O56" s="204">
        <v>5.1826089308954266</v>
      </c>
      <c r="P56" s="204">
        <v>10.536384303861873</v>
      </c>
    </row>
    <row r="57" spans="1:16" ht="15" customHeight="1" x14ac:dyDescent="0.2">
      <c r="A57" s="170" t="s">
        <v>287</v>
      </c>
      <c r="B57" s="170" t="s">
        <v>106</v>
      </c>
      <c r="C57" s="170" t="s">
        <v>356</v>
      </c>
      <c r="D57" s="170" t="s">
        <v>21</v>
      </c>
      <c r="E57" s="170" t="s">
        <v>21</v>
      </c>
      <c r="F57" s="214">
        <v>491</v>
      </c>
      <c r="G57" s="214">
        <v>1351</v>
      </c>
      <c r="H57" s="241">
        <v>36.34344929681717</v>
      </c>
      <c r="I57" s="94"/>
      <c r="K57" s="178" t="s">
        <v>21</v>
      </c>
      <c r="L57" s="203">
        <v>9.7260273972602747</v>
      </c>
      <c r="M57" s="203">
        <v>72.957969865186357</v>
      </c>
      <c r="N57" s="203">
        <v>54.778915169424252</v>
      </c>
      <c r="O57" s="203">
        <v>11.150388008030816</v>
      </c>
      <c r="P57" s="203">
        <v>14.396531384165158</v>
      </c>
    </row>
    <row r="58" spans="1:16" ht="15" customHeight="1" x14ac:dyDescent="0.2">
      <c r="A58" s="170" t="s">
        <v>287</v>
      </c>
      <c r="B58" s="170" t="s">
        <v>107</v>
      </c>
      <c r="C58" s="170" t="s">
        <v>108</v>
      </c>
      <c r="D58" s="170" t="s">
        <v>21</v>
      </c>
      <c r="E58" s="170" t="s">
        <v>21</v>
      </c>
      <c r="F58" s="214">
        <v>421</v>
      </c>
      <c r="G58" s="214">
        <v>1077</v>
      </c>
      <c r="H58" s="241">
        <v>39.090064995357473</v>
      </c>
      <c r="I58" s="94"/>
      <c r="K58" s="170" t="s">
        <v>21</v>
      </c>
      <c r="L58" s="204">
        <v>9.7260273972602747</v>
      </c>
      <c r="M58" s="204">
        <v>72.957969865186357</v>
      </c>
      <c r="N58" s="204">
        <v>40.849673202614376</v>
      </c>
      <c r="O58" s="204">
        <v>11.150388008030816</v>
      </c>
      <c r="P58" s="204">
        <v>14.396531384165158</v>
      </c>
    </row>
    <row r="59" spans="1:16" ht="15" customHeight="1" x14ac:dyDescent="0.2">
      <c r="A59" s="170" t="s">
        <v>287</v>
      </c>
      <c r="B59" s="170" t="s">
        <v>109</v>
      </c>
      <c r="C59" s="170" t="s">
        <v>110</v>
      </c>
      <c r="D59" s="170" t="s">
        <v>21</v>
      </c>
      <c r="E59" s="170" t="s">
        <v>21</v>
      </c>
      <c r="F59" s="214">
        <v>751</v>
      </c>
      <c r="G59" s="214">
        <v>2103</v>
      </c>
      <c r="H59" s="241">
        <v>35.710889205896336</v>
      </c>
      <c r="I59" s="94"/>
    </row>
    <row r="60" spans="1:16" ht="15" customHeight="1" x14ac:dyDescent="0.2">
      <c r="A60" s="170" t="s">
        <v>287</v>
      </c>
      <c r="B60" s="170" t="s">
        <v>111</v>
      </c>
      <c r="C60" s="170" t="s">
        <v>112</v>
      </c>
      <c r="D60" s="170" t="s">
        <v>21</v>
      </c>
      <c r="E60" s="170" t="s">
        <v>21</v>
      </c>
      <c r="F60" s="214">
        <v>797</v>
      </c>
      <c r="G60" s="214">
        <v>1580</v>
      </c>
      <c r="H60" s="241">
        <v>50.443037974683541</v>
      </c>
      <c r="I60" s="94"/>
    </row>
    <row r="61" spans="1:16" ht="15" customHeight="1" x14ac:dyDescent="0.2">
      <c r="A61" s="170" t="s">
        <v>287</v>
      </c>
      <c r="B61" s="170" t="s">
        <v>113</v>
      </c>
      <c r="C61" s="170" t="s">
        <v>114</v>
      </c>
      <c r="D61" s="170" t="s">
        <v>13</v>
      </c>
      <c r="E61" s="170" t="s">
        <v>23</v>
      </c>
      <c r="F61" s="214">
        <v>516</v>
      </c>
      <c r="G61" s="214">
        <v>806</v>
      </c>
      <c r="H61" s="241">
        <v>64.019851116625304</v>
      </c>
      <c r="I61" s="94"/>
      <c r="N61" s="87"/>
    </row>
    <row r="62" spans="1:16" ht="15" customHeight="1" x14ac:dyDescent="0.2">
      <c r="A62" s="170" t="s">
        <v>287</v>
      </c>
      <c r="B62" s="170" t="s">
        <v>115</v>
      </c>
      <c r="C62" s="170" t="s">
        <v>116</v>
      </c>
      <c r="D62" s="170" t="s">
        <v>13</v>
      </c>
      <c r="E62" s="170" t="s">
        <v>23</v>
      </c>
      <c r="F62" s="214">
        <v>888</v>
      </c>
      <c r="G62" s="214">
        <v>1500</v>
      </c>
      <c r="H62" s="241">
        <v>59.2</v>
      </c>
      <c r="I62" s="94"/>
      <c r="K62" s="267"/>
      <c r="L62" s="143"/>
      <c r="M62" s="143"/>
      <c r="N62" s="143"/>
      <c r="O62" s="341"/>
      <c r="P62" s="341"/>
    </row>
    <row r="63" spans="1:16" ht="15" customHeight="1" x14ac:dyDescent="0.2">
      <c r="A63" s="170" t="s">
        <v>287</v>
      </c>
      <c r="B63" s="170" t="s">
        <v>117</v>
      </c>
      <c r="C63" s="170" t="s">
        <v>118</v>
      </c>
      <c r="D63" s="170" t="s">
        <v>13</v>
      </c>
      <c r="E63" s="170" t="s">
        <v>23</v>
      </c>
      <c r="F63" s="214">
        <v>389</v>
      </c>
      <c r="G63" s="214">
        <v>518</v>
      </c>
      <c r="H63" s="241">
        <v>75.096525096525099</v>
      </c>
      <c r="I63" s="94"/>
      <c r="K63" s="267"/>
      <c r="L63" s="342"/>
      <c r="M63" s="342"/>
      <c r="N63" s="342"/>
      <c r="O63" s="342"/>
      <c r="P63" s="342"/>
    </row>
    <row r="64" spans="1:16" ht="15" customHeight="1" x14ac:dyDescent="0.2">
      <c r="A64" s="170" t="s">
        <v>287</v>
      </c>
      <c r="B64" s="170" t="s">
        <v>119</v>
      </c>
      <c r="C64" s="170" t="s">
        <v>120</v>
      </c>
      <c r="D64" s="170" t="s">
        <v>13</v>
      </c>
      <c r="E64" s="170" t="s">
        <v>23</v>
      </c>
      <c r="F64" s="214">
        <v>574</v>
      </c>
      <c r="G64" s="214">
        <v>930</v>
      </c>
      <c r="H64" s="241">
        <v>61.72043010752688</v>
      </c>
      <c r="I64" s="94"/>
      <c r="K64" s="267"/>
      <c r="L64" s="342"/>
      <c r="M64" s="342"/>
      <c r="N64" s="342"/>
      <c r="O64" s="342"/>
      <c r="P64" s="342"/>
    </row>
    <row r="65" spans="1:16" ht="15" customHeight="1" x14ac:dyDescent="0.2">
      <c r="A65" s="170" t="s">
        <v>287</v>
      </c>
      <c r="B65" s="170" t="s">
        <v>121</v>
      </c>
      <c r="C65" s="170" t="s">
        <v>122</v>
      </c>
      <c r="D65" s="170" t="s">
        <v>13</v>
      </c>
      <c r="E65" s="170" t="s">
        <v>23</v>
      </c>
      <c r="F65" s="214">
        <v>476</v>
      </c>
      <c r="G65" s="214">
        <v>768</v>
      </c>
      <c r="H65" s="241">
        <v>61.979166666666664</v>
      </c>
      <c r="I65" s="94"/>
      <c r="K65" s="270"/>
      <c r="L65" s="343"/>
      <c r="M65" s="343"/>
      <c r="N65" s="343"/>
      <c r="O65" s="343"/>
      <c r="P65" s="343"/>
    </row>
    <row r="66" spans="1:16" ht="15" customHeight="1" x14ac:dyDescent="0.2">
      <c r="A66" s="170" t="s">
        <v>287</v>
      </c>
      <c r="B66" s="170" t="s">
        <v>123</v>
      </c>
      <c r="C66" s="170" t="s">
        <v>124</v>
      </c>
      <c r="D66" s="170" t="s">
        <v>13</v>
      </c>
      <c r="E66" s="170" t="s">
        <v>23</v>
      </c>
      <c r="F66" s="214">
        <v>649</v>
      </c>
      <c r="G66" s="214">
        <v>1161</v>
      </c>
      <c r="H66" s="241">
        <v>55.900086132644269</v>
      </c>
      <c r="I66" s="94"/>
      <c r="K66" s="270"/>
      <c r="L66" s="343"/>
      <c r="M66" s="343"/>
      <c r="N66" s="343"/>
      <c r="O66" s="343"/>
      <c r="P66" s="343"/>
    </row>
    <row r="67" spans="1:16" ht="15" customHeight="1" x14ac:dyDescent="0.2">
      <c r="A67" s="170" t="s">
        <v>287</v>
      </c>
      <c r="B67" s="170" t="s">
        <v>125</v>
      </c>
      <c r="C67" s="170" t="s">
        <v>126</v>
      </c>
      <c r="D67" s="170" t="s">
        <v>13</v>
      </c>
      <c r="E67" s="170" t="s">
        <v>23</v>
      </c>
      <c r="F67" s="214">
        <v>216</v>
      </c>
      <c r="G67" s="214">
        <v>280</v>
      </c>
      <c r="H67" s="241">
        <v>77.142857142857139</v>
      </c>
      <c r="I67" s="94"/>
      <c r="K67" s="270"/>
      <c r="L67" s="343"/>
      <c r="M67" s="343"/>
      <c r="N67" s="343"/>
      <c r="O67" s="343"/>
      <c r="P67" s="343"/>
    </row>
    <row r="68" spans="1:16" ht="15" customHeight="1" x14ac:dyDescent="0.2">
      <c r="A68" s="170" t="s">
        <v>287</v>
      </c>
      <c r="B68" s="170" t="s">
        <v>127</v>
      </c>
      <c r="C68" s="170" t="s">
        <v>128</v>
      </c>
      <c r="D68" s="170" t="s">
        <v>13</v>
      </c>
      <c r="E68" s="170" t="s">
        <v>23</v>
      </c>
      <c r="F68" s="214">
        <v>560</v>
      </c>
      <c r="G68" s="214">
        <v>803</v>
      </c>
      <c r="H68" s="241">
        <v>69.738480697384801</v>
      </c>
      <c r="I68" s="94"/>
      <c r="K68" s="267"/>
      <c r="L68" s="342"/>
      <c r="M68" s="342"/>
      <c r="N68" s="342"/>
      <c r="O68" s="342"/>
      <c r="P68" s="342"/>
    </row>
    <row r="69" spans="1:16" ht="15" customHeight="1" x14ac:dyDescent="0.2">
      <c r="A69" s="170" t="s">
        <v>287</v>
      </c>
      <c r="B69" s="170" t="s">
        <v>129</v>
      </c>
      <c r="C69" s="170" t="s">
        <v>357</v>
      </c>
      <c r="D69" s="170" t="s">
        <v>14</v>
      </c>
      <c r="E69" s="170" t="s">
        <v>23</v>
      </c>
      <c r="F69" s="214">
        <v>550</v>
      </c>
      <c r="G69" s="214">
        <v>819</v>
      </c>
      <c r="H69" s="241">
        <v>67.155067155067158</v>
      </c>
      <c r="I69" s="94"/>
      <c r="K69" s="270"/>
      <c r="L69" s="343"/>
      <c r="M69" s="343"/>
      <c r="N69" s="343"/>
      <c r="O69" s="343"/>
      <c r="P69" s="343"/>
    </row>
    <row r="70" spans="1:16" ht="15" customHeight="1" x14ac:dyDescent="0.2">
      <c r="A70" s="170" t="s">
        <v>287</v>
      </c>
      <c r="B70" s="170" t="s">
        <v>151</v>
      </c>
      <c r="C70" s="170" t="s">
        <v>1314</v>
      </c>
      <c r="D70" s="170" t="s">
        <v>14</v>
      </c>
      <c r="E70" s="170" t="s">
        <v>23</v>
      </c>
      <c r="F70" s="214">
        <v>719</v>
      </c>
      <c r="G70" s="214">
        <v>1539</v>
      </c>
      <c r="H70" s="241">
        <v>46.718648473034435</v>
      </c>
      <c r="I70" s="94"/>
      <c r="K70" s="270"/>
      <c r="L70" s="343"/>
      <c r="M70" s="343"/>
      <c r="N70" s="343"/>
      <c r="O70" s="343"/>
      <c r="P70" s="343"/>
    </row>
    <row r="71" spans="1:16" ht="15" customHeight="1" x14ac:dyDescent="0.2">
      <c r="A71" s="170" t="s">
        <v>287</v>
      </c>
      <c r="B71" s="170" t="s">
        <v>130</v>
      </c>
      <c r="C71" s="170" t="s">
        <v>358</v>
      </c>
      <c r="D71" s="170" t="s">
        <v>14</v>
      </c>
      <c r="E71" s="170" t="s">
        <v>23</v>
      </c>
      <c r="F71" s="214">
        <v>157</v>
      </c>
      <c r="G71" s="214">
        <v>317</v>
      </c>
      <c r="H71" s="241">
        <v>49.526813880126184</v>
      </c>
      <c r="I71" s="94"/>
      <c r="K71" s="267"/>
      <c r="L71" s="342"/>
      <c r="M71" s="342"/>
      <c r="N71" s="342"/>
      <c r="O71" s="342"/>
      <c r="P71" s="342"/>
    </row>
    <row r="72" spans="1:16" ht="15" customHeight="1" x14ac:dyDescent="0.2">
      <c r="A72" s="170" t="s">
        <v>287</v>
      </c>
      <c r="B72" s="170" t="s">
        <v>131</v>
      </c>
      <c r="C72" s="170" t="s">
        <v>132</v>
      </c>
      <c r="D72" s="170" t="s">
        <v>14</v>
      </c>
      <c r="E72" s="170" t="s">
        <v>23</v>
      </c>
      <c r="F72" s="214">
        <v>1252</v>
      </c>
      <c r="G72" s="214">
        <v>2496</v>
      </c>
      <c r="H72" s="241">
        <v>50.160256410256409</v>
      </c>
      <c r="I72" s="94"/>
      <c r="K72" s="270"/>
      <c r="L72" s="343"/>
      <c r="M72" s="343"/>
      <c r="N72" s="343"/>
      <c r="O72" s="343"/>
      <c r="P72" s="343"/>
    </row>
    <row r="73" spans="1:16" ht="15" customHeight="1" x14ac:dyDescent="0.2">
      <c r="A73" s="170" t="s">
        <v>287</v>
      </c>
      <c r="B73" s="170" t="s">
        <v>133</v>
      </c>
      <c r="C73" s="170" t="s">
        <v>134</v>
      </c>
      <c r="D73" s="170" t="s">
        <v>14</v>
      </c>
      <c r="E73" s="170" t="s">
        <v>23</v>
      </c>
      <c r="F73" s="214">
        <v>523</v>
      </c>
      <c r="G73" s="214">
        <v>801</v>
      </c>
      <c r="H73" s="241">
        <v>65.293383270911363</v>
      </c>
      <c r="I73" s="94"/>
      <c r="K73" s="270"/>
      <c r="L73" s="343"/>
      <c r="M73" s="343"/>
      <c r="N73" s="343"/>
      <c r="O73" s="343"/>
      <c r="P73" s="343"/>
    </row>
    <row r="74" spans="1:16" ht="15" customHeight="1" x14ac:dyDescent="0.2">
      <c r="A74" s="170" t="s">
        <v>287</v>
      </c>
      <c r="B74" s="170" t="s">
        <v>135</v>
      </c>
      <c r="C74" s="170" t="s">
        <v>136</v>
      </c>
      <c r="D74" s="170" t="s">
        <v>14</v>
      </c>
      <c r="E74" s="170" t="s">
        <v>23</v>
      </c>
      <c r="F74" s="214">
        <v>378</v>
      </c>
      <c r="G74" s="214">
        <v>494</v>
      </c>
      <c r="H74" s="241">
        <v>76.518218623481786</v>
      </c>
      <c r="I74" s="94"/>
      <c r="K74" s="270"/>
      <c r="L74" s="343"/>
      <c r="M74" s="343"/>
      <c r="N74" s="343"/>
      <c r="O74" s="343"/>
      <c r="P74" s="343"/>
    </row>
    <row r="75" spans="1:16" ht="15" customHeight="1" x14ac:dyDescent="0.2">
      <c r="A75" s="170" t="s">
        <v>287</v>
      </c>
      <c r="B75" s="170" t="s">
        <v>137</v>
      </c>
      <c r="C75" s="170" t="s">
        <v>138</v>
      </c>
      <c r="D75" s="170" t="s">
        <v>14</v>
      </c>
      <c r="E75" s="170" t="s">
        <v>23</v>
      </c>
      <c r="F75" s="214">
        <v>944</v>
      </c>
      <c r="G75" s="214">
        <v>1580</v>
      </c>
      <c r="H75" s="241">
        <v>59.746835443037973</v>
      </c>
      <c r="I75" s="94"/>
      <c r="K75" s="267"/>
      <c r="L75" s="342"/>
      <c r="M75" s="342"/>
      <c r="N75" s="342"/>
      <c r="O75" s="342"/>
      <c r="P75" s="342"/>
    </row>
    <row r="76" spans="1:16" ht="15" customHeight="1" x14ac:dyDescent="0.2">
      <c r="A76" s="170" t="s">
        <v>287</v>
      </c>
      <c r="B76" s="170" t="s">
        <v>139</v>
      </c>
      <c r="C76" s="170" t="s">
        <v>140</v>
      </c>
      <c r="D76" s="170" t="s">
        <v>14</v>
      </c>
      <c r="E76" s="170" t="s">
        <v>23</v>
      </c>
      <c r="F76" s="214">
        <v>576</v>
      </c>
      <c r="G76" s="214">
        <v>1185</v>
      </c>
      <c r="H76" s="241">
        <v>48.607594936708864</v>
      </c>
      <c r="I76" s="94"/>
      <c r="K76" s="270"/>
      <c r="L76" s="343"/>
      <c r="M76" s="343"/>
      <c r="N76" s="343"/>
      <c r="O76" s="343"/>
      <c r="P76" s="343"/>
    </row>
    <row r="77" spans="1:16" ht="15" customHeight="1" x14ac:dyDescent="0.2">
      <c r="A77" s="170" t="s">
        <v>287</v>
      </c>
      <c r="B77" s="170" t="s">
        <v>141</v>
      </c>
      <c r="C77" s="170" t="s">
        <v>142</v>
      </c>
      <c r="D77" s="170" t="s">
        <v>14</v>
      </c>
      <c r="E77" s="170" t="s">
        <v>23</v>
      </c>
      <c r="F77" s="214">
        <v>1440</v>
      </c>
      <c r="G77" s="214">
        <v>2483</v>
      </c>
      <c r="H77" s="241">
        <v>57.994361659283122</v>
      </c>
      <c r="I77" s="94"/>
      <c r="K77" s="344"/>
      <c r="L77" s="344"/>
      <c r="M77" s="344"/>
      <c r="N77" s="345"/>
      <c r="O77" s="344"/>
      <c r="P77" s="344"/>
    </row>
    <row r="78" spans="1:16" ht="15" customHeight="1" x14ac:dyDescent="0.2">
      <c r="A78" s="170" t="s">
        <v>287</v>
      </c>
      <c r="B78" s="170" t="s">
        <v>143</v>
      </c>
      <c r="C78" s="170" t="s">
        <v>144</v>
      </c>
      <c r="D78" s="170" t="s">
        <v>14</v>
      </c>
      <c r="E78" s="170" t="s">
        <v>23</v>
      </c>
      <c r="F78" s="214">
        <v>173</v>
      </c>
      <c r="G78" s="214">
        <v>767</v>
      </c>
      <c r="H78" s="241">
        <v>22.55541069100391</v>
      </c>
      <c r="I78" s="94"/>
      <c r="K78" s="344"/>
      <c r="L78" s="344"/>
      <c r="M78" s="344"/>
      <c r="N78" s="344"/>
      <c r="O78" s="344"/>
      <c r="P78" s="344"/>
    </row>
    <row r="79" spans="1:16" ht="15" customHeight="1" x14ac:dyDescent="0.2">
      <c r="A79" s="170" t="s">
        <v>287</v>
      </c>
      <c r="B79" s="170" t="s">
        <v>145</v>
      </c>
      <c r="C79" s="170" t="s">
        <v>146</v>
      </c>
      <c r="D79" s="170" t="s">
        <v>14</v>
      </c>
      <c r="E79" s="170" t="s">
        <v>23</v>
      </c>
      <c r="F79" s="214">
        <v>483</v>
      </c>
      <c r="G79" s="214">
        <v>826</v>
      </c>
      <c r="H79" s="241">
        <v>58.474576271186443</v>
      </c>
      <c r="I79" s="94"/>
      <c r="K79" s="344"/>
      <c r="L79" s="344"/>
      <c r="M79" s="344"/>
      <c r="N79" s="344"/>
      <c r="O79" s="344"/>
      <c r="P79" s="344"/>
    </row>
    <row r="80" spans="1:16" ht="15" customHeight="1" x14ac:dyDescent="0.2">
      <c r="A80" s="170" t="s">
        <v>287</v>
      </c>
      <c r="B80" s="170" t="s">
        <v>147</v>
      </c>
      <c r="C80" s="170" t="s">
        <v>148</v>
      </c>
      <c r="D80" s="170" t="s">
        <v>14</v>
      </c>
      <c r="E80" s="170" t="s">
        <v>23</v>
      </c>
      <c r="F80" s="214"/>
      <c r="G80" s="214"/>
      <c r="H80" s="242" t="s">
        <v>1197</v>
      </c>
      <c r="I80" s="94"/>
      <c r="K80" s="267"/>
      <c r="L80" s="143"/>
      <c r="M80" s="143"/>
      <c r="N80" s="143"/>
      <c r="O80" s="341"/>
      <c r="P80" s="341"/>
    </row>
    <row r="81" spans="1:16" ht="15" customHeight="1" x14ac:dyDescent="0.2">
      <c r="A81" s="170" t="s">
        <v>287</v>
      </c>
      <c r="B81" s="170" t="s">
        <v>149</v>
      </c>
      <c r="C81" s="170" t="s">
        <v>150</v>
      </c>
      <c r="D81" s="170" t="s">
        <v>14</v>
      </c>
      <c r="E81" s="170" t="s">
        <v>23</v>
      </c>
      <c r="F81" s="214">
        <v>775</v>
      </c>
      <c r="G81" s="214">
        <v>2029</v>
      </c>
      <c r="H81" s="241">
        <v>38.196155741744704</v>
      </c>
      <c r="I81" s="94"/>
      <c r="K81" s="267"/>
      <c r="L81" s="342"/>
      <c r="M81" s="342"/>
      <c r="N81" s="342"/>
      <c r="O81" s="342"/>
      <c r="P81" s="342"/>
    </row>
    <row r="82" spans="1:16" ht="15" customHeight="1" x14ac:dyDescent="0.2">
      <c r="A82" s="170" t="s">
        <v>287</v>
      </c>
      <c r="B82" s="170" t="s">
        <v>152</v>
      </c>
      <c r="C82" s="170" t="s">
        <v>153</v>
      </c>
      <c r="D82" s="170" t="s">
        <v>14</v>
      </c>
      <c r="E82" s="170" t="s">
        <v>23</v>
      </c>
      <c r="F82" s="214">
        <v>274</v>
      </c>
      <c r="G82" s="214">
        <v>552</v>
      </c>
      <c r="H82" s="241">
        <v>49.637681159420289</v>
      </c>
      <c r="I82" s="94"/>
      <c r="K82" s="267"/>
      <c r="L82" s="342"/>
      <c r="M82" s="342"/>
      <c r="N82" s="342"/>
      <c r="O82" s="342"/>
      <c r="P82" s="342"/>
    </row>
    <row r="83" spans="1:16" ht="15" customHeight="1" x14ac:dyDescent="0.2">
      <c r="A83" s="170" t="s">
        <v>287</v>
      </c>
      <c r="B83" s="170" t="s">
        <v>154</v>
      </c>
      <c r="C83" s="170" t="s">
        <v>155</v>
      </c>
      <c r="D83" s="170" t="s">
        <v>14</v>
      </c>
      <c r="E83" s="170" t="s">
        <v>23</v>
      </c>
      <c r="F83" s="214">
        <v>430</v>
      </c>
      <c r="G83" s="214">
        <v>961</v>
      </c>
      <c r="H83" s="241">
        <v>44.745057232049945</v>
      </c>
      <c r="I83" s="94"/>
      <c r="K83" s="270"/>
      <c r="L83" s="343"/>
      <c r="M83" s="343"/>
      <c r="N83" s="343"/>
      <c r="O83" s="343"/>
      <c r="P83" s="343"/>
    </row>
    <row r="84" spans="1:16" ht="15" customHeight="1" x14ac:dyDescent="0.2">
      <c r="A84" s="170" t="s">
        <v>287</v>
      </c>
      <c r="B84" s="170" t="s">
        <v>156</v>
      </c>
      <c r="C84" s="170" t="s">
        <v>157</v>
      </c>
      <c r="D84" s="170" t="s">
        <v>14</v>
      </c>
      <c r="E84" s="170" t="s">
        <v>23</v>
      </c>
      <c r="F84" s="214">
        <v>670</v>
      </c>
      <c r="G84" s="214">
        <v>860</v>
      </c>
      <c r="H84" s="241">
        <v>77.906976744186053</v>
      </c>
      <c r="I84" s="94"/>
      <c r="K84" s="270"/>
      <c r="L84" s="343"/>
      <c r="M84" s="343"/>
      <c r="N84" s="343"/>
      <c r="O84" s="343"/>
      <c r="P84" s="343"/>
    </row>
    <row r="85" spans="1:16" ht="15" customHeight="1" x14ac:dyDescent="0.2">
      <c r="A85" s="170" t="s">
        <v>287</v>
      </c>
      <c r="B85" s="170" t="s">
        <v>158</v>
      </c>
      <c r="C85" s="170" t="s">
        <v>159</v>
      </c>
      <c r="D85" s="170" t="s">
        <v>14</v>
      </c>
      <c r="E85" s="170" t="s">
        <v>23</v>
      </c>
      <c r="F85" s="214">
        <v>451</v>
      </c>
      <c r="G85" s="214">
        <v>758</v>
      </c>
      <c r="H85" s="241">
        <v>59.498680738786277</v>
      </c>
      <c r="I85" s="94"/>
      <c r="K85" s="270"/>
      <c r="L85" s="343"/>
      <c r="M85" s="343"/>
      <c r="N85" s="343"/>
      <c r="O85" s="343"/>
      <c r="P85" s="343"/>
    </row>
    <row r="86" spans="1:16" ht="15" customHeight="1" x14ac:dyDescent="0.2">
      <c r="A86" s="170" t="s">
        <v>287</v>
      </c>
      <c r="B86" s="170" t="s">
        <v>160</v>
      </c>
      <c r="C86" s="170" t="s">
        <v>161</v>
      </c>
      <c r="D86" s="170" t="s">
        <v>14</v>
      </c>
      <c r="E86" s="170" t="s">
        <v>23</v>
      </c>
      <c r="F86" s="214">
        <v>649</v>
      </c>
      <c r="G86" s="214">
        <v>1191</v>
      </c>
      <c r="H86" s="241">
        <v>54.492023509655752</v>
      </c>
      <c r="I86" s="94"/>
      <c r="K86" s="267"/>
      <c r="L86" s="342"/>
      <c r="M86" s="342"/>
      <c r="N86" s="342"/>
      <c r="O86" s="342"/>
      <c r="P86" s="342"/>
    </row>
    <row r="87" spans="1:16" ht="15" customHeight="1" x14ac:dyDescent="0.2">
      <c r="A87" s="170" t="s">
        <v>287</v>
      </c>
      <c r="B87" s="170" t="s">
        <v>162</v>
      </c>
      <c r="C87" s="170" t="s">
        <v>163</v>
      </c>
      <c r="D87" s="170" t="s">
        <v>14</v>
      </c>
      <c r="E87" s="170" t="s">
        <v>23</v>
      </c>
      <c r="F87" s="214">
        <v>583</v>
      </c>
      <c r="G87" s="214">
        <v>849</v>
      </c>
      <c r="H87" s="241">
        <v>68.669022379269734</v>
      </c>
      <c r="I87" s="94"/>
      <c r="K87" s="270"/>
      <c r="L87" s="343"/>
      <c r="M87" s="343"/>
      <c r="N87" s="343"/>
      <c r="O87" s="343"/>
      <c r="P87" s="343"/>
    </row>
    <row r="88" spans="1:16" ht="15" customHeight="1" x14ac:dyDescent="0.2">
      <c r="A88" s="170" t="s">
        <v>287</v>
      </c>
      <c r="B88" s="170" t="s">
        <v>164</v>
      </c>
      <c r="C88" s="170" t="s">
        <v>165</v>
      </c>
      <c r="D88" s="170" t="s">
        <v>14</v>
      </c>
      <c r="E88" s="170" t="s">
        <v>23</v>
      </c>
      <c r="F88" s="214">
        <v>367</v>
      </c>
      <c r="G88" s="214">
        <v>681</v>
      </c>
      <c r="H88" s="241">
        <v>53.891336270190898</v>
      </c>
      <c r="I88" s="94"/>
      <c r="K88" s="270"/>
      <c r="L88" s="343"/>
      <c r="M88" s="343"/>
      <c r="N88" s="343"/>
      <c r="O88" s="343"/>
      <c r="P88" s="343"/>
    </row>
    <row r="89" spans="1:16" ht="15" customHeight="1" x14ac:dyDescent="0.2">
      <c r="A89" s="170" t="s">
        <v>287</v>
      </c>
      <c r="B89" s="170" t="s">
        <v>166</v>
      </c>
      <c r="C89" s="170" t="s">
        <v>167</v>
      </c>
      <c r="D89" s="170" t="s">
        <v>14</v>
      </c>
      <c r="E89" s="170" t="s">
        <v>23</v>
      </c>
      <c r="F89" s="214">
        <v>572</v>
      </c>
      <c r="G89" s="214">
        <v>827</v>
      </c>
      <c r="H89" s="241">
        <v>69.165659008464331</v>
      </c>
      <c r="I89" s="94"/>
      <c r="K89" s="267"/>
      <c r="L89" s="342"/>
      <c r="M89" s="342"/>
      <c r="N89" s="342"/>
      <c r="O89" s="342"/>
      <c r="P89" s="342"/>
    </row>
    <row r="90" spans="1:16" ht="15" customHeight="1" x14ac:dyDescent="0.2">
      <c r="A90" s="170" t="s">
        <v>287</v>
      </c>
      <c r="B90" s="170" t="s">
        <v>168</v>
      </c>
      <c r="C90" s="170" t="s">
        <v>169</v>
      </c>
      <c r="D90" s="170" t="s">
        <v>14</v>
      </c>
      <c r="E90" s="170" t="s">
        <v>23</v>
      </c>
      <c r="F90" s="214">
        <v>522</v>
      </c>
      <c r="G90" s="214">
        <v>788</v>
      </c>
      <c r="H90" s="241">
        <v>66.243654822335031</v>
      </c>
      <c r="I90" s="94"/>
      <c r="K90" s="270"/>
      <c r="L90" s="343"/>
      <c r="M90" s="343"/>
      <c r="N90" s="343"/>
      <c r="O90" s="343"/>
      <c r="P90" s="343"/>
    </row>
    <row r="91" spans="1:16" ht="15" customHeight="1" x14ac:dyDescent="0.2">
      <c r="A91" s="170" t="s">
        <v>287</v>
      </c>
      <c r="B91" s="170" t="s">
        <v>181</v>
      </c>
      <c r="C91" s="170" t="s">
        <v>182</v>
      </c>
      <c r="D91" s="170" t="s">
        <v>19</v>
      </c>
      <c r="E91" s="170" t="s">
        <v>17</v>
      </c>
      <c r="F91" s="214">
        <v>484</v>
      </c>
      <c r="G91" s="214">
        <v>1100</v>
      </c>
      <c r="H91" s="241">
        <v>44</v>
      </c>
      <c r="I91" s="94"/>
      <c r="K91" s="270"/>
      <c r="L91" s="343"/>
      <c r="M91" s="343"/>
      <c r="N91" s="343"/>
      <c r="O91" s="343"/>
      <c r="P91" s="343"/>
    </row>
    <row r="92" spans="1:16" ht="15" customHeight="1" x14ac:dyDescent="0.2">
      <c r="A92" s="170" t="s">
        <v>287</v>
      </c>
      <c r="B92" s="170" t="s">
        <v>183</v>
      </c>
      <c r="C92" s="170" t="s">
        <v>1315</v>
      </c>
      <c r="D92" s="170" t="s">
        <v>19</v>
      </c>
      <c r="E92" s="170" t="s">
        <v>17</v>
      </c>
      <c r="F92" s="214">
        <v>852</v>
      </c>
      <c r="G92" s="214">
        <v>1632</v>
      </c>
      <c r="H92" s="241">
        <v>52.205882352941174</v>
      </c>
      <c r="I92" s="94"/>
      <c r="K92" s="270"/>
      <c r="L92" s="343"/>
      <c r="M92" s="343"/>
      <c r="N92" s="343"/>
      <c r="O92" s="343"/>
      <c r="P92" s="343"/>
    </row>
    <row r="93" spans="1:16" ht="15" customHeight="1" x14ac:dyDescent="0.2">
      <c r="A93" s="170" t="s">
        <v>287</v>
      </c>
      <c r="B93" s="170" t="s">
        <v>170</v>
      </c>
      <c r="C93" s="170" t="s">
        <v>171</v>
      </c>
      <c r="D93" s="170" t="s">
        <v>19</v>
      </c>
      <c r="E93" s="170" t="s">
        <v>17</v>
      </c>
      <c r="F93" s="214">
        <v>1009</v>
      </c>
      <c r="G93" s="214">
        <v>1294</v>
      </c>
      <c r="H93" s="241">
        <v>77.975270479134466</v>
      </c>
      <c r="I93" s="94"/>
      <c r="K93" s="267"/>
      <c r="L93" s="342"/>
      <c r="M93" s="342"/>
      <c r="N93" s="342"/>
      <c r="O93" s="342"/>
      <c r="P93" s="342"/>
    </row>
    <row r="94" spans="1:16" ht="15" customHeight="1" x14ac:dyDescent="0.2">
      <c r="A94" s="170" t="s">
        <v>287</v>
      </c>
      <c r="B94" s="170" t="s">
        <v>184</v>
      </c>
      <c r="C94" s="170" t="s">
        <v>185</v>
      </c>
      <c r="D94" s="170" t="s">
        <v>19</v>
      </c>
      <c r="E94" s="170" t="s">
        <v>17</v>
      </c>
      <c r="F94" s="214"/>
      <c r="G94" s="214"/>
      <c r="H94" s="242" t="s">
        <v>1197</v>
      </c>
      <c r="I94" s="94"/>
      <c r="K94" s="270"/>
      <c r="L94" s="343"/>
      <c r="M94" s="343"/>
      <c r="N94" s="343"/>
      <c r="O94" s="343"/>
      <c r="P94" s="343"/>
    </row>
    <row r="95" spans="1:16" ht="15" customHeight="1" x14ac:dyDescent="0.2">
      <c r="A95" s="170" t="s">
        <v>287</v>
      </c>
      <c r="B95" s="170" t="s">
        <v>186</v>
      </c>
      <c r="C95" s="170" t="s">
        <v>187</v>
      </c>
      <c r="D95" s="170" t="s">
        <v>19</v>
      </c>
      <c r="E95" s="170" t="s">
        <v>17</v>
      </c>
      <c r="F95" s="214">
        <v>626</v>
      </c>
      <c r="G95" s="214">
        <v>1807</v>
      </c>
      <c r="H95" s="241">
        <v>34.643054786939679</v>
      </c>
      <c r="I95" s="94"/>
    </row>
    <row r="96" spans="1:16" ht="15" customHeight="1" x14ac:dyDescent="0.2">
      <c r="A96" s="170" t="s">
        <v>287</v>
      </c>
      <c r="B96" s="170" t="s">
        <v>188</v>
      </c>
      <c r="C96" s="170" t="s">
        <v>361</v>
      </c>
      <c r="D96" s="170" t="s">
        <v>19</v>
      </c>
      <c r="E96" s="170" t="s">
        <v>17</v>
      </c>
      <c r="F96" s="214">
        <v>351</v>
      </c>
      <c r="G96" s="214">
        <v>894</v>
      </c>
      <c r="H96" s="241">
        <v>39.261744966442954</v>
      </c>
      <c r="I96" s="94"/>
      <c r="N96" s="87"/>
    </row>
    <row r="97" spans="1:14" ht="15" customHeight="1" x14ac:dyDescent="0.2">
      <c r="A97" s="170" t="s">
        <v>287</v>
      </c>
      <c r="B97" s="170" t="s">
        <v>189</v>
      </c>
      <c r="C97" s="170" t="s">
        <v>362</v>
      </c>
      <c r="D97" s="170" t="s">
        <v>19</v>
      </c>
      <c r="E97" s="170" t="s">
        <v>17</v>
      </c>
      <c r="F97" s="214">
        <v>869</v>
      </c>
      <c r="G97" s="214">
        <v>1427</v>
      </c>
      <c r="H97" s="241">
        <v>60.896986685353887</v>
      </c>
      <c r="I97" s="94"/>
      <c r="N97" s="87"/>
    </row>
    <row r="98" spans="1:14" ht="15" customHeight="1" x14ac:dyDescent="0.2">
      <c r="A98" s="170" t="s">
        <v>287</v>
      </c>
      <c r="B98" s="170" t="s">
        <v>189</v>
      </c>
      <c r="C98" s="170" t="s">
        <v>363</v>
      </c>
      <c r="D98" s="170" t="s">
        <v>19</v>
      </c>
      <c r="E98" s="170" t="s">
        <v>17</v>
      </c>
      <c r="F98" s="214">
        <v>759</v>
      </c>
      <c r="G98" s="214">
        <v>1184</v>
      </c>
      <c r="H98" s="241">
        <v>64.104729729729726</v>
      </c>
      <c r="I98" s="94"/>
      <c r="N98" s="87"/>
    </row>
    <row r="99" spans="1:14" ht="15" customHeight="1" x14ac:dyDescent="0.2">
      <c r="A99" s="170" t="s">
        <v>287</v>
      </c>
      <c r="B99" s="170" t="s">
        <v>172</v>
      </c>
      <c r="C99" s="170" t="s">
        <v>359</v>
      </c>
      <c r="D99" s="170" t="s">
        <v>19</v>
      </c>
      <c r="E99" s="170" t="s">
        <v>17</v>
      </c>
      <c r="F99" s="214">
        <v>1117</v>
      </c>
      <c r="G99" s="214">
        <v>1587</v>
      </c>
      <c r="H99" s="241">
        <v>70.384373030875864</v>
      </c>
      <c r="I99" s="94"/>
      <c r="N99" s="87"/>
    </row>
    <row r="100" spans="1:14" ht="15" customHeight="1" x14ac:dyDescent="0.2">
      <c r="A100" s="170" t="s">
        <v>287</v>
      </c>
      <c r="B100" s="170" t="s">
        <v>173</v>
      </c>
      <c r="C100" s="170" t="s">
        <v>174</v>
      </c>
      <c r="D100" s="170" t="s">
        <v>19</v>
      </c>
      <c r="E100" s="170" t="s">
        <v>17</v>
      </c>
      <c r="F100" s="214">
        <v>234</v>
      </c>
      <c r="G100" s="214">
        <v>339</v>
      </c>
      <c r="H100" s="241">
        <v>69.026548672566378</v>
      </c>
      <c r="I100" s="94"/>
      <c r="N100" s="87"/>
    </row>
    <row r="101" spans="1:14" ht="15" customHeight="1" x14ac:dyDescent="0.2">
      <c r="A101" s="170" t="s">
        <v>287</v>
      </c>
      <c r="B101" s="170" t="s">
        <v>190</v>
      </c>
      <c r="C101" s="170" t="s">
        <v>191</v>
      </c>
      <c r="D101" s="170" t="s">
        <v>19</v>
      </c>
      <c r="E101" s="170" t="s">
        <v>17</v>
      </c>
      <c r="F101" s="214">
        <v>989</v>
      </c>
      <c r="G101" s="214">
        <v>1575</v>
      </c>
      <c r="H101" s="241">
        <v>62.793650793650791</v>
      </c>
      <c r="I101" s="94"/>
      <c r="N101" s="87"/>
    </row>
    <row r="102" spans="1:14" ht="15" customHeight="1" x14ac:dyDescent="0.2">
      <c r="A102" s="170" t="s">
        <v>287</v>
      </c>
      <c r="B102" s="170" t="s">
        <v>192</v>
      </c>
      <c r="C102" s="170" t="s">
        <v>193</v>
      </c>
      <c r="D102" s="170" t="s">
        <v>19</v>
      </c>
      <c r="E102" s="170" t="s">
        <v>17</v>
      </c>
      <c r="F102" s="214">
        <v>657</v>
      </c>
      <c r="G102" s="214">
        <v>1348</v>
      </c>
      <c r="H102" s="241">
        <v>48.738872403560833</v>
      </c>
      <c r="I102" s="94"/>
      <c r="N102" s="87"/>
    </row>
    <row r="103" spans="1:14" ht="15" customHeight="1" x14ac:dyDescent="0.2">
      <c r="A103" s="170" t="s">
        <v>287</v>
      </c>
      <c r="B103" s="170" t="s">
        <v>175</v>
      </c>
      <c r="C103" s="170" t="s">
        <v>1316</v>
      </c>
      <c r="D103" s="170" t="s">
        <v>19</v>
      </c>
      <c r="E103" s="170" t="s">
        <v>17</v>
      </c>
      <c r="F103" s="214">
        <v>1569</v>
      </c>
      <c r="G103" s="214">
        <v>2089</v>
      </c>
      <c r="H103" s="241">
        <v>75.107707036859736</v>
      </c>
      <c r="I103" s="94"/>
      <c r="N103" s="87"/>
    </row>
    <row r="104" spans="1:14" ht="15" customHeight="1" x14ac:dyDescent="0.2">
      <c r="A104" s="170" t="s">
        <v>287</v>
      </c>
      <c r="B104" s="170" t="s">
        <v>176</v>
      </c>
      <c r="C104" s="170" t="s">
        <v>177</v>
      </c>
      <c r="D104" s="170" t="s">
        <v>19</v>
      </c>
      <c r="E104" s="170" t="s">
        <v>17</v>
      </c>
      <c r="F104" s="214">
        <v>1044</v>
      </c>
      <c r="G104" s="214">
        <v>1606</v>
      </c>
      <c r="H104" s="241">
        <v>65.00622665006226</v>
      </c>
      <c r="I104" s="94"/>
      <c r="N104" s="87"/>
    </row>
    <row r="105" spans="1:14" ht="15" customHeight="1" x14ac:dyDescent="0.2">
      <c r="A105" s="170" t="s">
        <v>287</v>
      </c>
      <c r="B105" s="170" t="s">
        <v>178</v>
      </c>
      <c r="C105" s="170" t="s">
        <v>179</v>
      </c>
      <c r="D105" s="170" t="s">
        <v>19</v>
      </c>
      <c r="E105" s="170" t="s">
        <v>17</v>
      </c>
      <c r="F105" s="214">
        <v>1028</v>
      </c>
      <c r="G105" s="214">
        <v>1588</v>
      </c>
      <c r="H105" s="241">
        <v>64.735516372795971</v>
      </c>
      <c r="I105" s="94"/>
      <c r="N105" s="87"/>
    </row>
    <row r="106" spans="1:14" ht="15" customHeight="1" x14ac:dyDescent="0.2">
      <c r="A106" s="170" t="s">
        <v>287</v>
      </c>
      <c r="B106" s="170" t="s">
        <v>194</v>
      </c>
      <c r="C106" s="170" t="s">
        <v>195</v>
      </c>
      <c r="D106" s="170" t="s">
        <v>19</v>
      </c>
      <c r="E106" s="170" t="s">
        <v>17</v>
      </c>
      <c r="F106" s="214">
        <v>485</v>
      </c>
      <c r="G106" s="214">
        <v>810</v>
      </c>
      <c r="H106" s="241">
        <v>59.876543209876544</v>
      </c>
      <c r="I106" s="94"/>
      <c r="N106" s="87"/>
    </row>
    <row r="107" spans="1:14" ht="15" customHeight="1" x14ac:dyDescent="0.2">
      <c r="A107" s="170" t="s">
        <v>287</v>
      </c>
      <c r="B107" s="170" t="s">
        <v>196</v>
      </c>
      <c r="C107" s="170" t="s">
        <v>197</v>
      </c>
      <c r="D107" s="170" t="s">
        <v>19</v>
      </c>
      <c r="E107" s="170" t="s">
        <v>17</v>
      </c>
      <c r="F107" s="214">
        <v>658</v>
      </c>
      <c r="G107" s="214">
        <v>1269</v>
      </c>
      <c r="H107" s="241">
        <v>51.851851851851855</v>
      </c>
      <c r="I107" s="94"/>
      <c r="N107" s="87"/>
    </row>
    <row r="108" spans="1:14" ht="15" customHeight="1" x14ac:dyDescent="0.2">
      <c r="A108" s="170" t="s">
        <v>287</v>
      </c>
      <c r="B108" s="170" t="s">
        <v>180</v>
      </c>
      <c r="C108" s="170" t="s">
        <v>360</v>
      </c>
      <c r="D108" s="170" t="s">
        <v>19</v>
      </c>
      <c r="E108" s="170" t="s">
        <v>17</v>
      </c>
      <c r="F108" s="214">
        <v>383</v>
      </c>
      <c r="G108" s="214">
        <v>1624</v>
      </c>
      <c r="H108" s="241">
        <v>23.58374384236453</v>
      </c>
      <c r="I108" s="94"/>
      <c r="N108" s="87"/>
    </row>
    <row r="109" spans="1:14" ht="15" customHeight="1" x14ac:dyDescent="0.2">
      <c r="A109" s="170" t="s">
        <v>287</v>
      </c>
      <c r="B109" s="170" t="s">
        <v>198</v>
      </c>
      <c r="C109" s="170" t="s">
        <v>364</v>
      </c>
      <c r="D109" s="170" t="s">
        <v>19</v>
      </c>
      <c r="E109" s="170" t="s">
        <v>17</v>
      </c>
      <c r="F109" s="214">
        <v>843</v>
      </c>
      <c r="G109" s="214">
        <v>1397</v>
      </c>
      <c r="H109" s="241">
        <v>60.343593414459555</v>
      </c>
      <c r="I109" s="94"/>
      <c r="N109" s="87"/>
    </row>
    <row r="110" spans="1:14" ht="15" customHeight="1" x14ac:dyDescent="0.2">
      <c r="A110" s="170" t="s">
        <v>287</v>
      </c>
      <c r="B110" s="170" t="s">
        <v>199</v>
      </c>
      <c r="C110" s="170" t="s">
        <v>200</v>
      </c>
      <c r="D110" s="170" t="s">
        <v>20</v>
      </c>
      <c r="E110" s="170" t="s">
        <v>17</v>
      </c>
      <c r="F110" s="214">
        <v>295</v>
      </c>
      <c r="G110" s="214">
        <v>477</v>
      </c>
      <c r="H110" s="241">
        <v>61.844863731656183</v>
      </c>
      <c r="I110" s="94"/>
      <c r="N110" s="87"/>
    </row>
    <row r="111" spans="1:14" ht="15" customHeight="1" x14ac:dyDescent="0.2">
      <c r="A111" s="170" t="s">
        <v>287</v>
      </c>
      <c r="B111" s="170" t="s">
        <v>201</v>
      </c>
      <c r="C111" s="170" t="s">
        <v>202</v>
      </c>
      <c r="D111" s="170" t="s">
        <v>20</v>
      </c>
      <c r="E111" s="170" t="s">
        <v>17</v>
      </c>
      <c r="F111" s="214">
        <v>486</v>
      </c>
      <c r="G111" s="214">
        <v>1616</v>
      </c>
      <c r="H111" s="241">
        <v>30.074257425742573</v>
      </c>
      <c r="I111" s="94"/>
      <c r="N111" s="87"/>
    </row>
    <row r="112" spans="1:14" ht="15" customHeight="1" x14ac:dyDescent="0.2">
      <c r="A112" s="170" t="s">
        <v>287</v>
      </c>
      <c r="B112" s="170" t="s">
        <v>203</v>
      </c>
      <c r="C112" s="170" t="s">
        <v>204</v>
      </c>
      <c r="D112" s="170" t="s">
        <v>20</v>
      </c>
      <c r="E112" s="170" t="s">
        <v>17</v>
      </c>
      <c r="F112" s="214">
        <v>892</v>
      </c>
      <c r="G112" s="214">
        <v>1311</v>
      </c>
      <c r="H112" s="241">
        <v>68.03966437833715</v>
      </c>
      <c r="I112" s="94"/>
      <c r="N112" s="87"/>
    </row>
    <row r="113" spans="1:14" ht="15" customHeight="1" x14ac:dyDescent="0.2">
      <c r="A113" s="170" t="s">
        <v>287</v>
      </c>
      <c r="B113" s="170" t="s">
        <v>205</v>
      </c>
      <c r="C113" s="170" t="s">
        <v>206</v>
      </c>
      <c r="D113" s="170" t="s">
        <v>20</v>
      </c>
      <c r="E113" s="170" t="s">
        <v>17</v>
      </c>
      <c r="F113" s="214">
        <v>880</v>
      </c>
      <c r="G113" s="214">
        <v>1801</v>
      </c>
      <c r="H113" s="241">
        <v>48.861743475846751</v>
      </c>
      <c r="I113" s="94"/>
      <c r="N113" s="87"/>
    </row>
    <row r="114" spans="1:14" ht="15" customHeight="1" x14ac:dyDescent="0.2">
      <c r="A114" s="170" t="s">
        <v>287</v>
      </c>
      <c r="B114" s="170" t="s">
        <v>207</v>
      </c>
      <c r="C114" s="170" t="s">
        <v>208</v>
      </c>
      <c r="D114" s="170" t="s">
        <v>20</v>
      </c>
      <c r="E114" s="170" t="s">
        <v>17</v>
      </c>
      <c r="F114" s="214">
        <v>316</v>
      </c>
      <c r="G114" s="214">
        <v>401</v>
      </c>
      <c r="H114" s="241">
        <v>78.802992518703249</v>
      </c>
      <c r="I114" s="94"/>
      <c r="N114" s="87"/>
    </row>
    <row r="115" spans="1:14" ht="15" customHeight="1" x14ac:dyDescent="0.2">
      <c r="A115" s="170" t="s">
        <v>287</v>
      </c>
      <c r="B115" s="170" t="s">
        <v>209</v>
      </c>
      <c r="C115" s="170" t="s">
        <v>210</v>
      </c>
      <c r="D115" s="170" t="s">
        <v>20</v>
      </c>
      <c r="E115" s="170" t="s">
        <v>17</v>
      </c>
      <c r="F115" s="214">
        <v>480</v>
      </c>
      <c r="G115" s="214">
        <v>1137</v>
      </c>
      <c r="H115" s="241">
        <v>42.21635883905013</v>
      </c>
      <c r="I115" s="94"/>
      <c r="N115" s="87"/>
    </row>
    <row r="116" spans="1:14" ht="15" customHeight="1" x14ac:dyDescent="0.2">
      <c r="A116" s="170" t="s">
        <v>287</v>
      </c>
      <c r="B116" s="170" t="s">
        <v>211</v>
      </c>
      <c r="C116" s="170" t="s">
        <v>212</v>
      </c>
      <c r="D116" s="170" t="s">
        <v>20</v>
      </c>
      <c r="E116" s="170" t="s">
        <v>17</v>
      </c>
      <c r="F116" s="214">
        <v>211</v>
      </c>
      <c r="G116" s="214">
        <v>605</v>
      </c>
      <c r="H116" s="241">
        <v>34.876033057851238</v>
      </c>
      <c r="I116" s="94"/>
      <c r="N116" s="87"/>
    </row>
    <row r="117" spans="1:14" ht="15" customHeight="1" x14ac:dyDescent="0.2">
      <c r="A117" s="170" t="s">
        <v>287</v>
      </c>
      <c r="B117" s="170" t="s">
        <v>213</v>
      </c>
      <c r="C117" s="170" t="s">
        <v>214</v>
      </c>
      <c r="D117" s="170" t="s">
        <v>20</v>
      </c>
      <c r="E117" s="170" t="s">
        <v>17</v>
      </c>
      <c r="F117" s="214">
        <v>772</v>
      </c>
      <c r="G117" s="214">
        <v>1022</v>
      </c>
      <c r="H117" s="241">
        <v>75.538160469667318</v>
      </c>
      <c r="I117" s="94"/>
      <c r="N117" s="87"/>
    </row>
    <row r="118" spans="1:14" ht="15" customHeight="1" x14ac:dyDescent="0.2">
      <c r="A118" s="170" t="s">
        <v>287</v>
      </c>
      <c r="B118" s="170" t="s">
        <v>215</v>
      </c>
      <c r="C118" s="170" t="s">
        <v>216</v>
      </c>
      <c r="D118" s="170" t="s">
        <v>20</v>
      </c>
      <c r="E118" s="170" t="s">
        <v>17</v>
      </c>
      <c r="F118" s="214">
        <v>73</v>
      </c>
      <c r="G118" s="214">
        <v>1058</v>
      </c>
      <c r="H118" s="241">
        <v>6.8998109640831755</v>
      </c>
      <c r="I118" s="94"/>
      <c r="N118" s="87"/>
    </row>
    <row r="119" spans="1:14" ht="15" customHeight="1" x14ac:dyDescent="0.2">
      <c r="A119" s="170" t="s">
        <v>287</v>
      </c>
      <c r="B119" s="170" t="s">
        <v>365</v>
      </c>
      <c r="C119" s="170" t="s">
        <v>366</v>
      </c>
      <c r="D119" s="170" t="s">
        <v>20</v>
      </c>
      <c r="E119" s="170" t="s">
        <v>17</v>
      </c>
      <c r="F119" s="214">
        <v>1065</v>
      </c>
      <c r="G119" s="214">
        <v>1250</v>
      </c>
      <c r="H119" s="241">
        <v>85.2</v>
      </c>
      <c r="I119" s="94"/>
      <c r="N119" s="87"/>
    </row>
    <row r="120" spans="1:14" ht="15" customHeight="1" x14ac:dyDescent="0.2">
      <c r="A120" s="170" t="s">
        <v>287</v>
      </c>
      <c r="B120" s="170" t="s">
        <v>217</v>
      </c>
      <c r="C120" s="170" t="s">
        <v>1317</v>
      </c>
      <c r="D120" s="170" t="s">
        <v>20</v>
      </c>
      <c r="E120" s="170" t="s">
        <v>17</v>
      </c>
      <c r="F120" s="214">
        <v>526</v>
      </c>
      <c r="G120" s="214">
        <v>666</v>
      </c>
      <c r="H120" s="241">
        <v>78.978978978978972</v>
      </c>
      <c r="I120" s="94"/>
      <c r="N120" s="87"/>
    </row>
    <row r="121" spans="1:14" ht="15" customHeight="1" x14ac:dyDescent="0.2">
      <c r="A121" s="170" t="s">
        <v>287</v>
      </c>
      <c r="B121" s="170" t="s">
        <v>219</v>
      </c>
      <c r="C121" s="170" t="s">
        <v>220</v>
      </c>
      <c r="D121" s="170" t="s">
        <v>20</v>
      </c>
      <c r="E121" s="170" t="s">
        <v>17</v>
      </c>
      <c r="F121" s="214">
        <v>456</v>
      </c>
      <c r="G121" s="214">
        <v>834</v>
      </c>
      <c r="H121" s="241">
        <v>54.676258992805757</v>
      </c>
      <c r="I121" s="94"/>
      <c r="N121" s="87"/>
    </row>
    <row r="122" spans="1:14" ht="15" customHeight="1" x14ac:dyDescent="0.2">
      <c r="A122" s="170" t="s">
        <v>287</v>
      </c>
      <c r="B122" s="170" t="s">
        <v>221</v>
      </c>
      <c r="C122" s="170" t="s">
        <v>222</v>
      </c>
      <c r="D122" s="170" t="s">
        <v>20</v>
      </c>
      <c r="E122" s="170" t="s">
        <v>17</v>
      </c>
      <c r="F122" s="214">
        <v>375</v>
      </c>
      <c r="G122" s="214">
        <v>752</v>
      </c>
      <c r="H122" s="241">
        <v>49.867021276595743</v>
      </c>
      <c r="I122" s="94"/>
      <c r="N122" s="87"/>
    </row>
    <row r="123" spans="1:14" ht="15" customHeight="1" x14ac:dyDescent="0.2">
      <c r="A123" s="170" t="s">
        <v>287</v>
      </c>
      <c r="B123" s="170" t="s">
        <v>218</v>
      </c>
      <c r="C123" s="170" t="s">
        <v>367</v>
      </c>
      <c r="D123" s="170" t="s">
        <v>20</v>
      </c>
      <c r="E123" s="170" t="s">
        <v>17</v>
      </c>
      <c r="F123" s="214">
        <v>61</v>
      </c>
      <c r="G123" s="214">
        <v>580</v>
      </c>
      <c r="H123" s="241">
        <v>10.517241379310345</v>
      </c>
      <c r="I123" s="94"/>
      <c r="N123" s="87"/>
    </row>
    <row r="124" spans="1:14" ht="15" customHeight="1" x14ac:dyDescent="0.2">
      <c r="A124" s="170" t="s">
        <v>287</v>
      </c>
      <c r="B124" s="170" t="s">
        <v>223</v>
      </c>
      <c r="C124" s="170" t="s">
        <v>224</v>
      </c>
      <c r="D124" s="170" t="s">
        <v>20</v>
      </c>
      <c r="E124" s="170" t="s">
        <v>17</v>
      </c>
      <c r="F124" s="214">
        <v>626</v>
      </c>
      <c r="G124" s="214">
        <v>1397</v>
      </c>
      <c r="H124" s="241">
        <v>44.810307802433783</v>
      </c>
      <c r="I124" s="94"/>
      <c r="N124" s="87"/>
    </row>
    <row r="125" spans="1:14" ht="15" customHeight="1" x14ac:dyDescent="0.2">
      <c r="A125" s="170" t="s">
        <v>287</v>
      </c>
      <c r="B125" s="170" t="s">
        <v>225</v>
      </c>
      <c r="C125" s="170" t="s">
        <v>226</v>
      </c>
      <c r="D125" s="170" t="s">
        <v>20</v>
      </c>
      <c r="E125" s="170" t="s">
        <v>17</v>
      </c>
      <c r="F125" s="214">
        <v>98</v>
      </c>
      <c r="G125" s="214">
        <v>146</v>
      </c>
      <c r="H125" s="241">
        <v>67.123287671232873</v>
      </c>
      <c r="I125" s="94"/>
      <c r="N125" s="87"/>
    </row>
    <row r="126" spans="1:14" ht="15" customHeight="1" x14ac:dyDescent="0.2">
      <c r="A126" s="170" t="s">
        <v>287</v>
      </c>
      <c r="B126" s="170" t="s">
        <v>227</v>
      </c>
      <c r="C126" s="170" t="s">
        <v>228</v>
      </c>
      <c r="D126" s="170" t="s">
        <v>20</v>
      </c>
      <c r="E126" s="170" t="s">
        <v>17</v>
      </c>
      <c r="F126" s="214">
        <v>210</v>
      </c>
      <c r="G126" s="214">
        <v>400</v>
      </c>
      <c r="H126" s="241">
        <v>52.5</v>
      </c>
      <c r="I126" s="94"/>
      <c r="N126" s="87"/>
    </row>
    <row r="127" spans="1:14" ht="15" customHeight="1" x14ac:dyDescent="0.2">
      <c r="A127" s="170" t="s">
        <v>287</v>
      </c>
      <c r="B127" s="170" t="s">
        <v>229</v>
      </c>
      <c r="C127" s="170" t="s">
        <v>1318</v>
      </c>
      <c r="D127" s="170" t="s">
        <v>22</v>
      </c>
      <c r="E127" s="170" t="s">
        <v>10</v>
      </c>
      <c r="F127" s="214">
        <v>733</v>
      </c>
      <c r="G127" s="214">
        <v>2212</v>
      </c>
      <c r="H127" s="241">
        <v>33.137432188065098</v>
      </c>
      <c r="I127" s="94"/>
      <c r="N127" s="87"/>
    </row>
    <row r="128" spans="1:14" ht="15" customHeight="1" x14ac:dyDescent="0.2">
      <c r="A128" s="170" t="s">
        <v>287</v>
      </c>
      <c r="B128" s="170" t="s">
        <v>230</v>
      </c>
      <c r="C128" s="170" t="s">
        <v>1319</v>
      </c>
      <c r="D128" s="170" t="s">
        <v>22</v>
      </c>
      <c r="E128" s="170" t="s">
        <v>10</v>
      </c>
      <c r="F128" s="214">
        <v>509</v>
      </c>
      <c r="G128" s="214">
        <v>975</v>
      </c>
      <c r="H128" s="241">
        <v>52.205128205128204</v>
      </c>
      <c r="I128" s="94"/>
      <c r="N128" s="87"/>
    </row>
    <row r="129" spans="1:14" ht="15" customHeight="1" x14ac:dyDescent="0.2">
      <c r="A129" s="170" t="s">
        <v>287</v>
      </c>
      <c r="B129" s="170" t="s">
        <v>231</v>
      </c>
      <c r="C129" s="170" t="s">
        <v>1320</v>
      </c>
      <c r="D129" s="170" t="s">
        <v>22</v>
      </c>
      <c r="E129" s="170" t="s">
        <v>10</v>
      </c>
      <c r="F129" s="214">
        <v>383</v>
      </c>
      <c r="G129" s="214">
        <v>588</v>
      </c>
      <c r="H129" s="241">
        <v>65.136054421768705</v>
      </c>
      <c r="I129" s="94"/>
      <c r="N129" s="87"/>
    </row>
    <row r="130" spans="1:14" ht="15" customHeight="1" x14ac:dyDescent="0.2">
      <c r="A130" s="170" t="s">
        <v>287</v>
      </c>
      <c r="B130" s="170" t="s">
        <v>232</v>
      </c>
      <c r="C130" s="170" t="s">
        <v>233</v>
      </c>
      <c r="D130" s="170" t="s">
        <v>22</v>
      </c>
      <c r="E130" s="170" t="s">
        <v>10</v>
      </c>
      <c r="F130" s="214">
        <v>1607</v>
      </c>
      <c r="G130" s="214">
        <v>3011</v>
      </c>
      <c r="H130" s="241">
        <v>53.370973098638324</v>
      </c>
      <c r="I130" s="94"/>
      <c r="N130" s="87"/>
    </row>
    <row r="131" spans="1:14" ht="15" customHeight="1" x14ac:dyDescent="0.2">
      <c r="A131" s="170" t="s">
        <v>287</v>
      </c>
      <c r="B131" s="170" t="s">
        <v>234</v>
      </c>
      <c r="C131" s="170" t="s">
        <v>1321</v>
      </c>
      <c r="D131" s="170" t="s">
        <v>22</v>
      </c>
      <c r="E131" s="170" t="s">
        <v>10</v>
      </c>
      <c r="F131" s="214">
        <v>873</v>
      </c>
      <c r="G131" s="214">
        <v>1721</v>
      </c>
      <c r="H131" s="241">
        <v>50.72632190586868</v>
      </c>
      <c r="I131" s="94"/>
      <c r="N131" s="87"/>
    </row>
    <row r="132" spans="1:14" ht="15" customHeight="1" x14ac:dyDescent="0.2">
      <c r="A132" s="170" t="s">
        <v>287</v>
      </c>
      <c r="B132" s="170" t="s">
        <v>235</v>
      </c>
      <c r="C132" s="170" t="s">
        <v>236</v>
      </c>
      <c r="D132" s="170" t="s">
        <v>22</v>
      </c>
      <c r="E132" s="170" t="s">
        <v>10</v>
      </c>
      <c r="F132" s="214">
        <v>604</v>
      </c>
      <c r="G132" s="214">
        <v>1263</v>
      </c>
      <c r="H132" s="241">
        <v>47.822644497228822</v>
      </c>
      <c r="I132" s="94"/>
      <c r="N132" s="87"/>
    </row>
    <row r="133" spans="1:14" ht="15" customHeight="1" x14ac:dyDescent="0.2">
      <c r="A133" s="170" t="s">
        <v>287</v>
      </c>
      <c r="B133" s="170" t="s">
        <v>237</v>
      </c>
      <c r="C133" s="170" t="s">
        <v>1322</v>
      </c>
      <c r="D133" s="170" t="s">
        <v>22</v>
      </c>
      <c r="E133" s="170" t="s">
        <v>10</v>
      </c>
      <c r="F133" s="214">
        <v>379</v>
      </c>
      <c r="G133" s="214">
        <v>883</v>
      </c>
      <c r="H133" s="241">
        <v>42.921857304643261</v>
      </c>
      <c r="I133" s="94"/>
      <c r="N133" s="87"/>
    </row>
    <row r="134" spans="1:14" ht="15" customHeight="1" x14ac:dyDescent="0.2">
      <c r="A134" s="170" t="s">
        <v>287</v>
      </c>
      <c r="B134" s="170" t="s">
        <v>238</v>
      </c>
      <c r="C134" s="170" t="s">
        <v>1323</v>
      </c>
      <c r="D134" s="170" t="s">
        <v>22</v>
      </c>
      <c r="E134" s="170" t="s">
        <v>10</v>
      </c>
      <c r="F134" s="214">
        <v>468</v>
      </c>
      <c r="G134" s="214">
        <v>1255</v>
      </c>
      <c r="H134" s="241">
        <v>37.290836653386457</v>
      </c>
      <c r="I134" s="94"/>
      <c r="N134" s="87"/>
    </row>
    <row r="135" spans="1:14" ht="15" customHeight="1" x14ac:dyDescent="0.2">
      <c r="A135" s="170" t="s">
        <v>287</v>
      </c>
      <c r="B135" s="170" t="s">
        <v>239</v>
      </c>
      <c r="C135" s="170" t="s">
        <v>1324</v>
      </c>
      <c r="D135" s="170" t="s">
        <v>22</v>
      </c>
      <c r="E135" s="170" t="s">
        <v>10</v>
      </c>
      <c r="F135" s="214">
        <v>694</v>
      </c>
      <c r="G135" s="214">
        <v>1427</v>
      </c>
      <c r="H135" s="241">
        <v>48.633496846531187</v>
      </c>
      <c r="I135" s="94"/>
      <c r="N135" s="87"/>
    </row>
    <row r="136" spans="1:14" ht="15" customHeight="1" x14ac:dyDescent="0.2">
      <c r="A136" s="170" t="s">
        <v>287</v>
      </c>
      <c r="B136" s="170" t="s">
        <v>241</v>
      </c>
      <c r="C136" s="170" t="s">
        <v>1325</v>
      </c>
      <c r="D136" s="170" t="s">
        <v>22</v>
      </c>
      <c r="E136" s="170" t="s">
        <v>10</v>
      </c>
      <c r="F136" s="214">
        <v>921</v>
      </c>
      <c r="G136" s="214">
        <v>1747</v>
      </c>
      <c r="H136" s="241">
        <v>52.718946765884375</v>
      </c>
      <c r="I136" s="94"/>
      <c r="N136" s="87"/>
    </row>
    <row r="137" spans="1:14" ht="15" customHeight="1" x14ac:dyDescent="0.2">
      <c r="A137" s="170" t="s">
        <v>287</v>
      </c>
      <c r="B137" s="170" t="s">
        <v>240</v>
      </c>
      <c r="C137" s="170" t="s">
        <v>374</v>
      </c>
      <c r="D137" s="170" t="s">
        <v>22</v>
      </c>
      <c r="E137" s="170" t="s">
        <v>10</v>
      </c>
      <c r="F137" s="214">
        <v>909</v>
      </c>
      <c r="G137" s="214">
        <v>1751</v>
      </c>
      <c r="H137" s="241">
        <v>51.913192461450599</v>
      </c>
      <c r="I137" s="94"/>
      <c r="N137" s="87"/>
    </row>
    <row r="138" spans="1:14" ht="15" customHeight="1" x14ac:dyDescent="0.2">
      <c r="A138" s="170" t="s">
        <v>287</v>
      </c>
      <c r="B138" s="170" t="s">
        <v>242</v>
      </c>
      <c r="C138" s="170" t="s">
        <v>368</v>
      </c>
      <c r="D138" s="170" t="s">
        <v>22</v>
      </c>
      <c r="E138" s="170" t="s">
        <v>10</v>
      </c>
      <c r="F138" s="214">
        <v>656</v>
      </c>
      <c r="G138" s="214">
        <v>1119</v>
      </c>
      <c r="H138" s="241">
        <v>58.623771224307418</v>
      </c>
      <c r="I138" s="94"/>
      <c r="N138" s="87"/>
    </row>
    <row r="139" spans="1:14" ht="15" customHeight="1" x14ac:dyDescent="0.2">
      <c r="A139" s="170" t="s">
        <v>287</v>
      </c>
      <c r="B139" s="170" t="s">
        <v>243</v>
      </c>
      <c r="C139" s="170" t="s">
        <v>1326</v>
      </c>
      <c r="D139" s="170" t="s">
        <v>22</v>
      </c>
      <c r="E139" s="170" t="s">
        <v>10</v>
      </c>
      <c r="F139" s="214">
        <v>759</v>
      </c>
      <c r="G139" s="214">
        <v>1557</v>
      </c>
      <c r="H139" s="241">
        <v>48.747591522157997</v>
      </c>
      <c r="I139" s="94"/>
      <c r="N139" s="87"/>
    </row>
    <row r="140" spans="1:14" ht="15" customHeight="1" x14ac:dyDescent="0.2">
      <c r="A140" s="170" t="s">
        <v>287</v>
      </c>
      <c r="B140" s="170" t="s">
        <v>244</v>
      </c>
      <c r="C140" s="170" t="s">
        <v>369</v>
      </c>
      <c r="D140" s="170" t="s">
        <v>22</v>
      </c>
      <c r="E140" s="170" t="s">
        <v>10</v>
      </c>
      <c r="F140" s="214">
        <v>408</v>
      </c>
      <c r="G140" s="214">
        <v>543</v>
      </c>
      <c r="H140" s="241">
        <v>75.138121546961329</v>
      </c>
      <c r="I140" s="94"/>
      <c r="N140" s="87"/>
    </row>
    <row r="141" spans="1:14" ht="15" customHeight="1" x14ac:dyDescent="0.2">
      <c r="A141" s="170" t="s">
        <v>287</v>
      </c>
      <c r="B141" s="170" t="s">
        <v>245</v>
      </c>
      <c r="C141" s="170" t="s">
        <v>246</v>
      </c>
      <c r="D141" s="170" t="s">
        <v>15</v>
      </c>
      <c r="E141" s="170" t="s">
        <v>23</v>
      </c>
      <c r="F141" s="214">
        <v>429</v>
      </c>
      <c r="G141" s="214">
        <v>539</v>
      </c>
      <c r="H141" s="241">
        <v>79.591836734693871</v>
      </c>
      <c r="I141" s="94"/>
      <c r="N141" s="87"/>
    </row>
    <row r="142" spans="1:14" ht="15" customHeight="1" x14ac:dyDescent="0.2">
      <c r="A142" s="170" t="s">
        <v>287</v>
      </c>
      <c r="B142" s="170" t="s">
        <v>247</v>
      </c>
      <c r="C142" s="170" t="s">
        <v>248</v>
      </c>
      <c r="D142" s="170" t="s">
        <v>15</v>
      </c>
      <c r="E142" s="170" t="s">
        <v>23</v>
      </c>
      <c r="F142" s="214">
        <v>465</v>
      </c>
      <c r="G142" s="214">
        <v>702</v>
      </c>
      <c r="H142" s="241">
        <v>66.239316239316238</v>
      </c>
      <c r="I142" s="94"/>
      <c r="N142" s="87"/>
    </row>
    <row r="143" spans="1:14" ht="15" customHeight="1" x14ac:dyDescent="0.2">
      <c r="A143" s="170" t="s">
        <v>287</v>
      </c>
      <c r="B143" s="170" t="s">
        <v>249</v>
      </c>
      <c r="C143" s="170" t="s">
        <v>250</v>
      </c>
      <c r="D143" s="170" t="s">
        <v>15</v>
      </c>
      <c r="E143" s="170" t="s">
        <v>23</v>
      </c>
      <c r="F143" s="214">
        <v>686</v>
      </c>
      <c r="G143" s="214">
        <v>1589</v>
      </c>
      <c r="H143" s="241">
        <v>43.171806167400881</v>
      </c>
      <c r="I143" s="94"/>
      <c r="N143" s="87"/>
    </row>
    <row r="144" spans="1:14" ht="15" customHeight="1" x14ac:dyDescent="0.2">
      <c r="A144" s="170" t="s">
        <v>287</v>
      </c>
      <c r="B144" s="170" t="s">
        <v>251</v>
      </c>
      <c r="C144" s="170" t="s">
        <v>1327</v>
      </c>
      <c r="D144" s="170" t="s">
        <v>15</v>
      </c>
      <c r="E144" s="170" t="s">
        <v>23</v>
      </c>
      <c r="F144" s="214">
        <v>1151</v>
      </c>
      <c r="G144" s="214">
        <v>1508</v>
      </c>
      <c r="H144" s="241">
        <v>76.326259946949605</v>
      </c>
      <c r="I144" s="94"/>
      <c r="N144" s="87"/>
    </row>
    <row r="145" spans="1:14" ht="15" customHeight="1" x14ac:dyDescent="0.2">
      <c r="A145" s="170" t="s">
        <v>287</v>
      </c>
      <c r="B145" s="170" t="s">
        <v>252</v>
      </c>
      <c r="C145" s="170" t="s">
        <v>1328</v>
      </c>
      <c r="D145" s="170" t="s">
        <v>15</v>
      </c>
      <c r="E145" s="170" t="s">
        <v>23</v>
      </c>
      <c r="F145" s="214">
        <v>856</v>
      </c>
      <c r="G145" s="214">
        <v>1260</v>
      </c>
      <c r="H145" s="241">
        <v>67.936507936507937</v>
      </c>
      <c r="I145" s="94"/>
      <c r="N145" s="87"/>
    </row>
    <row r="146" spans="1:14" ht="15" customHeight="1" x14ac:dyDescent="0.2">
      <c r="A146" s="170" t="s">
        <v>287</v>
      </c>
      <c r="B146" s="170" t="s">
        <v>253</v>
      </c>
      <c r="C146" s="170" t="s">
        <v>254</v>
      </c>
      <c r="D146" s="170" t="s">
        <v>15</v>
      </c>
      <c r="E146" s="170" t="s">
        <v>23</v>
      </c>
      <c r="F146" s="214">
        <v>207</v>
      </c>
      <c r="G146" s="214">
        <v>496</v>
      </c>
      <c r="H146" s="241">
        <v>41.733870967741936</v>
      </c>
      <c r="I146" s="94"/>
      <c r="N146" s="87"/>
    </row>
    <row r="147" spans="1:14" ht="15" customHeight="1" x14ac:dyDescent="0.2">
      <c r="A147" s="170" t="s">
        <v>287</v>
      </c>
      <c r="B147" s="170" t="s">
        <v>255</v>
      </c>
      <c r="C147" s="170" t="s">
        <v>1329</v>
      </c>
      <c r="D147" s="170" t="s">
        <v>15</v>
      </c>
      <c r="E147" s="170" t="s">
        <v>23</v>
      </c>
      <c r="F147" s="214">
        <v>305</v>
      </c>
      <c r="G147" s="214">
        <v>1502</v>
      </c>
      <c r="H147" s="241">
        <v>20.306258322237017</v>
      </c>
      <c r="I147" s="94"/>
      <c r="N147" s="87"/>
    </row>
    <row r="148" spans="1:14" ht="15" customHeight="1" x14ac:dyDescent="0.2">
      <c r="A148" s="170" t="s">
        <v>287</v>
      </c>
      <c r="B148" s="170" t="s">
        <v>256</v>
      </c>
      <c r="C148" s="170" t="s">
        <v>257</v>
      </c>
      <c r="D148" s="170" t="s">
        <v>15</v>
      </c>
      <c r="E148" s="170" t="s">
        <v>23</v>
      </c>
      <c r="F148" s="214">
        <v>1945</v>
      </c>
      <c r="G148" s="214">
        <v>2631</v>
      </c>
      <c r="H148" s="241">
        <v>73.926263778031171</v>
      </c>
      <c r="I148" s="94"/>
      <c r="N148" s="87"/>
    </row>
    <row r="149" spans="1:14" ht="15" customHeight="1" x14ac:dyDescent="0.2">
      <c r="A149" s="170" t="s">
        <v>287</v>
      </c>
      <c r="B149" s="170" t="s">
        <v>258</v>
      </c>
      <c r="C149" s="170" t="s">
        <v>259</v>
      </c>
      <c r="D149" s="170" t="s">
        <v>15</v>
      </c>
      <c r="E149" s="170" t="s">
        <v>23</v>
      </c>
      <c r="F149" s="214">
        <v>1132</v>
      </c>
      <c r="G149" s="214">
        <v>1719</v>
      </c>
      <c r="H149" s="241">
        <v>65.852239674229196</v>
      </c>
      <c r="I149" s="94"/>
      <c r="N149" s="87"/>
    </row>
    <row r="150" spans="1:14" ht="15" customHeight="1" x14ac:dyDescent="0.2">
      <c r="A150" s="170" t="s">
        <v>287</v>
      </c>
      <c r="B150" s="170" t="s">
        <v>260</v>
      </c>
      <c r="C150" s="170" t="s">
        <v>370</v>
      </c>
      <c r="D150" s="170" t="s">
        <v>15</v>
      </c>
      <c r="E150" s="170" t="s">
        <v>23</v>
      </c>
      <c r="F150" s="214">
        <v>976</v>
      </c>
      <c r="G150" s="214">
        <v>1194</v>
      </c>
      <c r="H150" s="241">
        <v>81.742043551088784</v>
      </c>
      <c r="I150" s="94"/>
      <c r="N150" s="87"/>
    </row>
    <row r="151" spans="1:14" ht="15" customHeight="1" x14ac:dyDescent="0.2">
      <c r="A151" s="170" t="s">
        <v>287</v>
      </c>
      <c r="B151" s="170" t="s">
        <v>261</v>
      </c>
      <c r="C151" s="170" t="s">
        <v>262</v>
      </c>
      <c r="D151" s="170" t="s">
        <v>15</v>
      </c>
      <c r="E151" s="170" t="s">
        <v>23</v>
      </c>
      <c r="F151" s="214">
        <v>1087</v>
      </c>
      <c r="G151" s="214">
        <v>1855</v>
      </c>
      <c r="H151" s="241">
        <v>58.598382749326149</v>
      </c>
      <c r="I151" s="94"/>
    </row>
    <row r="152" spans="1:14" ht="15" customHeight="1" x14ac:dyDescent="0.2">
      <c r="A152" s="170" t="s">
        <v>287</v>
      </c>
      <c r="B152" s="170" t="s">
        <v>263</v>
      </c>
      <c r="C152" s="170" t="s">
        <v>264</v>
      </c>
      <c r="D152" s="170" t="s">
        <v>15</v>
      </c>
      <c r="E152" s="170" t="s">
        <v>23</v>
      </c>
      <c r="F152" s="214">
        <v>540</v>
      </c>
      <c r="G152" s="214">
        <v>697</v>
      </c>
      <c r="H152" s="241">
        <v>77.474892395982778</v>
      </c>
      <c r="I152" s="94"/>
    </row>
    <row r="153" spans="1:14" ht="15" customHeight="1" x14ac:dyDescent="0.2">
      <c r="A153" s="170" t="s">
        <v>287</v>
      </c>
      <c r="B153" s="170" t="s">
        <v>265</v>
      </c>
      <c r="C153" s="170" t="s">
        <v>1330</v>
      </c>
      <c r="D153" s="170" t="s">
        <v>15</v>
      </c>
      <c r="E153" s="170" t="s">
        <v>23</v>
      </c>
      <c r="F153" s="214">
        <v>942</v>
      </c>
      <c r="G153" s="214">
        <v>1395</v>
      </c>
      <c r="H153" s="241">
        <v>67.526881720430111</v>
      </c>
      <c r="I153" s="94"/>
    </row>
    <row r="155" spans="1:14" ht="15" customHeight="1" x14ac:dyDescent="0.2">
      <c r="A155" s="172" t="s">
        <v>383</v>
      </c>
      <c r="I155" s="136"/>
      <c r="J155" s="135"/>
    </row>
    <row r="156" spans="1:14" ht="15" customHeight="1" x14ac:dyDescent="0.2">
      <c r="A156" s="135"/>
      <c r="B156" s="135"/>
      <c r="C156" s="135"/>
      <c r="D156" s="135"/>
      <c r="E156" s="135"/>
      <c r="F156" s="136"/>
      <c r="G156" s="136"/>
      <c r="H156" s="136"/>
      <c r="I156" s="136"/>
      <c r="J156" s="135"/>
    </row>
    <row r="157" spans="1:14" ht="15" customHeight="1" x14ac:dyDescent="0.2">
      <c r="A157" s="135"/>
      <c r="B157" s="171" t="s">
        <v>1246</v>
      </c>
      <c r="C157" s="135"/>
      <c r="D157" s="135"/>
      <c r="E157" s="135"/>
      <c r="F157" s="136"/>
      <c r="G157" s="136"/>
      <c r="H157" s="136"/>
      <c r="I157" s="136"/>
      <c r="J157" s="135"/>
    </row>
    <row r="158" spans="1:14" ht="15" customHeight="1" x14ac:dyDescent="0.2">
      <c r="A158" s="135"/>
      <c r="B158" s="135"/>
      <c r="C158" s="135"/>
      <c r="D158" s="135"/>
      <c r="E158" s="135"/>
      <c r="F158" s="136"/>
      <c r="G158" s="136"/>
      <c r="H158" s="136"/>
      <c r="I158" s="136"/>
      <c r="J158" s="135"/>
    </row>
    <row r="159" spans="1:14" ht="15" customHeight="1" x14ac:dyDescent="0.2">
      <c r="A159" s="135"/>
      <c r="B159" s="171" t="s">
        <v>371</v>
      </c>
      <c r="C159" s="171" t="s">
        <v>1331</v>
      </c>
      <c r="D159" s="171" t="s">
        <v>372</v>
      </c>
      <c r="E159" s="171" t="s">
        <v>1332</v>
      </c>
      <c r="F159" s="172"/>
      <c r="G159" s="173"/>
      <c r="H159" s="174" t="s">
        <v>373</v>
      </c>
      <c r="I159" s="136"/>
      <c r="J159" s="135"/>
    </row>
    <row r="160" spans="1:14" ht="15" customHeight="1" x14ac:dyDescent="0.2">
      <c r="A160" s="135"/>
      <c r="B160" s="175" t="s">
        <v>95</v>
      </c>
      <c r="C160" s="175" t="s">
        <v>96</v>
      </c>
      <c r="D160" s="175" t="s">
        <v>95</v>
      </c>
      <c r="E160" s="175" t="s">
        <v>1242</v>
      </c>
      <c r="F160" s="173"/>
      <c r="G160" s="173"/>
      <c r="H160" s="176" t="s">
        <v>1244</v>
      </c>
      <c r="I160" s="136"/>
      <c r="J160" s="135"/>
    </row>
    <row r="161" spans="1:10" ht="15" customHeight="1" x14ac:dyDescent="0.2">
      <c r="A161" s="135"/>
      <c r="B161" s="175" t="s">
        <v>95</v>
      </c>
      <c r="C161" s="175" t="s">
        <v>96</v>
      </c>
      <c r="D161" s="175" t="s">
        <v>95</v>
      </c>
      <c r="E161" s="175" t="s">
        <v>1243</v>
      </c>
      <c r="F161" s="173"/>
      <c r="G161" s="173"/>
      <c r="H161" s="176" t="s">
        <v>1244</v>
      </c>
      <c r="I161" s="136"/>
      <c r="J161" s="135"/>
    </row>
    <row r="162" spans="1:10" ht="15" customHeight="1" x14ac:dyDescent="0.2">
      <c r="A162" s="135"/>
      <c r="B162" s="177" t="s">
        <v>278</v>
      </c>
      <c r="C162" s="175" t="s">
        <v>1245</v>
      </c>
      <c r="D162" s="175"/>
      <c r="E162" s="175"/>
      <c r="F162" s="173"/>
      <c r="G162" s="173"/>
      <c r="H162" s="173"/>
      <c r="I162" s="136"/>
      <c r="J162" s="135"/>
    </row>
    <row r="163" spans="1:10" ht="15" customHeight="1" x14ac:dyDescent="0.2">
      <c r="A163" s="135"/>
      <c r="B163" s="135"/>
      <c r="C163" s="135"/>
      <c r="D163" s="135"/>
      <c r="E163" s="135"/>
      <c r="F163" s="136"/>
      <c r="G163" s="136"/>
      <c r="H163" s="136"/>
      <c r="I163" s="136"/>
      <c r="J163" s="135"/>
    </row>
    <row r="164" spans="1:10" ht="15" customHeight="1" x14ac:dyDescent="0.2">
      <c r="A164" s="135"/>
      <c r="B164" s="135"/>
      <c r="C164" s="135"/>
      <c r="D164" s="135"/>
      <c r="E164" s="135"/>
      <c r="F164" s="136"/>
      <c r="G164" s="136"/>
      <c r="H164" s="136"/>
      <c r="I164" s="136"/>
      <c r="J164" s="135"/>
    </row>
    <row r="165" spans="1:10" ht="15" customHeight="1" x14ac:dyDescent="0.2">
      <c r="A165" s="135"/>
      <c r="B165" s="138"/>
      <c r="C165" s="135"/>
      <c r="D165" s="138"/>
      <c r="E165" s="138"/>
      <c r="G165" s="138"/>
      <c r="H165" s="138"/>
      <c r="I165" s="136"/>
      <c r="J165" s="135"/>
    </row>
    <row r="166" spans="1:10" ht="15" customHeight="1" x14ac:dyDescent="0.2">
      <c r="A166" s="135"/>
      <c r="B166" s="135"/>
      <c r="C166" s="135"/>
      <c r="D166" s="135"/>
      <c r="E166" s="135"/>
      <c r="F166" s="136"/>
      <c r="G166" s="136"/>
      <c r="H166" s="136"/>
      <c r="I166" s="136"/>
      <c r="J166" s="135"/>
    </row>
    <row r="167" spans="1:10" ht="15" customHeight="1" x14ac:dyDescent="0.2">
      <c r="A167" s="135"/>
      <c r="B167" s="135"/>
      <c r="C167" s="135"/>
      <c r="D167" s="135"/>
      <c r="E167" s="135"/>
      <c r="F167" s="136"/>
      <c r="G167" s="136"/>
      <c r="H167" s="136"/>
    </row>
  </sheetData>
  <mergeCells count="2">
    <mergeCell ref="A1:D4"/>
    <mergeCell ref="A5:C6"/>
  </mergeCells>
  <conditionalFormatting sqref="C139">
    <cfRule type="expression" dxfId="82" priority="4" stopIfTrue="1">
      <formula>IF(C139="",TRUE,FALSE)</formula>
    </cfRule>
  </conditionalFormatting>
  <conditionalFormatting sqref="B139">
    <cfRule type="expression" dxfId="81" priority="3" stopIfTrue="1">
      <formula>IF(B139="",TRUE,FALSE)</formula>
    </cfRule>
  </conditionalFormatting>
  <conditionalFormatting sqref="A9:H153">
    <cfRule type="expression" dxfId="80" priority="2" stopIfTrue="1">
      <formula>$H9="No return"</formula>
    </cfRule>
  </conditionalFormatting>
  <conditionalFormatting sqref="K27:O40">
    <cfRule type="expression" dxfId="79" priority="1" stopIfTrue="1">
      <formula>IF($L27=0,IF($O27=0,TRUE,FALSE),FALSE)</formula>
    </cfRule>
  </conditionalFormatting>
  <conditionalFormatting sqref="K45:P58">
    <cfRule type="expression" dxfId="78" priority="5">
      <formula>$P45&gt;= 15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10" t="s">
        <v>1346</v>
      </c>
      <c r="B1" s="411"/>
      <c r="C1" s="411"/>
      <c r="D1" s="413"/>
      <c r="E1" s="84"/>
      <c r="F1" s="84"/>
      <c r="G1" s="84"/>
      <c r="H1" s="84"/>
      <c r="I1" s="84"/>
      <c r="K1" s="84"/>
    </row>
    <row r="2" spans="1:16" s="85" customFormat="1" ht="15" customHeight="1" x14ac:dyDescent="0.2">
      <c r="A2" s="411"/>
      <c r="B2" s="411"/>
      <c r="C2" s="411"/>
      <c r="D2" s="413"/>
      <c r="E2" s="84"/>
      <c r="F2" s="86"/>
      <c r="G2" s="84"/>
      <c r="H2" s="84"/>
      <c r="I2" s="84"/>
      <c r="K2" s="84"/>
    </row>
    <row r="3" spans="1:16" s="85" customFormat="1" ht="15" customHeight="1" x14ac:dyDescent="0.2">
      <c r="A3" s="411"/>
      <c r="B3" s="411"/>
      <c r="C3" s="411"/>
      <c r="D3" s="413"/>
      <c r="E3" s="84"/>
      <c r="F3" s="271" t="s">
        <v>1424</v>
      </c>
      <c r="G3" s="311"/>
      <c r="H3" s="311"/>
      <c r="I3" s="311"/>
      <c r="J3" s="311"/>
      <c r="K3" s="312"/>
      <c r="L3" s="313"/>
    </row>
    <row r="4" spans="1:16" s="85" customFormat="1" ht="15" customHeight="1" x14ac:dyDescent="0.2">
      <c r="A4" s="411"/>
      <c r="B4" s="411"/>
      <c r="C4" s="411"/>
      <c r="D4" s="413"/>
      <c r="E4" s="84"/>
      <c r="F4" s="84"/>
      <c r="G4" s="84"/>
      <c r="H4" s="84"/>
      <c r="I4" s="84"/>
      <c r="K4" s="84"/>
    </row>
    <row r="5" spans="1:16" s="85" customFormat="1" ht="15" customHeight="1" x14ac:dyDescent="0.2">
      <c r="A5" s="410" t="s">
        <v>1</v>
      </c>
      <c r="B5" s="410"/>
      <c r="C5" s="412"/>
      <c r="D5" s="307" t="s">
        <v>282</v>
      </c>
      <c r="E5" s="84"/>
      <c r="F5" s="238" t="s">
        <v>1308</v>
      </c>
      <c r="G5" s="84"/>
      <c r="H5" s="84"/>
      <c r="I5" s="84"/>
      <c r="K5" s="84"/>
    </row>
    <row r="6" spans="1:16" s="85" customFormat="1" ht="15" customHeight="1" x14ac:dyDescent="0.2">
      <c r="A6" s="410"/>
      <c r="B6" s="410"/>
      <c r="C6" s="412"/>
      <c r="D6" s="307" t="s">
        <v>283</v>
      </c>
      <c r="E6" s="84"/>
      <c r="F6" s="84"/>
      <c r="G6" s="84"/>
      <c r="H6" s="84"/>
      <c r="I6" s="84"/>
      <c r="K6" s="84"/>
      <c r="L6" s="127"/>
    </row>
    <row r="7" spans="1:16" ht="15" customHeight="1" x14ac:dyDescent="0.2">
      <c r="G7" s="89"/>
    </row>
    <row r="8" spans="1:16"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6" ht="15" customHeight="1" x14ac:dyDescent="0.2">
      <c r="A9" s="170" t="s">
        <v>288</v>
      </c>
      <c r="B9" s="170" t="s">
        <v>36</v>
      </c>
      <c r="C9" s="170" t="s">
        <v>37</v>
      </c>
      <c r="D9" s="170" t="s">
        <v>9</v>
      </c>
      <c r="E9" s="170" t="s">
        <v>10</v>
      </c>
      <c r="F9" s="214">
        <v>677</v>
      </c>
      <c r="G9" s="214">
        <v>700</v>
      </c>
      <c r="H9" s="265">
        <v>96.714285714285708</v>
      </c>
      <c r="I9" s="94"/>
      <c r="K9" s="178" t="s">
        <v>11</v>
      </c>
      <c r="L9" s="209">
        <v>173720</v>
      </c>
      <c r="M9" s="209">
        <v>178828</v>
      </c>
      <c r="N9" s="203">
        <v>97.143624040977926</v>
      </c>
      <c r="P9" s="95"/>
    </row>
    <row r="10" spans="1:16" ht="15" customHeight="1" x14ac:dyDescent="0.2">
      <c r="A10" s="170" t="s">
        <v>288</v>
      </c>
      <c r="B10" s="170" t="s">
        <v>38</v>
      </c>
      <c r="C10" s="170" t="s">
        <v>340</v>
      </c>
      <c r="D10" s="170" t="s">
        <v>9</v>
      </c>
      <c r="E10" s="170" t="s">
        <v>10</v>
      </c>
      <c r="F10" s="214">
        <v>1845</v>
      </c>
      <c r="G10" s="214">
        <v>1874</v>
      </c>
      <c r="H10" s="265">
        <v>98.45250800426895</v>
      </c>
      <c r="I10" s="94"/>
      <c r="K10" s="178" t="s">
        <v>12</v>
      </c>
      <c r="L10" s="209">
        <v>45602</v>
      </c>
      <c r="M10" s="209">
        <v>46865</v>
      </c>
      <c r="N10" s="203">
        <v>97.305025072015354</v>
      </c>
      <c r="P10" s="95"/>
    </row>
    <row r="11" spans="1:16" ht="15" customHeight="1" x14ac:dyDescent="0.2">
      <c r="A11" s="170" t="s">
        <v>288</v>
      </c>
      <c r="B11" s="170" t="s">
        <v>39</v>
      </c>
      <c r="C11" s="170" t="s">
        <v>40</v>
      </c>
      <c r="D11" s="170" t="s">
        <v>9</v>
      </c>
      <c r="E11" s="170" t="s">
        <v>10</v>
      </c>
      <c r="F11" s="214">
        <v>1024</v>
      </c>
      <c r="G11" s="214">
        <v>1030</v>
      </c>
      <c r="H11" s="265">
        <v>99.417475728155338</v>
      </c>
      <c r="I11" s="94"/>
      <c r="K11" s="170" t="s">
        <v>13</v>
      </c>
      <c r="L11" s="214">
        <v>6583</v>
      </c>
      <c r="M11" s="214">
        <v>6729</v>
      </c>
      <c r="N11" s="204">
        <v>97.830286818249363</v>
      </c>
      <c r="O11" s="96"/>
      <c r="P11" s="95"/>
    </row>
    <row r="12" spans="1:16" ht="15" customHeight="1" x14ac:dyDescent="0.2">
      <c r="A12" s="170" t="s">
        <v>288</v>
      </c>
      <c r="B12" s="170" t="s">
        <v>41</v>
      </c>
      <c r="C12" s="170" t="s">
        <v>341</v>
      </c>
      <c r="D12" s="170" t="s">
        <v>9</v>
      </c>
      <c r="E12" s="170" t="s">
        <v>10</v>
      </c>
      <c r="F12" s="214">
        <v>1006</v>
      </c>
      <c r="G12" s="214">
        <v>1072</v>
      </c>
      <c r="H12" s="265">
        <v>93.843283582089555</v>
      </c>
      <c r="I12" s="94"/>
      <c r="K12" s="170" t="s">
        <v>14</v>
      </c>
      <c r="L12" s="214">
        <v>22094</v>
      </c>
      <c r="M12" s="214">
        <v>22970</v>
      </c>
      <c r="N12" s="204">
        <v>96.186329995646489</v>
      </c>
      <c r="O12" s="96"/>
      <c r="P12" s="95"/>
    </row>
    <row r="13" spans="1:16" ht="15" customHeight="1" x14ac:dyDescent="0.2">
      <c r="A13" s="170" t="s">
        <v>288</v>
      </c>
      <c r="B13" s="170" t="s">
        <v>42</v>
      </c>
      <c r="C13" s="170" t="s">
        <v>43</v>
      </c>
      <c r="D13" s="170" t="s">
        <v>9</v>
      </c>
      <c r="E13" s="170" t="s">
        <v>10</v>
      </c>
      <c r="F13" s="214">
        <v>1218</v>
      </c>
      <c r="G13" s="214">
        <v>1221</v>
      </c>
      <c r="H13" s="265">
        <v>99.754299754299751</v>
      </c>
      <c r="I13" s="94"/>
      <c r="K13" s="170" t="s">
        <v>15</v>
      </c>
      <c r="L13" s="214">
        <v>16925</v>
      </c>
      <c r="M13" s="214">
        <v>17166</v>
      </c>
      <c r="N13" s="204">
        <v>98.596061982989639</v>
      </c>
      <c r="O13" s="96"/>
      <c r="P13" s="95"/>
    </row>
    <row r="14" spans="1:16" ht="15" customHeight="1" x14ac:dyDescent="0.2">
      <c r="A14" s="170" t="s">
        <v>288</v>
      </c>
      <c r="B14" s="170" t="s">
        <v>44</v>
      </c>
      <c r="C14" s="170" t="s">
        <v>45</v>
      </c>
      <c r="D14" s="170" t="s">
        <v>9</v>
      </c>
      <c r="E14" s="170" t="s">
        <v>10</v>
      </c>
      <c r="F14" s="214">
        <v>2227</v>
      </c>
      <c r="G14" s="214">
        <v>2318</v>
      </c>
      <c r="H14" s="265">
        <v>96.074201898188093</v>
      </c>
      <c r="I14" s="94"/>
      <c r="K14" s="178" t="s">
        <v>17</v>
      </c>
      <c r="L14" s="209">
        <v>40479</v>
      </c>
      <c r="M14" s="209">
        <v>41455</v>
      </c>
      <c r="N14" s="203">
        <v>97.645639850440233</v>
      </c>
      <c r="P14" s="95"/>
    </row>
    <row r="15" spans="1:16" ht="15" customHeight="1" x14ac:dyDescent="0.2">
      <c r="A15" s="170" t="s">
        <v>288</v>
      </c>
      <c r="B15" s="170" t="s">
        <v>46</v>
      </c>
      <c r="C15" s="170" t="s">
        <v>47</v>
      </c>
      <c r="D15" s="170" t="s">
        <v>9</v>
      </c>
      <c r="E15" s="170" t="s">
        <v>10</v>
      </c>
      <c r="F15" s="214">
        <v>1068</v>
      </c>
      <c r="G15" s="214">
        <v>1071</v>
      </c>
      <c r="H15" s="265">
        <v>99.719887955182074</v>
      </c>
      <c r="I15" s="94"/>
      <c r="K15" s="170" t="s">
        <v>19</v>
      </c>
      <c r="L15" s="214">
        <v>25457</v>
      </c>
      <c r="M15" s="214">
        <v>25987</v>
      </c>
      <c r="N15" s="204">
        <v>97.960518720898918</v>
      </c>
      <c r="O15" s="96"/>
      <c r="P15" s="95"/>
    </row>
    <row r="16" spans="1:16" ht="15" customHeight="1" x14ac:dyDescent="0.2">
      <c r="A16" s="170" t="s">
        <v>288</v>
      </c>
      <c r="B16" s="170" t="s">
        <v>48</v>
      </c>
      <c r="C16" s="170" t="s">
        <v>49</v>
      </c>
      <c r="D16" s="170" t="s">
        <v>9</v>
      </c>
      <c r="E16" s="170" t="s">
        <v>10</v>
      </c>
      <c r="F16" s="214">
        <v>1391</v>
      </c>
      <c r="G16" s="214">
        <v>1403</v>
      </c>
      <c r="H16" s="265">
        <v>99.144689950106908</v>
      </c>
      <c r="I16" s="94"/>
      <c r="K16" s="170" t="s">
        <v>20</v>
      </c>
      <c r="L16" s="214">
        <v>15022</v>
      </c>
      <c r="M16" s="214">
        <v>15468</v>
      </c>
      <c r="N16" s="204">
        <v>97.11662787690716</v>
      </c>
      <c r="O16" s="96"/>
      <c r="P16" s="95"/>
    </row>
    <row r="17" spans="1:16" ht="15" customHeight="1" x14ac:dyDescent="0.2">
      <c r="A17" s="170" t="s">
        <v>288</v>
      </c>
      <c r="B17" s="170" t="s">
        <v>50</v>
      </c>
      <c r="C17" s="170" t="s">
        <v>51</v>
      </c>
      <c r="D17" s="170" t="s">
        <v>9</v>
      </c>
      <c r="E17" s="170" t="s">
        <v>10</v>
      </c>
      <c r="F17" s="214">
        <v>2996</v>
      </c>
      <c r="G17" s="214">
        <v>2996</v>
      </c>
      <c r="H17" s="265">
        <v>100</v>
      </c>
      <c r="I17" s="94"/>
      <c r="K17" s="178" t="s">
        <v>10</v>
      </c>
      <c r="L17" s="209">
        <v>51176</v>
      </c>
      <c r="M17" s="209">
        <v>52709</v>
      </c>
      <c r="N17" s="203">
        <v>97.091578288337857</v>
      </c>
      <c r="O17" s="96"/>
      <c r="P17" s="95"/>
    </row>
    <row r="18" spans="1:16" ht="15" customHeight="1" x14ac:dyDescent="0.2">
      <c r="A18" s="170" t="s">
        <v>288</v>
      </c>
      <c r="B18" s="170" t="s">
        <v>52</v>
      </c>
      <c r="C18" s="170" t="s">
        <v>53</v>
      </c>
      <c r="D18" s="170" t="s">
        <v>16</v>
      </c>
      <c r="E18" s="170" t="s">
        <v>10</v>
      </c>
      <c r="F18" s="214">
        <v>1244</v>
      </c>
      <c r="G18" s="214">
        <v>1252</v>
      </c>
      <c r="H18" s="265">
        <v>99.361022364217249</v>
      </c>
      <c r="I18" s="94"/>
      <c r="K18" s="170" t="s">
        <v>9</v>
      </c>
      <c r="L18" s="214">
        <v>13452</v>
      </c>
      <c r="M18" s="214">
        <v>13685</v>
      </c>
      <c r="N18" s="204">
        <v>98.297405918889297</v>
      </c>
      <c r="P18" s="95"/>
    </row>
    <row r="19" spans="1:16" ht="15" customHeight="1" x14ac:dyDescent="0.2">
      <c r="A19" s="170" t="s">
        <v>288</v>
      </c>
      <c r="B19" s="170" t="s">
        <v>54</v>
      </c>
      <c r="C19" s="170" t="s">
        <v>55</v>
      </c>
      <c r="D19" s="170" t="s">
        <v>16</v>
      </c>
      <c r="E19" s="170" t="s">
        <v>10</v>
      </c>
      <c r="F19" s="214">
        <v>756</v>
      </c>
      <c r="G19" s="214">
        <v>756</v>
      </c>
      <c r="H19" s="265">
        <v>100</v>
      </c>
      <c r="I19" s="94"/>
      <c r="K19" s="170" t="s">
        <v>16</v>
      </c>
      <c r="L19" s="214">
        <v>18493</v>
      </c>
      <c r="M19" s="214">
        <v>19112</v>
      </c>
      <c r="N19" s="204">
        <v>96.761197153620756</v>
      </c>
      <c r="O19" s="96"/>
      <c r="P19" s="95"/>
    </row>
    <row r="20" spans="1:16" ht="15" customHeight="1" x14ac:dyDescent="0.2">
      <c r="A20" s="170" t="s">
        <v>288</v>
      </c>
      <c r="B20" s="170" t="s">
        <v>56</v>
      </c>
      <c r="C20" s="170" t="s">
        <v>57</v>
      </c>
      <c r="D20" s="170" t="s">
        <v>16</v>
      </c>
      <c r="E20" s="170" t="s">
        <v>10</v>
      </c>
      <c r="F20" s="214">
        <v>1453</v>
      </c>
      <c r="G20" s="214">
        <v>1599</v>
      </c>
      <c r="H20" s="265">
        <v>90.869293308317694</v>
      </c>
      <c r="I20" s="94"/>
      <c r="K20" s="170" t="s">
        <v>22</v>
      </c>
      <c r="L20" s="214">
        <v>19231</v>
      </c>
      <c r="M20" s="214">
        <v>19912</v>
      </c>
      <c r="N20" s="204">
        <v>96.579951787866619</v>
      </c>
      <c r="O20" s="96"/>
      <c r="P20" s="95"/>
    </row>
    <row r="21" spans="1:16" ht="15" customHeight="1" x14ac:dyDescent="0.2">
      <c r="A21" s="170" t="s">
        <v>288</v>
      </c>
      <c r="B21" s="170" t="s">
        <v>58</v>
      </c>
      <c r="C21" s="170" t="s">
        <v>1309</v>
      </c>
      <c r="D21" s="170" t="s">
        <v>16</v>
      </c>
      <c r="E21" s="170" t="s">
        <v>10</v>
      </c>
      <c r="F21" s="214">
        <v>1084</v>
      </c>
      <c r="G21" s="214">
        <v>1121</v>
      </c>
      <c r="H21" s="265">
        <v>96.699375557537905</v>
      </c>
      <c r="I21" s="94"/>
      <c r="K21" s="178" t="s">
        <v>21</v>
      </c>
      <c r="L21" s="209">
        <v>36463</v>
      </c>
      <c r="M21" s="209">
        <v>37799</v>
      </c>
      <c r="N21" s="203">
        <v>96.46551496071325</v>
      </c>
      <c r="O21" s="96"/>
      <c r="P21" s="95"/>
    </row>
    <row r="22" spans="1:16" ht="15" customHeight="1" x14ac:dyDescent="0.2">
      <c r="A22" s="170" t="s">
        <v>288</v>
      </c>
      <c r="B22" s="170" t="s">
        <v>59</v>
      </c>
      <c r="C22" s="170" t="s">
        <v>60</v>
      </c>
      <c r="D22" s="170" t="s">
        <v>16</v>
      </c>
      <c r="E22" s="170" t="s">
        <v>10</v>
      </c>
      <c r="F22" s="214">
        <v>1603</v>
      </c>
      <c r="G22" s="214">
        <v>1626</v>
      </c>
      <c r="H22" s="265">
        <v>98.585485854858547</v>
      </c>
      <c r="I22" s="94"/>
      <c r="K22" s="170" t="s">
        <v>21</v>
      </c>
      <c r="L22" s="214">
        <v>36463</v>
      </c>
      <c r="M22" s="214">
        <v>37799</v>
      </c>
      <c r="N22" s="204">
        <v>96.46551496071325</v>
      </c>
      <c r="P22" s="95"/>
    </row>
    <row r="23" spans="1:16" ht="15" customHeight="1" x14ac:dyDescent="0.2">
      <c r="A23" s="170" t="s">
        <v>288</v>
      </c>
      <c r="B23" s="170" t="s">
        <v>61</v>
      </c>
      <c r="C23" s="170" t="s">
        <v>62</v>
      </c>
      <c r="D23" s="170" t="s">
        <v>16</v>
      </c>
      <c r="E23" s="170" t="s">
        <v>10</v>
      </c>
      <c r="F23" s="214">
        <v>579</v>
      </c>
      <c r="G23" s="214">
        <v>594</v>
      </c>
      <c r="H23" s="265">
        <v>97.474747474747474</v>
      </c>
      <c r="I23" s="94"/>
      <c r="O23" s="96"/>
      <c r="P23" s="95"/>
    </row>
    <row r="24" spans="1:16" ht="15" customHeight="1" x14ac:dyDescent="0.2">
      <c r="A24" s="170" t="s">
        <v>288</v>
      </c>
      <c r="B24" s="170" t="s">
        <v>63</v>
      </c>
      <c r="C24" s="170" t="s">
        <v>1310</v>
      </c>
      <c r="D24" s="170" t="s">
        <v>16</v>
      </c>
      <c r="E24" s="170" t="s">
        <v>10</v>
      </c>
      <c r="F24" s="214">
        <v>950</v>
      </c>
      <c r="G24" s="214">
        <v>965</v>
      </c>
      <c r="H24" s="265">
        <v>98.445595854922274</v>
      </c>
      <c r="I24" s="94"/>
      <c r="K24" s="97"/>
      <c r="L24" s="97"/>
      <c r="M24" s="97"/>
      <c r="N24" s="97"/>
    </row>
    <row r="25" spans="1:16" ht="15" customHeight="1" x14ac:dyDescent="0.2">
      <c r="A25" s="170" t="s">
        <v>288</v>
      </c>
      <c r="B25" s="170" t="s">
        <v>64</v>
      </c>
      <c r="C25" s="170" t="s">
        <v>65</v>
      </c>
      <c r="D25" s="170" t="s">
        <v>16</v>
      </c>
      <c r="E25" s="170" t="s">
        <v>10</v>
      </c>
      <c r="F25" s="214">
        <v>548</v>
      </c>
      <c r="G25" s="214">
        <v>597</v>
      </c>
      <c r="H25" s="265">
        <v>91.792294807370183</v>
      </c>
      <c r="I25" s="94"/>
      <c r="K25" s="239" t="s">
        <v>24</v>
      </c>
      <c r="L25" s="97"/>
      <c r="M25" s="97"/>
      <c r="N25" s="97"/>
    </row>
    <row r="26" spans="1:16" ht="15" customHeight="1" x14ac:dyDescent="0.2">
      <c r="A26" s="170" t="s">
        <v>288</v>
      </c>
      <c r="B26" s="170" t="s">
        <v>66</v>
      </c>
      <c r="C26" s="170" t="s">
        <v>342</v>
      </c>
      <c r="D26" s="170" t="s">
        <v>16</v>
      </c>
      <c r="E26" s="170" t="s">
        <v>10</v>
      </c>
      <c r="F26" s="214">
        <v>1496</v>
      </c>
      <c r="G26" s="214">
        <v>1499</v>
      </c>
      <c r="H26" s="265">
        <v>99.799866577718475</v>
      </c>
      <c r="I26" s="94"/>
      <c r="K26" s="92" t="s">
        <v>67</v>
      </c>
      <c r="L26" s="92" t="s">
        <v>1295</v>
      </c>
      <c r="M26" s="92" t="s">
        <v>1296</v>
      </c>
      <c r="N26" s="92" t="s">
        <v>25</v>
      </c>
      <c r="O26" s="92" t="s">
        <v>1234</v>
      </c>
    </row>
    <row r="27" spans="1:16" ht="15" customHeight="1" x14ac:dyDescent="0.2">
      <c r="A27" s="170" t="s">
        <v>288</v>
      </c>
      <c r="B27" s="170" t="s">
        <v>68</v>
      </c>
      <c r="C27" s="170" t="s">
        <v>69</v>
      </c>
      <c r="D27" s="170" t="s">
        <v>16</v>
      </c>
      <c r="E27" s="170" t="s">
        <v>10</v>
      </c>
      <c r="F27" s="214">
        <v>1169</v>
      </c>
      <c r="G27" s="214">
        <v>1231</v>
      </c>
      <c r="H27" s="265">
        <v>94.963444354183594</v>
      </c>
      <c r="I27" s="94"/>
      <c r="K27" s="178" t="s">
        <v>11</v>
      </c>
      <c r="L27" s="198">
        <v>2</v>
      </c>
      <c r="M27" s="198">
        <v>143</v>
      </c>
      <c r="N27" s="199">
        <v>98.620689655172413</v>
      </c>
      <c r="O27" s="198">
        <v>24</v>
      </c>
    </row>
    <row r="28" spans="1:16" ht="15" customHeight="1" x14ac:dyDescent="0.2">
      <c r="A28" s="170" t="s">
        <v>288</v>
      </c>
      <c r="B28" s="170" t="s">
        <v>70</v>
      </c>
      <c r="C28" s="170" t="s">
        <v>71</v>
      </c>
      <c r="D28" s="170" t="s">
        <v>16</v>
      </c>
      <c r="E28" s="170" t="s">
        <v>10</v>
      </c>
      <c r="F28" s="214">
        <v>1445</v>
      </c>
      <c r="G28" s="214">
        <v>1527</v>
      </c>
      <c r="H28" s="265">
        <v>94.629993451211533</v>
      </c>
      <c r="I28" s="94"/>
      <c r="K28" s="178" t="s">
        <v>23</v>
      </c>
      <c r="L28" s="198">
        <v>1</v>
      </c>
      <c r="M28" s="198">
        <v>42</v>
      </c>
      <c r="N28" s="199">
        <v>97.674418604651152</v>
      </c>
      <c r="O28" s="198">
        <v>9</v>
      </c>
    </row>
    <row r="29" spans="1:16" ht="15" customHeight="1" x14ac:dyDescent="0.2">
      <c r="A29" s="170" t="s">
        <v>288</v>
      </c>
      <c r="B29" s="170" t="s">
        <v>72</v>
      </c>
      <c r="C29" s="170" t="s">
        <v>73</v>
      </c>
      <c r="D29" s="170" t="s">
        <v>16</v>
      </c>
      <c r="E29" s="170" t="s">
        <v>10</v>
      </c>
      <c r="F29" s="214"/>
      <c r="G29" s="214"/>
      <c r="H29" s="266" t="s">
        <v>1197</v>
      </c>
      <c r="I29" s="94"/>
      <c r="K29" s="170" t="s">
        <v>13</v>
      </c>
      <c r="L29" s="200">
        <v>0</v>
      </c>
      <c r="M29" s="200">
        <v>8</v>
      </c>
      <c r="N29" s="201">
        <v>100</v>
      </c>
      <c r="O29" s="200">
        <v>1</v>
      </c>
    </row>
    <row r="30" spans="1:16" ht="15" customHeight="1" x14ac:dyDescent="0.2">
      <c r="A30" s="170" t="s">
        <v>288</v>
      </c>
      <c r="B30" s="170" t="s">
        <v>74</v>
      </c>
      <c r="C30" s="170" t="s">
        <v>1311</v>
      </c>
      <c r="D30" s="170" t="s">
        <v>16</v>
      </c>
      <c r="E30" s="170" t="s">
        <v>10</v>
      </c>
      <c r="F30" s="214">
        <v>1406</v>
      </c>
      <c r="G30" s="214">
        <v>1424</v>
      </c>
      <c r="H30" s="265">
        <v>98.735955056179776</v>
      </c>
      <c r="I30" s="94"/>
      <c r="K30" s="170" t="s">
        <v>14</v>
      </c>
      <c r="L30" s="200">
        <v>1</v>
      </c>
      <c r="M30" s="200">
        <v>21</v>
      </c>
      <c r="N30" s="201">
        <v>95.454545454545453</v>
      </c>
      <c r="O30" s="200">
        <v>7</v>
      </c>
    </row>
    <row r="31" spans="1:16" ht="15" customHeight="1" x14ac:dyDescent="0.2">
      <c r="A31" s="170" t="s">
        <v>288</v>
      </c>
      <c r="B31" s="170" t="s">
        <v>75</v>
      </c>
      <c r="C31" s="170" t="s">
        <v>76</v>
      </c>
      <c r="D31" s="170" t="s">
        <v>16</v>
      </c>
      <c r="E31" s="170" t="s">
        <v>10</v>
      </c>
      <c r="F31" s="214">
        <v>965</v>
      </c>
      <c r="G31" s="214">
        <v>993</v>
      </c>
      <c r="H31" s="265">
        <v>97.180261832829814</v>
      </c>
      <c r="I31" s="94"/>
      <c r="K31" s="170" t="s">
        <v>15</v>
      </c>
      <c r="L31" s="200">
        <v>0</v>
      </c>
      <c r="M31" s="200">
        <v>13</v>
      </c>
      <c r="N31" s="201">
        <v>100</v>
      </c>
      <c r="O31" s="200">
        <v>1</v>
      </c>
    </row>
    <row r="32" spans="1:16" ht="15" customHeight="1" x14ac:dyDescent="0.2">
      <c r="A32" s="170" t="s">
        <v>288</v>
      </c>
      <c r="B32" s="170" t="s">
        <v>77</v>
      </c>
      <c r="C32" s="170" t="s">
        <v>78</v>
      </c>
      <c r="D32" s="170" t="s">
        <v>16</v>
      </c>
      <c r="E32" s="170" t="s">
        <v>10</v>
      </c>
      <c r="F32" s="214">
        <v>1023</v>
      </c>
      <c r="G32" s="214">
        <v>1049</v>
      </c>
      <c r="H32" s="265">
        <v>97.521448999046711</v>
      </c>
      <c r="I32" s="94"/>
      <c r="K32" s="178" t="s">
        <v>17</v>
      </c>
      <c r="L32" s="198">
        <v>0</v>
      </c>
      <c r="M32" s="198">
        <v>36</v>
      </c>
      <c r="N32" s="199">
        <v>100</v>
      </c>
      <c r="O32" s="198">
        <v>4</v>
      </c>
    </row>
    <row r="33" spans="1:16" ht="15" customHeight="1" x14ac:dyDescent="0.2">
      <c r="A33" s="170" t="s">
        <v>288</v>
      </c>
      <c r="B33" s="170" t="s">
        <v>79</v>
      </c>
      <c r="C33" s="170" t="s">
        <v>343</v>
      </c>
      <c r="D33" s="170" t="s">
        <v>16</v>
      </c>
      <c r="E33" s="170" t="s">
        <v>10</v>
      </c>
      <c r="F33" s="214">
        <v>594</v>
      </c>
      <c r="G33" s="214">
        <v>623</v>
      </c>
      <c r="H33" s="265">
        <v>95.345104333868377</v>
      </c>
      <c r="I33" s="94"/>
      <c r="K33" s="170" t="s">
        <v>19</v>
      </c>
      <c r="L33" s="200">
        <v>0</v>
      </c>
      <c r="M33" s="200">
        <v>19</v>
      </c>
      <c r="N33" s="201">
        <v>100</v>
      </c>
      <c r="O33" s="200">
        <v>1</v>
      </c>
    </row>
    <row r="34" spans="1:16" ht="15" customHeight="1" x14ac:dyDescent="0.2">
      <c r="A34" s="170" t="s">
        <v>288</v>
      </c>
      <c r="B34" s="170" t="s">
        <v>80</v>
      </c>
      <c r="C34" s="170" t="s">
        <v>1312</v>
      </c>
      <c r="D34" s="170" t="s">
        <v>16</v>
      </c>
      <c r="E34" s="170" t="s">
        <v>10</v>
      </c>
      <c r="F34" s="214">
        <v>1413</v>
      </c>
      <c r="G34" s="214">
        <v>1473</v>
      </c>
      <c r="H34" s="265">
        <v>95.926680244399179</v>
      </c>
      <c r="I34" s="94"/>
      <c r="K34" s="170" t="s">
        <v>20</v>
      </c>
      <c r="L34" s="200">
        <v>0</v>
      </c>
      <c r="M34" s="200">
        <v>17</v>
      </c>
      <c r="N34" s="201">
        <v>100</v>
      </c>
      <c r="O34" s="200">
        <v>3</v>
      </c>
    </row>
    <row r="35" spans="1:16" ht="15" customHeight="1" x14ac:dyDescent="0.2">
      <c r="A35" s="170" t="s">
        <v>288</v>
      </c>
      <c r="B35" s="170" t="s">
        <v>81</v>
      </c>
      <c r="C35" s="170" t="s">
        <v>344</v>
      </c>
      <c r="D35" s="170" t="s">
        <v>16</v>
      </c>
      <c r="E35" s="170" t="s">
        <v>10</v>
      </c>
      <c r="F35" s="214">
        <v>765</v>
      </c>
      <c r="G35" s="214">
        <v>783</v>
      </c>
      <c r="H35" s="265">
        <v>97.701149425287355</v>
      </c>
      <c r="I35" s="94"/>
      <c r="K35" s="178" t="s">
        <v>10</v>
      </c>
      <c r="L35" s="198">
        <v>1</v>
      </c>
      <c r="M35" s="198">
        <v>40</v>
      </c>
      <c r="N35" s="199">
        <v>97.560975609756099</v>
      </c>
      <c r="O35" s="198">
        <v>7</v>
      </c>
    </row>
    <row r="36" spans="1:16" ht="15" customHeight="1" x14ac:dyDescent="0.2">
      <c r="A36" s="170" t="s">
        <v>288</v>
      </c>
      <c r="B36" s="170" t="s">
        <v>82</v>
      </c>
      <c r="C36" s="170" t="s">
        <v>83</v>
      </c>
      <c r="D36" s="170" t="s">
        <v>21</v>
      </c>
      <c r="E36" s="170" t="s">
        <v>21</v>
      </c>
      <c r="F36" s="214">
        <v>2253</v>
      </c>
      <c r="G36" s="214">
        <v>2266</v>
      </c>
      <c r="H36" s="265">
        <v>99.426301853486322</v>
      </c>
      <c r="I36" s="94"/>
      <c r="K36" s="170" t="s">
        <v>9</v>
      </c>
      <c r="L36" s="200">
        <v>0</v>
      </c>
      <c r="M36" s="200">
        <v>9</v>
      </c>
      <c r="N36" s="201">
        <v>100</v>
      </c>
      <c r="O36" s="200">
        <v>1</v>
      </c>
    </row>
    <row r="37" spans="1:16" ht="15" customHeight="1" x14ac:dyDescent="0.2">
      <c r="A37" s="170" t="s">
        <v>288</v>
      </c>
      <c r="B37" s="170" t="s">
        <v>345</v>
      </c>
      <c r="C37" s="170" t="s">
        <v>346</v>
      </c>
      <c r="D37" s="170" t="s">
        <v>21</v>
      </c>
      <c r="E37" s="170" t="s">
        <v>21</v>
      </c>
      <c r="F37" s="214">
        <v>2005</v>
      </c>
      <c r="G37" s="214">
        <v>2005</v>
      </c>
      <c r="H37" s="265">
        <v>100</v>
      </c>
      <c r="I37" s="94"/>
      <c r="K37" s="170" t="s">
        <v>16</v>
      </c>
      <c r="L37" s="200">
        <v>1</v>
      </c>
      <c r="M37" s="200">
        <v>17</v>
      </c>
      <c r="N37" s="201">
        <v>94.444444444444443</v>
      </c>
      <c r="O37" s="200">
        <v>4</v>
      </c>
    </row>
    <row r="38" spans="1:16" ht="15" customHeight="1" x14ac:dyDescent="0.2">
      <c r="A38" s="170" t="s">
        <v>288</v>
      </c>
      <c r="B38" s="170" t="s">
        <v>345</v>
      </c>
      <c r="C38" s="170" t="s">
        <v>347</v>
      </c>
      <c r="D38" s="170" t="s">
        <v>21</v>
      </c>
      <c r="E38" s="170" t="s">
        <v>21</v>
      </c>
      <c r="F38" s="214">
        <v>1460</v>
      </c>
      <c r="G38" s="214">
        <v>1460</v>
      </c>
      <c r="H38" s="265">
        <v>100</v>
      </c>
      <c r="I38" s="94"/>
      <c r="K38" s="170" t="s">
        <v>22</v>
      </c>
      <c r="L38" s="200">
        <v>0</v>
      </c>
      <c r="M38" s="200">
        <v>14</v>
      </c>
      <c r="N38" s="201">
        <v>100</v>
      </c>
      <c r="O38" s="200">
        <v>2</v>
      </c>
    </row>
    <row r="39" spans="1:16" ht="15" customHeight="1" x14ac:dyDescent="0.2">
      <c r="A39" s="170" t="s">
        <v>288</v>
      </c>
      <c r="B39" s="170" t="s">
        <v>345</v>
      </c>
      <c r="C39" s="170" t="s">
        <v>348</v>
      </c>
      <c r="D39" s="170" t="s">
        <v>21</v>
      </c>
      <c r="E39" s="170" t="s">
        <v>21</v>
      </c>
      <c r="F39" s="214">
        <v>1506</v>
      </c>
      <c r="G39" s="214">
        <v>1506</v>
      </c>
      <c r="H39" s="265">
        <v>100</v>
      </c>
      <c r="I39" s="94"/>
      <c r="K39" s="178" t="s">
        <v>21</v>
      </c>
      <c r="L39" s="198">
        <v>0</v>
      </c>
      <c r="M39" s="202">
        <v>25</v>
      </c>
      <c r="N39" s="199">
        <v>100</v>
      </c>
      <c r="O39" s="198">
        <v>4</v>
      </c>
    </row>
    <row r="40" spans="1:16" ht="15" customHeight="1" x14ac:dyDescent="0.2">
      <c r="A40" s="170" t="s">
        <v>288</v>
      </c>
      <c r="B40" s="170" t="s">
        <v>84</v>
      </c>
      <c r="C40" s="170" t="s">
        <v>85</v>
      </c>
      <c r="D40" s="170" t="s">
        <v>21</v>
      </c>
      <c r="E40" s="170" t="s">
        <v>21</v>
      </c>
      <c r="F40" s="214">
        <v>1623</v>
      </c>
      <c r="G40" s="214">
        <v>1681</v>
      </c>
      <c r="H40" s="265">
        <v>96.549672813801308</v>
      </c>
      <c r="I40" s="94"/>
      <c r="K40" s="170" t="s">
        <v>21</v>
      </c>
      <c r="L40" s="200">
        <v>0</v>
      </c>
      <c r="M40" s="200">
        <v>25</v>
      </c>
      <c r="N40" s="201">
        <v>100</v>
      </c>
      <c r="O40" s="200">
        <v>4</v>
      </c>
    </row>
    <row r="41" spans="1:16" ht="15" customHeight="1" x14ac:dyDescent="0.2">
      <c r="A41" s="170" t="s">
        <v>288</v>
      </c>
      <c r="B41" s="170" t="s">
        <v>86</v>
      </c>
      <c r="C41" s="170" t="s">
        <v>87</v>
      </c>
      <c r="D41" s="170" t="s">
        <v>21</v>
      </c>
      <c r="E41" s="170" t="s">
        <v>21</v>
      </c>
      <c r="F41" s="214">
        <v>900</v>
      </c>
      <c r="G41" s="214">
        <v>1104</v>
      </c>
      <c r="H41" s="265">
        <v>81.521739130434781</v>
      </c>
      <c r="I41" s="94"/>
    </row>
    <row r="42" spans="1:16" ht="15" customHeight="1" x14ac:dyDescent="0.2">
      <c r="A42" s="170" t="s">
        <v>288</v>
      </c>
      <c r="B42" s="170" t="s">
        <v>88</v>
      </c>
      <c r="C42" s="170" t="s">
        <v>89</v>
      </c>
      <c r="D42" s="170" t="s">
        <v>21</v>
      </c>
      <c r="E42" s="170" t="s">
        <v>21</v>
      </c>
      <c r="F42" s="214">
        <v>1311</v>
      </c>
      <c r="G42" s="214">
        <v>1331</v>
      </c>
      <c r="H42" s="265">
        <v>98.49737039819685</v>
      </c>
      <c r="I42" s="94"/>
      <c r="N42" s="87"/>
    </row>
    <row r="43" spans="1:16" ht="15" customHeight="1" x14ac:dyDescent="0.2">
      <c r="A43" s="170" t="s">
        <v>288</v>
      </c>
      <c r="B43" s="170" t="s">
        <v>90</v>
      </c>
      <c r="C43" s="170" t="s">
        <v>91</v>
      </c>
      <c r="D43" s="170" t="s">
        <v>21</v>
      </c>
      <c r="E43" s="170" t="s">
        <v>21</v>
      </c>
      <c r="F43" s="214">
        <v>1697</v>
      </c>
      <c r="G43" s="214">
        <v>1764</v>
      </c>
      <c r="H43" s="265">
        <v>96.201814058956913</v>
      </c>
      <c r="I43" s="94"/>
      <c r="K43" s="238" t="s">
        <v>1307</v>
      </c>
      <c r="N43" s="87"/>
    </row>
    <row r="44" spans="1:16" ht="15" customHeight="1" x14ac:dyDescent="0.2">
      <c r="A44" s="170" t="s">
        <v>288</v>
      </c>
      <c r="B44" s="170" t="s">
        <v>92</v>
      </c>
      <c r="C44" s="170" t="s">
        <v>93</v>
      </c>
      <c r="D44" s="170" t="s">
        <v>21</v>
      </c>
      <c r="E44" s="170" t="s">
        <v>21</v>
      </c>
      <c r="F44" s="214">
        <v>1721</v>
      </c>
      <c r="G44" s="214">
        <v>1721</v>
      </c>
      <c r="H44" s="265">
        <v>100</v>
      </c>
      <c r="I44" s="94"/>
      <c r="K44" s="178" t="s">
        <v>1298</v>
      </c>
      <c r="L44" s="92" t="s">
        <v>1286</v>
      </c>
      <c r="M44" s="92" t="s">
        <v>1287</v>
      </c>
      <c r="N44" s="92" t="s">
        <v>94</v>
      </c>
      <c r="O44" s="222" t="s">
        <v>1299</v>
      </c>
      <c r="P44" s="223" t="s">
        <v>1300</v>
      </c>
    </row>
    <row r="45" spans="1:16" ht="15" customHeight="1" x14ac:dyDescent="0.2">
      <c r="A45" s="170" t="s">
        <v>288</v>
      </c>
      <c r="B45" s="170" t="s">
        <v>95</v>
      </c>
      <c r="C45" s="170" t="s">
        <v>1242</v>
      </c>
      <c r="D45" s="170" t="s">
        <v>21</v>
      </c>
      <c r="E45" s="170" t="s">
        <v>21</v>
      </c>
      <c r="F45" s="214">
        <v>1532</v>
      </c>
      <c r="G45" s="214">
        <v>1533</v>
      </c>
      <c r="H45" s="265">
        <v>99.93476842791911</v>
      </c>
      <c r="I45" s="94"/>
      <c r="K45" s="178" t="s">
        <v>11</v>
      </c>
      <c r="L45" s="203">
        <v>67.417677642980934</v>
      </c>
      <c r="M45" s="203">
        <v>100</v>
      </c>
      <c r="N45" s="203">
        <v>98.45250800426895</v>
      </c>
      <c r="O45" s="203">
        <v>3.1159785046262556</v>
      </c>
      <c r="P45" s="203">
        <v>3.8030324117436201</v>
      </c>
    </row>
    <row r="46" spans="1:16" ht="15" customHeight="1" x14ac:dyDescent="0.2">
      <c r="A46" s="170" t="s">
        <v>288</v>
      </c>
      <c r="B46" s="170" t="s">
        <v>95</v>
      </c>
      <c r="C46" s="170" t="s">
        <v>1243</v>
      </c>
      <c r="D46" s="170" t="s">
        <v>21</v>
      </c>
      <c r="E46" s="170" t="s">
        <v>21</v>
      </c>
      <c r="F46" s="214">
        <v>1149</v>
      </c>
      <c r="G46" s="214">
        <v>1150</v>
      </c>
      <c r="H46" s="265">
        <v>99.913043478260875</v>
      </c>
      <c r="I46" s="94"/>
      <c r="K46" s="178" t="s">
        <v>23</v>
      </c>
      <c r="L46" s="203">
        <v>89.663760896637612</v>
      </c>
      <c r="M46" s="203">
        <v>100</v>
      </c>
      <c r="N46" s="203">
        <v>98.516304177258888</v>
      </c>
      <c r="O46" s="203">
        <v>3.085283268306938</v>
      </c>
      <c r="P46" s="203">
        <v>2.7725291684107574</v>
      </c>
    </row>
    <row r="47" spans="1:16" ht="15" customHeight="1" x14ac:dyDescent="0.2">
      <c r="A47" s="170" t="s">
        <v>288</v>
      </c>
      <c r="B47" s="170" t="s">
        <v>97</v>
      </c>
      <c r="C47" s="170" t="s">
        <v>98</v>
      </c>
      <c r="D47" s="170" t="s">
        <v>21</v>
      </c>
      <c r="E47" s="170" t="s">
        <v>21</v>
      </c>
      <c r="F47" s="214">
        <v>1465</v>
      </c>
      <c r="G47" s="214">
        <v>1466</v>
      </c>
      <c r="H47" s="265">
        <v>99.931787175989086</v>
      </c>
      <c r="I47" s="94"/>
      <c r="K47" s="170" t="s">
        <v>13</v>
      </c>
      <c r="L47" s="204">
        <v>89.663760896637612</v>
      </c>
      <c r="M47" s="204">
        <v>100</v>
      </c>
      <c r="N47" s="204">
        <v>98.656939040207533</v>
      </c>
      <c r="O47" s="204">
        <v>1.3038299547989141</v>
      </c>
      <c r="P47" s="204">
        <v>3.3480575114644413</v>
      </c>
    </row>
    <row r="48" spans="1:16" ht="15" customHeight="1" x14ac:dyDescent="0.2">
      <c r="A48" s="170" t="s">
        <v>288</v>
      </c>
      <c r="B48" s="170" t="s">
        <v>97</v>
      </c>
      <c r="C48" s="170" t="s">
        <v>99</v>
      </c>
      <c r="D48" s="170" t="s">
        <v>21</v>
      </c>
      <c r="E48" s="170" t="s">
        <v>21</v>
      </c>
      <c r="F48" s="214">
        <v>1384</v>
      </c>
      <c r="G48" s="214">
        <v>1386</v>
      </c>
      <c r="H48" s="265">
        <v>99.855699855699854</v>
      </c>
      <c r="I48" s="94"/>
      <c r="K48" s="170" t="s">
        <v>14</v>
      </c>
      <c r="L48" s="204">
        <v>90.290783637259736</v>
      </c>
      <c r="M48" s="204">
        <v>100</v>
      </c>
      <c r="N48" s="204">
        <v>97.430406852248396</v>
      </c>
      <c r="O48" s="204">
        <v>4.5448616173587624</v>
      </c>
      <c r="P48" s="204">
        <v>3.0076658106448502</v>
      </c>
    </row>
    <row r="49" spans="1:16" ht="15" customHeight="1" x14ac:dyDescent="0.2">
      <c r="A49" s="170" t="s">
        <v>288</v>
      </c>
      <c r="B49" s="170" t="s">
        <v>100</v>
      </c>
      <c r="C49" s="170" t="s">
        <v>1313</v>
      </c>
      <c r="D49" s="170" t="s">
        <v>21</v>
      </c>
      <c r="E49" s="170" t="s">
        <v>21</v>
      </c>
      <c r="F49" s="214">
        <v>1167</v>
      </c>
      <c r="G49" s="214">
        <v>1731</v>
      </c>
      <c r="H49" s="265">
        <v>67.417677642980934</v>
      </c>
      <c r="I49" s="94"/>
      <c r="K49" s="170" t="s">
        <v>15</v>
      </c>
      <c r="L49" s="204">
        <v>94.434137291280152</v>
      </c>
      <c r="M49" s="204">
        <v>99.933554817275748</v>
      </c>
      <c r="N49" s="204">
        <v>98.975741239892187</v>
      </c>
      <c r="O49" s="204">
        <v>1.761880932997741</v>
      </c>
      <c r="P49" s="204">
        <v>1.7225709671765543</v>
      </c>
    </row>
    <row r="50" spans="1:16" ht="15" customHeight="1" x14ac:dyDescent="0.2">
      <c r="A50" s="170" t="s">
        <v>288</v>
      </c>
      <c r="B50" s="170" t="s">
        <v>101</v>
      </c>
      <c r="C50" s="170" t="s">
        <v>349</v>
      </c>
      <c r="D50" s="170" t="s">
        <v>21</v>
      </c>
      <c r="E50" s="170" t="s">
        <v>21</v>
      </c>
      <c r="F50" s="214">
        <v>1107</v>
      </c>
      <c r="G50" s="214">
        <v>1217</v>
      </c>
      <c r="H50" s="265">
        <v>90.961380443714049</v>
      </c>
      <c r="I50" s="94"/>
      <c r="K50" s="178" t="s">
        <v>17</v>
      </c>
      <c r="L50" s="203">
        <v>90.264853256979237</v>
      </c>
      <c r="M50" s="203">
        <v>100</v>
      </c>
      <c r="N50" s="203">
        <v>98.54501622976025</v>
      </c>
      <c r="O50" s="203">
        <v>1.9979412670504217</v>
      </c>
      <c r="P50" s="203">
        <v>2.1542048418078479</v>
      </c>
    </row>
    <row r="51" spans="1:16" ht="15" customHeight="1" x14ac:dyDescent="0.2">
      <c r="A51" s="170" t="s">
        <v>288</v>
      </c>
      <c r="B51" s="170" t="s">
        <v>101</v>
      </c>
      <c r="C51" s="170" t="s">
        <v>350</v>
      </c>
      <c r="D51" s="170" t="s">
        <v>21</v>
      </c>
      <c r="E51" s="170" t="s">
        <v>21</v>
      </c>
      <c r="F51" s="214">
        <v>1258</v>
      </c>
      <c r="G51" s="214">
        <v>1360</v>
      </c>
      <c r="H51" s="265">
        <v>92.5</v>
      </c>
      <c r="I51" s="94"/>
      <c r="K51" s="170" t="s">
        <v>19</v>
      </c>
      <c r="L51" s="204">
        <v>93.891687657430737</v>
      </c>
      <c r="M51" s="204">
        <v>100</v>
      </c>
      <c r="N51" s="204">
        <v>98.061148396718863</v>
      </c>
      <c r="O51" s="204">
        <v>1.7359664568525091</v>
      </c>
      <c r="P51" s="204">
        <v>1.5465264586351533</v>
      </c>
    </row>
    <row r="52" spans="1:16" ht="15" customHeight="1" x14ac:dyDescent="0.2">
      <c r="A52" s="170" t="s">
        <v>288</v>
      </c>
      <c r="B52" s="170" t="s">
        <v>351</v>
      </c>
      <c r="C52" s="170" t="s">
        <v>352</v>
      </c>
      <c r="D52" s="170" t="s">
        <v>21</v>
      </c>
      <c r="E52" s="170" t="s">
        <v>21</v>
      </c>
      <c r="F52" s="214">
        <v>1549</v>
      </c>
      <c r="G52" s="214">
        <v>1549</v>
      </c>
      <c r="H52" s="265">
        <v>100</v>
      </c>
      <c r="I52" s="94"/>
      <c r="K52" s="170" t="s">
        <v>20</v>
      </c>
      <c r="L52" s="204">
        <v>90.264853256979237</v>
      </c>
      <c r="M52" s="204">
        <v>100</v>
      </c>
      <c r="N52" s="204">
        <v>98.768689533861036</v>
      </c>
      <c r="O52" s="204">
        <v>2.1383742911153121</v>
      </c>
      <c r="P52" s="204">
        <v>2.7015423342220082</v>
      </c>
    </row>
    <row r="53" spans="1:16" ht="15" customHeight="1" x14ac:dyDescent="0.2">
      <c r="A53" s="170" t="s">
        <v>288</v>
      </c>
      <c r="B53" s="170" t="s">
        <v>102</v>
      </c>
      <c r="C53" s="170" t="s">
        <v>103</v>
      </c>
      <c r="D53" s="170" t="s">
        <v>21</v>
      </c>
      <c r="E53" s="170" t="s">
        <v>21</v>
      </c>
      <c r="F53" s="214">
        <v>1427</v>
      </c>
      <c r="G53" s="214">
        <v>1430</v>
      </c>
      <c r="H53" s="265">
        <v>99.790209790209786</v>
      </c>
      <c r="I53" s="94"/>
      <c r="K53" s="178" t="s">
        <v>10</v>
      </c>
      <c r="L53" s="203">
        <v>90.836653386454188</v>
      </c>
      <c r="M53" s="203">
        <v>100</v>
      </c>
      <c r="N53" s="203">
        <v>97.61129921216704</v>
      </c>
      <c r="O53" s="203">
        <v>3.3424406217206979</v>
      </c>
      <c r="P53" s="203">
        <v>2.5444260164610712</v>
      </c>
    </row>
    <row r="54" spans="1:16" ht="15" customHeight="1" x14ac:dyDescent="0.2">
      <c r="A54" s="170" t="s">
        <v>288</v>
      </c>
      <c r="B54" s="170" t="s">
        <v>104</v>
      </c>
      <c r="C54" s="170" t="s">
        <v>353</v>
      </c>
      <c r="D54" s="170" t="s">
        <v>21</v>
      </c>
      <c r="E54" s="170" t="s">
        <v>21</v>
      </c>
      <c r="F54" s="214">
        <v>995</v>
      </c>
      <c r="G54" s="214">
        <v>995</v>
      </c>
      <c r="H54" s="265">
        <v>100</v>
      </c>
      <c r="I54" s="94"/>
      <c r="K54" s="170" t="s">
        <v>9</v>
      </c>
      <c r="L54" s="204">
        <v>93.843283582089555</v>
      </c>
      <c r="M54" s="204">
        <v>100</v>
      </c>
      <c r="N54" s="204">
        <v>99.144689950106908</v>
      </c>
      <c r="O54" s="204">
        <v>3.0056022408963656</v>
      </c>
      <c r="P54" s="204">
        <v>2.1230995586752672</v>
      </c>
    </row>
    <row r="55" spans="1:16" ht="15" customHeight="1" x14ac:dyDescent="0.2">
      <c r="A55" s="170" t="s">
        <v>288</v>
      </c>
      <c r="B55" s="170" t="s">
        <v>104</v>
      </c>
      <c r="C55" s="170" t="s">
        <v>354</v>
      </c>
      <c r="D55" s="170" t="s">
        <v>21</v>
      </c>
      <c r="E55" s="170" t="s">
        <v>21</v>
      </c>
      <c r="F55" s="214">
        <v>1453</v>
      </c>
      <c r="G55" s="214">
        <v>1529</v>
      </c>
      <c r="H55" s="265">
        <v>95.029431000654029</v>
      </c>
      <c r="I55" s="94"/>
      <c r="K55" s="170" t="s">
        <v>16</v>
      </c>
      <c r="L55" s="204">
        <v>90.869293308317694</v>
      </c>
      <c r="M55" s="204">
        <v>100</v>
      </c>
      <c r="N55" s="204">
        <v>97.474747474747474</v>
      </c>
      <c r="O55" s="204">
        <v>3.2403815209901694</v>
      </c>
      <c r="P55" s="204">
        <v>2.6050088806652476</v>
      </c>
    </row>
    <row r="56" spans="1:16" ht="15" customHeight="1" x14ac:dyDescent="0.2">
      <c r="A56" s="170" t="s">
        <v>288</v>
      </c>
      <c r="B56" s="170" t="s">
        <v>105</v>
      </c>
      <c r="C56" s="170" t="s">
        <v>355</v>
      </c>
      <c r="D56" s="170" t="s">
        <v>21</v>
      </c>
      <c r="E56" s="170" t="s">
        <v>21</v>
      </c>
      <c r="F56" s="214">
        <v>1494</v>
      </c>
      <c r="G56" s="214">
        <v>1504</v>
      </c>
      <c r="H56" s="265">
        <v>99.335106382978722</v>
      </c>
      <c r="I56" s="94"/>
      <c r="K56" s="170" t="s">
        <v>22</v>
      </c>
      <c r="L56" s="204">
        <v>90.836653386454188</v>
      </c>
      <c r="M56" s="204">
        <v>100</v>
      </c>
      <c r="N56" s="204">
        <v>97.719462713534185</v>
      </c>
      <c r="O56" s="204">
        <v>3.2731692810238826</v>
      </c>
      <c r="P56" s="204">
        <v>2.7285010660959683</v>
      </c>
    </row>
    <row r="57" spans="1:16" ht="15" customHeight="1" x14ac:dyDescent="0.2">
      <c r="A57" s="170" t="s">
        <v>288</v>
      </c>
      <c r="B57" s="170" t="s">
        <v>106</v>
      </c>
      <c r="C57" s="170" t="s">
        <v>356</v>
      </c>
      <c r="D57" s="170" t="s">
        <v>21</v>
      </c>
      <c r="E57" s="170" t="s">
        <v>21</v>
      </c>
      <c r="F57" s="214">
        <v>1303</v>
      </c>
      <c r="G57" s="214">
        <v>1351</v>
      </c>
      <c r="H57" s="265">
        <v>96.447076239822351</v>
      </c>
      <c r="I57" s="94"/>
      <c r="K57" s="178" t="s">
        <v>21</v>
      </c>
      <c r="L57" s="203">
        <v>67.417677642980934</v>
      </c>
      <c r="M57" s="203">
        <v>100</v>
      </c>
      <c r="N57" s="203">
        <v>98.45250800426895</v>
      </c>
      <c r="O57" s="203">
        <v>3.5529237601776487</v>
      </c>
      <c r="P57" s="203">
        <v>7.3461092142801352</v>
      </c>
    </row>
    <row r="58" spans="1:16" ht="15" customHeight="1" x14ac:dyDescent="0.2">
      <c r="A58" s="170" t="s">
        <v>288</v>
      </c>
      <c r="B58" s="170" t="s">
        <v>107</v>
      </c>
      <c r="C58" s="170" t="s">
        <v>108</v>
      </c>
      <c r="D58" s="170" t="s">
        <v>21</v>
      </c>
      <c r="E58" s="170" t="s">
        <v>21</v>
      </c>
      <c r="F58" s="214">
        <v>1077</v>
      </c>
      <c r="G58" s="214">
        <v>1077</v>
      </c>
      <c r="H58" s="265">
        <v>100</v>
      </c>
      <c r="I58" s="94"/>
      <c r="K58" s="170" t="s">
        <v>21</v>
      </c>
      <c r="L58" s="204">
        <v>67.417677642980934</v>
      </c>
      <c r="M58" s="204">
        <v>100</v>
      </c>
      <c r="N58" s="204">
        <v>99.790209790209786</v>
      </c>
      <c r="O58" s="204">
        <v>3.5529237601776487</v>
      </c>
      <c r="P58" s="204">
        <v>7.3461092142801352</v>
      </c>
    </row>
    <row r="59" spans="1:16" ht="15" customHeight="1" x14ac:dyDescent="0.2">
      <c r="A59" s="170" t="s">
        <v>288</v>
      </c>
      <c r="B59" s="170" t="s">
        <v>109</v>
      </c>
      <c r="C59" s="170" t="s">
        <v>110</v>
      </c>
      <c r="D59" s="170" t="s">
        <v>21</v>
      </c>
      <c r="E59" s="170" t="s">
        <v>21</v>
      </c>
      <c r="F59" s="214">
        <v>2048</v>
      </c>
      <c r="G59" s="214">
        <v>2103</v>
      </c>
      <c r="H59" s="265">
        <v>97.38468854018069</v>
      </c>
      <c r="I59" s="94"/>
    </row>
    <row r="60" spans="1:16" ht="15" customHeight="1" x14ac:dyDescent="0.2">
      <c r="A60" s="170" t="s">
        <v>288</v>
      </c>
      <c r="B60" s="170" t="s">
        <v>111</v>
      </c>
      <c r="C60" s="170" t="s">
        <v>112</v>
      </c>
      <c r="D60" s="170" t="s">
        <v>21</v>
      </c>
      <c r="E60" s="170" t="s">
        <v>21</v>
      </c>
      <c r="F60" s="214">
        <v>1579</v>
      </c>
      <c r="G60" s="214">
        <v>1580</v>
      </c>
      <c r="H60" s="265">
        <v>99.936708860759495</v>
      </c>
      <c r="I60" s="94"/>
    </row>
    <row r="61" spans="1:16" ht="15" customHeight="1" x14ac:dyDescent="0.2">
      <c r="A61" s="170" t="s">
        <v>288</v>
      </c>
      <c r="B61" s="170" t="s">
        <v>113</v>
      </c>
      <c r="C61" s="170" t="s">
        <v>114</v>
      </c>
      <c r="D61" s="170" t="s">
        <v>13</v>
      </c>
      <c r="E61" s="170" t="s">
        <v>23</v>
      </c>
      <c r="F61" s="214">
        <v>806</v>
      </c>
      <c r="G61" s="214">
        <v>806</v>
      </c>
      <c r="H61" s="265">
        <v>100</v>
      </c>
      <c r="I61" s="94"/>
      <c r="N61" s="87"/>
    </row>
    <row r="62" spans="1:16" ht="15" customHeight="1" x14ac:dyDescent="0.2">
      <c r="A62" s="170" t="s">
        <v>288</v>
      </c>
      <c r="B62" s="170" t="s">
        <v>115</v>
      </c>
      <c r="C62" s="170" t="s">
        <v>116</v>
      </c>
      <c r="D62" s="170" t="s">
        <v>13</v>
      </c>
      <c r="E62" s="170" t="s">
        <v>23</v>
      </c>
      <c r="F62" s="214">
        <v>1485</v>
      </c>
      <c r="G62" s="214">
        <v>1500</v>
      </c>
      <c r="H62" s="265">
        <v>99</v>
      </c>
      <c r="I62" s="94"/>
      <c r="K62" s="267"/>
      <c r="L62" s="143"/>
      <c r="M62" s="143"/>
      <c r="N62" s="143"/>
      <c r="O62" s="341"/>
      <c r="P62" s="341"/>
    </row>
    <row r="63" spans="1:16" ht="15" customHeight="1" x14ac:dyDescent="0.2">
      <c r="A63" s="170" t="s">
        <v>288</v>
      </c>
      <c r="B63" s="170" t="s">
        <v>117</v>
      </c>
      <c r="C63" s="170" t="s">
        <v>118</v>
      </c>
      <c r="D63" s="170" t="s">
        <v>13</v>
      </c>
      <c r="E63" s="170" t="s">
        <v>23</v>
      </c>
      <c r="F63" s="214">
        <v>476</v>
      </c>
      <c r="G63" s="214">
        <v>478</v>
      </c>
      <c r="H63" s="265">
        <v>99.581589958159</v>
      </c>
      <c r="I63" s="94"/>
      <c r="K63" s="267"/>
      <c r="L63" s="342"/>
      <c r="M63" s="342"/>
      <c r="N63" s="342"/>
      <c r="O63" s="342"/>
      <c r="P63" s="342"/>
    </row>
    <row r="64" spans="1:16" ht="15" customHeight="1" x14ac:dyDescent="0.2">
      <c r="A64" s="170" t="s">
        <v>288</v>
      </c>
      <c r="B64" s="170" t="s">
        <v>119</v>
      </c>
      <c r="C64" s="170" t="s">
        <v>120</v>
      </c>
      <c r="D64" s="170" t="s">
        <v>13</v>
      </c>
      <c r="E64" s="170" t="s">
        <v>23</v>
      </c>
      <c r="F64" s="214">
        <v>924</v>
      </c>
      <c r="G64" s="214">
        <v>930</v>
      </c>
      <c r="H64" s="265">
        <v>99.354838709677423</v>
      </c>
      <c r="I64" s="94"/>
      <c r="K64" s="267"/>
      <c r="L64" s="342"/>
      <c r="M64" s="342"/>
      <c r="N64" s="342"/>
      <c r="O64" s="342"/>
      <c r="P64" s="342"/>
    </row>
    <row r="65" spans="1:16" ht="15" customHeight="1" x14ac:dyDescent="0.2">
      <c r="A65" s="170" t="s">
        <v>288</v>
      </c>
      <c r="B65" s="170" t="s">
        <v>121</v>
      </c>
      <c r="C65" s="170" t="s">
        <v>122</v>
      </c>
      <c r="D65" s="170" t="s">
        <v>13</v>
      </c>
      <c r="E65" s="170" t="s">
        <v>23</v>
      </c>
      <c r="F65" s="214">
        <v>758</v>
      </c>
      <c r="G65" s="214">
        <v>771</v>
      </c>
      <c r="H65" s="265">
        <v>98.313878080415051</v>
      </c>
      <c r="I65" s="94"/>
      <c r="K65" s="270"/>
      <c r="L65" s="343"/>
      <c r="M65" s="343"/>
      <c r="N65" s="343"/>
      <c r="O65" s="343"/>
      <c r="P65" s="343"/>
    </row>
    <row r="66" spans="1:16" ht="15" customHeight="1" x14ac:dyDescent="0.2">
      <c r="A66" s="170" t="s">
        <v>288</v>
      </c>
      <c r="B66" s="170" t="s">
        <v>123</v>
      </c>
      <c r="C66" s="170" t="s">
        <v>124</v>
      </c>
      <c r="D66" s="170" t="s">
        <v>13</v>
      </c>
      <c r="E66" s="170" t="s">
        <v>23</v>
      </c>
      <c r="F66" s="214">
        <v>1140</v>
      </c>
      <c r="G66" s="214">
        <v>1161</v>
      </c>
      <c r="H66" s="265">
        <v>98.191214470284237</v>
      </c>
      <c r="I66" s="94"/>
      <c r="K66" s="270"/>
      <c r="L66" s="343"/>
      <c r="M66" s="343"/>
      <c r="N66" s="343"/>
      <c r="O66" s="343"/>
      <c r="P66" s="343"/>
    </row>
    <row r="67" spans="1:16" ht="15" customHeight="1" x14ac:dyDescent="0.2">
      <c r="A67" s="170" t="s">
        <v>288</v>
      </c>
      <c r="B67" s="170" t="s">
        <v>125</v>
      </c>
      <c r="C67" s="170" t="s">
        <v>126</v>
      </c>
      <c r="D67" s="170" t="s">
        <v>13</v>
      </c>
      <c r="E67" s="170" t="s">
        <v>23</v>
      </c>
      <c r="F67" s="214">
        <v>274</v>
      </c>
      <c r="G67" s="214">
        <v>280</v>
      </c>
      <c r="H67" s="265">
        <v>97.857142857142861</v>
      </c>
      <c r="I67" s="94"/>
      <c r="K67" s="270"/>
      <c r="L67" s="343"/>
      <c r="M67" s="343"/>
      <c r="N67" s="343"/>
      <c r="O67" s="343"/>
      <c r="P67" s="343"/>
    </row>
    <row r="68" spans="1:16" ht="15" customHeight="1" x14ac:dyDescent="0.2">
      <c r="A68" s="170" t="s">
        <v>288</v>
      </c>
      <c r="B68" s="170" t="s">
        <v>127</v>
      </c>
      <c r="C68" s="170" t="s">
        <v>128</v>
      </c>
      <c r="D68" s="170" t="s">
        <v>13</v>
      </c>
      <c r="E68" s="170" t="s">
        <v>23</v>
      </c>
      <c r="F68" s="214">
        <v>720</v>
      </c>
      <c r="G68" s="214">
        <v>803</v>
      </c>
      <c r="H68" s="265">
        <v>89.663760896637612</v>
      </c>
      <c r="I68" s="94"/>
      <c r="K68" s="267"/>
      <c r="L68" s="342"/>
      <c r="M68" s="342"/>
      <c r="N68" s="342"/>
      <c r="O68" s="342"/>
      <c r="P68" s="342"/>
    </row>
    <row r="69" spans="1:16" ht="15" customHeight="1" x14ac:dyDescent="0.2">
      <c r="A69" s="170" t="s">
        <v>288</v>
      </c>
      <c r="B69" s="170" t="s">
        <v>129</v>
      </c>
      <c r="C69" s="170" t="s">
        <v>357</v>
      </c>
      <c r="D69" s="170" t="s">
        <v>14</v>
      </c>
      <c r="E69" s="170" t="s">
        <v>23</v>
      </c>
      <c r="F69" s="214">
        <v>812</v>
      </c>
      <c r="G69" s="214">
        <v>819</v>
      </c>
      <c r="H69" s="265">
        <v>99.145299145299148</v>
      </c>
      <c r="I69" s="94"/>
      <c r="K69" s="270"/>
      <c r="L69" s="343"/>
      <c r="M69" s="343"/>
      <c r="N69" s="343"/>
      <c r="O69" s="343"/>
      <c r="P69" s="343"/>
    </row>
    <row r="70" spans="1:16" ht="15" customHeight="1" x14ac:dyDescent="0.2">
      <c r="A70" s="170" t="s">
        <v>288</v>
      </c>
      <c r="B70" s="170" t="s">
        <v>151</v>
      </c>
      <c r="C70" s="170" t="s">
        <v>1314</v>
      </c>
      <c r="D70" s="170" t="s">
        <v>14</v>
      </c>
      <c r="E70" s="170" t="s">
        <v>23</v>
      </c>
      <c r="F70" s="214">
        <v>1462</v>
      </c>
      <c r="G70" s="214">
        <v>1539</v>
      </c>
      <c r="H70" s="265">
        <v>94.996751137102009</v>
      </c>
      <c r="I70" s="94"/>
      <c r="K70" s="270"/>
      <c r="L70" s="343"/>
      <c r="M70" s="343"/>
      <c r="N70" s="343"/>
      <c r="O70" s="343"/>
      <c r="P70" s="343"/>
    </row>
    <row r="71" spans="1:16" ht="15" customHeight="1" x14ac:dyDescent="0.2">
      <c r="A71" s="170" t="s">
        <v>288</v>
      </c>
      <c r="B71" s="170" t="s">
        <v>130</v>
      </c>
      <c r="C71" s="170" t="s">
        <v>358</v>
      </c>
      <c r="D71" s="170" t="s">
        <v>14</v>
      </c>
      <c r="E71" s="170" t="s">
        <v>23</v>
      </c>
      <c r="F71" s="214">
        <v>296</v>
      </c>
      <c r="G71" s="214">
        <v>317</v>
      </c>
      <c r="H71" s="265">
        <v>93.375394321766564</v>
      </c>
      <c r="I71" s="94"/>
      <c r="K71" s="267"/>
      <c r="L71" s="342"/>
      <c r="M71" s="342"/>
      <c r="N71" s="342"/>
      <c r="O71" s="342"/>
      <c r="P71" s="342"/>
    </row>
    <row r="72" spans="1:16" ht="15" customHeight="1" x14ac:dyDescent="0.2">
      <c r="A72" s="170" t="s">
        <v>288</v>
      </c>
      <c r="B72" s="170" t="s">
        <v>131</v>
      </c>
      <c r="C72" s="170" t="s">
        <v>132</v>
      </c>
      <c r="D72" s="170" t="s">
        <v>14</v>
      </c>
      <c r="E72" s="170" t="s">
        <v>23</v>
      </c>
      <c r="F72" s="214">
        <v>2279</v>
      </c>
      <c r="G72" s="214">
        <v>2496</v>
      </c>
      <c r="H72" s="265">
        <v>91.306089743589737</v>
      </c>
      <c r="I72" s="94"/>
      <c r="K72" s="270"/>
      <c r="L72" s="343"/>
      <c r="M72" s="343"/>
      <c r="N72" s="343"/>
      <c r="O72" s="343"/>
      <c r="P72" s="343"/>
    </row>
    <row r="73" spans="1:16" ht="15" customHeight="1" x14ac:dyDescent="0.2">
      <c r="A73" s="170" t="s">
        <v>288</v>
      </c>
      <c r="B73" s="170" t="s">
        <v>133</v>
      </c>
      <c r="C73" s="170" t="s">
        <v>134</v>
      </c>
      <c r="D73" s="170" t="s">
        <v>14</v>
      </c>
      <c r="E73" s="170" t="s">
        <v>23</v>
      </c>
      <c r="F73" s="214">
        <v>785</v>
      </c>
      <c r="G73" s="214">
        <v>801</v>
      </c>
      <c r="H73" s="265">
        <v>98.002496878901368</v>
      </c>
      <c r="I73" s="94"/>
      <c r="K73" s="270"/>
      <c r="L73" s="343"/>
      <c r="M73" s="343"/>
      <c r="N73" s="343"/>
      <c r="O73" s="343"/>
      <c r="P73" s="343"/>
    </row>
    <row r="74" spans="1:16" ht="15" customHeight="1" x14ac:dyDescent="0.2">
      <c r="A74" s="170" t="s">
        <v>288</v>
      </c>
      <c r="B74" s="170" t="s">
        <v>135</v>
      </c>
      <c r="C74" s="170" t="s">
        <v>136</v>
      </c>
      <c r="D74" s="170" t="s">
        <v>14</v>
      </c>
      <c r="E74" s="170" t="s">
        <v>23</v>
      </c>
      <c r="F74" s="214">
        <v>487</v>
      </c>
      <c r="G74" s="214">
        <v>494</v>
      </c>
      <c r="H74" s="265">
        <v>98.582995951417004</v>
      </c>
      <c r="I74" s="94"/>
      <c r="K74" s="270"/>
      <c r="L74" s="343"/>
      <c r="M74" s="343"/>
      <c r="N74" s="343"/>
      <c r="O74" s="343"/>
      <c r="P74" s="343"/>
    </row>
    <row r="75" spans="1:16" ht="15" customHeight="1" x14ac:dyDescent="0.2">
      <c r="A75" s="170" t="s">
        <v>288</v>
      </c>
      <c r="B75" s="170" t="s">
        <v>137</v>
      </c>
      <c r="C75" s="170" t="s">
        <v>138</v>
      </c>
      <c r="D75" s="170" t="s">
        <v>14</v>
      </c>
      <c r="E75" s="170" t="s">
        <v>23</v>
      </c>
      <c r="F75" s="214">
        <v>1580</v>
      </c>
      <c r="G75" s="214">
        <v>1580</v>
      </c>
      <c r="H75" s="265">
        <v>100</v>
      </c>
      <c r="I75" s="94"/>
      <c r="K75" s="267"/>
      <c r="L75" s="342"/>
      <c r="M75" s="342"/>
      <c r="N75" s="342"/>
      <c r="O75" s="342"/>
      <c r="P75" s="342"/>
    </row>
    <row r="76" spans="1:16" ht="15" customHeight="1" x14ac:dyDescent="0.2">
      <c r="A76" s="170" t="s">
        <v>288</v>
      </c>
      <c r="B76" s="170" t="s">
        <v>139</v>
      </c>
      <c r="C76" s="170" t="s">
        <v>140</v>
      </c>
      <c r="D76" s="170" t="s">
        <v>14</v>
      </c>
      <c r="E76" s="170" t="s">
        <v>23</v>
      </c>
      <c r="F76" s="214">
        <v>1153</v>
      </c>
      <c r="G76" s="214">
        <v>1185</v>
      </c>
      <c r="H76" s="265">
        <v>97.299578059071735</v>
      </c>
      <c r="I76" s="94"/>
      <c r="K76" s="270"/>
      <c r="L76" s="343"/>
      <c r="M76" s="343"/>
      <c r="N76" s="343"/>
      <c r="O76" s="343"/>
      <c r="P76" s="343"/>
    </row>
    <row r="77" spans="1:16" ht="15" customHeight="1" x14ac:dyDescent="0.2">
      <c r="A77" s="170" t="s">
        <v>288</v>
      </c>
      <c r="B77" s="170" t="s">
        <v>141</v>
      </c>
      <c r="C77" s="170" t="s">
        <v>142</v>
      </c>
      <c r="D77" s="170" t="s">
        <v>14</v>
      </c>
      <c r="E77" s="170" t="s">
        <v>23</v>
      </c>
      <c r="F77" s="214">
        <v>2406</v>
      </c>
      <c r="G77" s="214">
        <v>2483</v>
      </c>
      <c r="H77" s="265">
        <v>96.898912605718891</v>
      </c>
      <c r="I77" s="94"/>
      <c r="K77" s="344"/>
      <c r="L77" s="344"/>
      <c r="M77" s="344"/>
      <c r="N77" s="345"/>
      <c r="O77" s="344"/>
      <c r="P77" s="344"/>
    </row>
    <row r="78" spans="1:16" ht="15" customHeight="1" x14ac:dyDescent="0.2">
      <c r="A78" s="170" t="s">
        <v>288</v>
      </c>
      <c r="B78" s="170" t="s">
        <v>143</v>
      </c>
      <c r="C78" s="170" t="s">
        <v>144</v>
      </c>
      <c r="D78" s="170" t="s">
        <v>14</v>
      </c>
      <c r="E78" s="170" t="s">
        <v>23</v>
      </c>
      <c r="F78" s="214">
        <v>910</v>
      </c>
      <c r="G78" s="214">
        <v>934</v>
      </c>
      <c r="H78" s="265">
        <v>97.430406852248396</v>
      </c>
      <c r="I78" s="94"/>
      <c r="K78" s="344"/>
      <c r="L78" s="344"/>
      <c r="M78" s="344"/>
      <c r="N78" s="344"/>
      <c r="O78" s="344"/>
      <c r="P78" s="344"/>
    </row>
    <row r="79" spans="1:16" ht="15" customHeight="1" x14ac:dyDescent="0.2">
      <c r="A79" s="170" t="s">
        <v>288</v>
      </c>
      <c r="B79" s="170" t="s">
        <v>145</v>
      </c>
      <c r="C79" s="170" t="s">
        <v>146</v>
      </c>
      <c r="D79" s="170" t="s">
        <v>14</v>
      </c>
      <c r="E79" s="170" t="s">
        <v>23</v>
      </c>
      <c r="F79" s="214">
        <v>818</v>
      </c>
      <c r="G79" s="214">
        <v>826</v>
      </c>
      <c r="H79" s="265">
        <v>99.031476997578693</v>
      </c>
      <c r="I79" s="94"/>
      <c r="K79" s="344"/>
      <c r="L79" s="344"/>
      <c r="M79" s="344"/>
      <c r="N79" s="344"/>
      <c r="O79" s="344"/>
      <c r="P79" s="344"/>
    </row>
    <row r="80" spans="1:16" ht="15" customHeight="1" x14ac:dyDescent="0.2">
      <c r="A80" s="170" t="s">
        <v>288</v>
      </c>
      <c r="B80" s="170" t="s">
        <v>147</v>
      </c>
      <c r="C80" s="170" t="s">
        <v>148</v>
      </c>
      <c r="D80" s="170" t="s">
        <v>14</v>
      </c>
      <c r="E80" s="170" t="s">
        <v>23</v>
      </c>
      <c r="F80" s="214"/>
      <c r="G80" s="214"/>
      <c r="H80" s="266" t="s">
        <v>1197</v>
      </c>
      <c r="I80" s="94"/>
      <c r="K80" s="267"/>
      <c r="L80" s="143"/>
      <c r="M80" s="143"/>
      <c r="N80" s="143"/>
      <c r="O80" s="341"/>
      <c r="P80" s="341"/>
    </row>
    <row r="81" spans="1:16" ht="15" customHeight="1" x14ac:dyDescent="0.2">
      <c r="A81" s="170" t="s">
        <v>288</v>
      </c>
      <c r="B81" s="170" t="s">
        <v>149</v>
      </c>
      <c r="C81" s="170" t="s">
        <v>150</v>
      </c>
      <c r="D81" s="170" t="s">
        <v>14</v>
      </c>
      <c r="E81" s="170" t="s">
        <v>23</v>
      </c>
      <c r="F81" s="214">
        <v>1832</v>
      </c>
      <c r="G81" s="214">
        <v>2029</v>
      </c>
      <c r="H81" s="265">
        <v>90.290783637259736</v>
      </c>
      <c r="I81" s="94"/>
      <c r="K81" s="267"/>
      <c r="L81" s="342"/>
      <c r="M81" s="342"/>
      <c r="N81" s="342"/>
      <c r="O81" s="342"/>
      <c r="P81" s="342"/>
    </row>
    <row r="82" spans="1:16" ht="15" customHeight="1" x14ac:dyDescent="0.2">
      <c r="A82" s="170" t="s">
        <v>288</v>
      </c>
      <c r="B82" s="170" t="s">
        <v>152</v>
      </c>
      <c r="C82" s="170" t="s">
        <v>153</v>
      </c>
      <c r="D82" s="170" t="s">
        <v>14</v>
      </c>
      <c r="E82" s="170" t="s">
        <v>23</v>
      </c>
      <c r="F82" s="214">
        <v>512</v>
      </c>
      <c r="G82" s="214">
        <v>552</v>
      </c>
      <c r="H82" s="265">
        <v>92.753623188405797</v>
      </c>
      <c r="I82" s="94"/>
      <c r="K82" s="267"/>
      <c r="L82" s="342"/>
      <c r="M82" s="342"/>
      <c r="N82" s="342"/>
      <c r="O82" s="342"/>
      <c r="P82" s="342"/>
    </row>
    <row r="83" spans="1:16" ht="15" customHeight="1" x14ac:dyDescent="0.2">
      <c r="A83" s="170" t="s">
        <v>288</v>
      </c>
      <c r="B83" s="170" t="s">
        <v>154</v>
      </c>
      <c r="C83" s="170" t="s">
        <v>155</v>
      </c>
      <c r="D83" s="170" t="s">
        <v>14</v>
      </c>
      <c r="E83" s="170" t="s">
        <v>23</v>
      </c>
      <c r="F83" s="214">
        <v>901</v>
      </c>
      <c r="G83" s="214">
        <v>961</v>
      </c>
      <c r="H83" s="265">
        <v>93.756503642039547</v>
      </c>
      <c r="I83" s="94"/>
      <c r="K83" s="270"/>
      <c r="L83" s="343"/>
      <c r="M83" s="343"/>
      <c r="N83" s="343"/>
      <c r="O83" s="343"/>
      <c r="P83" s="343"/>
    </row>
    <row r="84" spans="1:16" ht="15" customHeight="1" x14ac:dyDescent="0.2">
      <c r="A84" s="170" t="s">
        <v>288</v>
      </c>
      <c r="B84" s="170" t="s">
        <v>156</v>
      </c>
      <c r="C84" s="170" t="s">
        <v>157</v>
      </c>
      <c r="D84" s="170" t="s">
        <v>14</v>
      </c>
      <c r="E84" s="170" t="s">
        <v>23</v>
      </c>
      <c r="F84" s="214">
        <v>860</v>
      </c>
      <c r="G84" s="214">
        <v>860</v>
      </c>
      <c r="H84" s="265">
        <v>100</v>
      </c>
      <c r="I84" s="94"/>
      <c r="K84" s="270"/>
      <c r="L84" s="343"/>
      <c r="M84" s="343"/>
      <c r="N84" s="343"/>
      <c r="O84" s="343"/>
      <c r="P84" s="343"/>
    </row>
    <row r="85" spans="1:16" ht="15" customHeight="1" x14ac:dyDescent="0.2">
      <c r="A85" s="170" t="s">
        <v>288</v>
      </c>
      <c r="B85" s="170" t="s">
        <v>158</v>
      </c>
      <c r="C85" s="170" t="s">
        <v>159</v>
      </c>
      <c r="D85" s="170" t="s">
        <v>14</v>
      </c>
      <c r="E85" s="170" t="s">
        <v>23</v>
      </c>
      <c r="F85" s="214">
        <v>748</v>
      </c>
      <c r="G85" s="214">
        <v>758</v>
      </c>
      <c r="H85" s="265">
        <v>98.68073878627969</v>
      </c>
      <c r="I85" s="94"/>
      <c r="K85" s="270"/>
      <c r="L85" s="343"/>
      <c r="M85" s="343"/>
      <c r="N85" s="343"/>
      <c r="O85" s="343"/>
      <c r="P85" s="343"/>
    </row>
    <row r="86" spans="1:16" ht="15" customHeight="1" x14ac:dyDescent="0.2">
      <c r="A86" s="170" t="s">
        <v>288</v>
      </c>
      <c r="B86" s="170" t="s">
        <v>160</v>
      </c>
      <c r="C86" s="170" t="s">
        <v>161</v>
      </c>
      <c r="D86" s="170" t="s">
        <v>14</v>
      </c>
      <c r="E86" s="170" t="s">
        <v>23</v>
      </c>
      <c r="F86" s="214">
        <v>1191</v>
      </c>
      <c r="G86" s="214">
        <v>1191</v>
      </c>
      <c r="H86" s="265">
        <v>100</v>
      </c>
      <c r="I86" s="94"/>
      <c r="K86" s="267"/>
      <c r="L86" s="342"/>
      <c r="M86" s="342"/>
      <c r="N86" s="342"/>
      <c r="O86" s="342"/>
      <c r="P86" s="342"/>
    </row>
    <row r="87" spans="1:16" ht="15" customHeight="1" x14ac:dyDescent="0.2">
      <c r="A87" s="170" t="s">
        <v>288</v>
      </c>
      <c r="B87" s="170" t="s">
        <v>162</v>
      </c>
      <c r="C87" s="170" t="s">
        <v>163</v>
      </c>
      <c r="D87" s="170" t="s">
        <v>14</v>
      </c>
      <c r="E87" s="170" t="s">
        <v>23</v>
      </c>
      <c r="F87" s="214">
        <v>844</v>
      </c>
      <c r="G87" s="214">
        <v>849</v>
      </c>
      <c r="H87" s="265">
        <v>99.411071849234389</v>
      </c>
      <c r="I87" s="94"/>
      <c r="K87" s="270"/>
      <c r="L87" s="343"/>
      <c r="M87" s="343"/>
      <c r="N87" s="343"/>
      <c r="O87" s="343"/>
      <c r="P87" s="343"/>
    </row>
    <row r="88" spans="1:16" ht="15" customHeight="1" x14ac:dyDescent="0.2">
      <c r="A88" s="170" t="s">
        <v>288</v>
      </c>
      <c r="B88" s="170" t="s">
        <v>164</v>
      </c>
      <c r="C88" s="170" t="s">
        <v>165</v>
      </c>
      <c r="D88" s="170" t="s">
        <v>14</v>
      </c>
      <c r="E88" s="170" t="s">
        <v>23</v>
      </c>
      <c r="F88" s="214">
        <v>644</v>
      </c>
      <c r="G88" s="214">
        <v>681</v>
      </c>
      <c r="H88" s="265">
        <v>94.566813509544787</v>
      </c>
      <c r="I88" s="94"/>
      <c r="K88" s="270"/>
      <c r="L88" s="343"/>
      <c r="M88" s="343"/>
      <c r="N88" s="343"/>
      <c r="O88" s="343"/>
      <c r="P88" s="343"/>
    </row>
    <row r="89" spans="1:16" ht="15" customHeight="1" x14ac:dyDescent="0.2">
      <c r="A89" s="170" t="s">
        <v>288</v>
      </c>
      <c r="B89" s="170" t="s">
        <v>166</v>
      </c>
      <c r="C89" s="170" t="s">
        <v>167</v>
      </c>
      <c r="D89" s="170" t="s">
        <v>14</v>
      </c>
      <c r="E89" s="170" t="s">
        <v>23</v>
      </c>
      <c r="F89" s="214">
        <v>793</v>
      </c>
      <c r="G89" s="214">
        <v>827</v>
      </c>
      <c r="H89" s="265">
        <v>95.88875453446191</v>
      </c>
      <c r="I89" s="94"/>
      <c r="K89" s="267"/>
      <c r="L89" s="342"/>
      <c r="M89" s="342"/>
      <c r="N89" s="342"/>
      <c r="O89" s="342"/>
      <c r="P89" s="342"/>
    </row>
    <row r="90" spans="1:16" ht="15" customHeight="1" x14ac:dyDescent="0.2">
      <c r="A90" s="170" t="s">
        <v>288</v>
      </c>
      <c r="B90" s="170" t="s">
        <v>168</v>
      </c>
      <c r="C90" s="170" t="s">
        <v>169</v>
      </c>
      <c r="D90" s="170" t="s">
        <v>14</v>
      </c>
      <c r="E90" s="170" t="s">
        <v>23</v>
      </c>
      <c r="F90" s="214">
        <v>781</v>
      </c>
      <c r="G90" s="214">
        <v>788</v>
      </c>
      <c r="H90" s="265">
        <v>99.111675126903549</v>
      </c>
      <c r="I90" s="94"/>
      <c r="K90" s="270"/>
      <c r="L90" s="343"/>
      <c r="M90" s="343"/>
      <c r="N90" s="343"/>
      <c r="O90" s="343"/>
      <c r="P90" s="343"/>
    </row>
    <row r="91" spans="1:16" ht="15" customHeight="1" x14ac:dyDescent="0.2">
      <c r="A91" s="170" t="s">
        <v>288</v>
      </c>
      <c r="B91" s="170" t="s">
        <v>181</v>
      </c>
      <c r="C91" s="170" t="s">
        <v>182</v>
      </c>
      <c r="D91" s="170" t="s">
        <v>19</v>
      </c>
      <c r="E91" s="170" t="s">
        <v>17</v>
      </c>
      <c r="F91" s="214">
        <v>1094</v>
      </c>
      <c r="G91" s="214">
        <v>1100</v>
      </c>
      <c r="H91" s="265">
        <v>99.454545454545453</v>
      </c>
      <c r="I91" s="94"/>
      <c r="K91" s="270"/>
      <c r="L91" s="343"/>
      <c r="M91" s="343"/>
      <c r="N91" s="343"/>
      <c r="O91" s="343"/>
      <c r="P91" s="343"/>
    </row>
    <row r="92" spans="1:16" ht="15" customHeight="1" x14ac:dyDescent="0.2">
      <c r="A92" s="170" t="s">
        <v>288</v>
      </c>
      <c r="B92" s="170" t="s">
        <v>183</v>
      </c>
      <c r="C92" s="170" t="s">
        <v>1315</v>
      </c>
      <c r="D92" s="170" t="s">
        <v>19</v>
      </c>
      <c r="E92" s="170" t="s">
        <v>17</v>
      </c>
      <c r="F92" s="214">
        <v>1617</v>
      </c>
      <c r="G92" s="214">
        <v>1632</v>
      </c>
      <c r="H92" s="265">
        <v>99.080882352941174</v>
      </c>
      <c r="I92" s="94"/>
      <c r="K92" s="270"/>
      <c r="L92" s="343"/>
      <c r="M92" s="343"/>
      <c r="N92" s="343"/>
      <c r="O92" s="343"/>
      <c r="P92" s="343"/>
    </row>
    <row r="93" spans="1:16" ht="15" customHeight="1" x14ac:dyDescent="0.2">
      <c r="A93" s="170" t="s">
        <v>288</v>
      </c>
      <c r="B93" s="170" t="s">
        <v>170</v>
      </c>
      <c r="C93" s="170" t="s">
        <v>171</v>
      </c>
      <c r="D93" s="170" t="s">
        <v>19</v>
      </c>
      <c r="E93" s="170" t="s">
        <v>17</v>
      </c>
      <c r="F93" s="214">
        <v>1294</v>
      </c>
      <c r="G93" s="214">
        <v>1294</v>
      </c>
      <c r="H93" s="265">
        <v>100</v>
      </c>
      <c r="I93" s="94"/>
      <c r="K93" s="267"/>
      <c r="L93" s="342"/>
      <c r="M93" s="342"/>
      <c r="N93" s="342"/>
      <c r="O93" s="342"/>
      <c r="P93" s="342"/>
    </row>
    <row r="94" spans="1:16" ht="15" customHeight="1" x14ac:dyDescent="0.2">
      <c r="A94" s="170" t="s">
        <v>288</v>
      </c>
      <c r="B94" s="170" t="s">
        <v>184</v>
      </c>
      <c r="C94" s="170" t="s">
        <v>185</v>
      </c>
      <c r="D94" s="170" t="s">
        <v>19</v>
      </c>
      <c r="E94" s="170" t="s">
        <v>17</v>
      </c>
      <c r="F94" s="214">
        <v>1315</v>
      </c>
      <c r="G94" s="214">
        <v>1341</v>
      </c>
      <c r="H94" s="265">
        <v>98.061148396718863</v>
      </c>
      <c r="I94" s="94"/>
      <c r="K94" s="270"/>
      <c r="L94" s="343"/>
      <c r="M94" s="343"/>
      <c r="N94" s="343"/>
      <c r="O94" s="343"/>
      <c r="P94" s="343"/>
    </row>
    <row r="95" spans="1:16" ht="15" customHeight="1" x14ac:dyDescent="0.2">
      <c r="A95" s="170" t="s">
        <v>288</v>
      </c>
      <c r="B95" s="170" t="s">
        <v>186</v>
      </c>
      <c r="C95" s="170" t="s">
        <v>187</v>
      </c>
      <c r="D95" s="170" t="s">
        <v>19</v>
      </c>
      <c r="E95" s="170" t="s">
        <v>17</v>
      </c>
      <c r="F95" s="214">
        <v>1860</v>
      </c>
      <c r="G95" s="214">
        <v>1927</v>
      </c>
      <c r="H95" s="265">
        <v>96.523092890503378</v>
      </c>
      <c r="I95" s="94"/>
    </row>
    <row r="96" spans="1:16" ht="15" customHeight="1" x14ac:dyDescent="0.2">
      <c r="A96" s="170" t="s">
        <v>288</v>
      </c>
      <c r="B96" s="170" t="s">
        <v>188</v>
      </c>
      <c r="C96" s="170" t="s">
        <v>361</v>
      </c>
      <c r="D96" s="170" t="s">
        <v>19</v>
      </c>
      <c r="E96" s="170" t="s">
        <v>17</v>
      </c>
      <c r="F96" s="214">
        <v>860</v>
      </c>
      <c r="G96" s="214">
        <v>888</v>
      </c>
      <c r="H96" s="265">
        <v>96.846846846846844</v>
      </c>
      <c r="I96" s="94"/>
      <c r="N96" s="87"/>
    </row>
    <row r="97" spans="1:14" ht="15" customHeight="1" x14ac:dyDescent="0.2">
      <c r="A97" s="170" t="s">
        <v>288</v>
      </c>
      <c r="B97" s="170" t="s">
        <v>189</v>
      </c>
      <c r="C97" s="170" t="s">
        <v>362</v>
      </c>
      <c r="D97" s="170" t="s">
        <v>19</v>
      </c>
      <c r="E97" s="170" t="s">
        <v>17</v>
      </c>
      <c r="F97" s="214">
        <v>1383</v>
      </c>
      <c r="G97" s="214">
        <v>1399</v>
      </c>
      <c r="H97" s="265">
        <v>98.856325947105077</v>
      </c>
      <c r="I97" s="94"/>
      <c r="N97" s="87"/>
    </row>
    <row r="98" spans="1:14" ht="15" customHeight="1" x14ac:dyDescent="0.2">
      <c r="A98" s="170" t="s">
        <v>288</v>
      </c>
      <c r="B98" s="170" t="s">
        <v>189</v>
      </c>
      <c r="C98" s="170" t="s">
        <v>363</v>
      </c>
      <c r="D98" s="170" t="s">
        <v>19</v>
      </c>
      <c r="E98" s="170" t="s">
        <v>17</v>
      </c>
      <c r="F98" s="214">
        <v>1174</v>
      </c>
      <c r="G98" s="214">
        <v>1174</v>
      </c>
      <c r="H98" s="265">
        <v>100</v>
      </c>
      <c r="I98" s="94"/>
      <c r="N98" s="87"/>
    </row>
    <row r="99" spans="1:14" ht="15" customHeight="1" x14ac:dyDescent="0.2">
      <c r="A99" s="170" t="s">
        <v>288</v>
      </c>
      <c r="B99" s="170" t="s">
        <v>172</v>
      </c>
      <c r="C99" s="170" t="s">
        <v>359</v>
      </c>
      <c r="D99" s="170" t="s">
        <v>19</v>
      </c>
      <c r="E99" s="170" t="s">
        <v>17</v>
      </c>
      <c r="F99" s="214">
        <v>1551</v>
      </c>
      <c r="G99" s="214">
        <v>1587</v>
      </c>
      <c r="H99" s="265">
        <v>97.731568998109637</v>
      </c>
      <c r="I99" s="94"/>
      <c r="N99" s="87"/>
    </row>
    <row r="100" spans="1:14" ht="15" customHeight="1" x14ac:dyDescent="0.2">
      <c r="A100" s="170" t="s">
        <v>288</v>
      </c>
      <c r="B100" s="170" t="s">
        <v>173</v>
      </c>
      <c r="C100" s="170" t="s">
        <v>174</v>
      </c>
      <c r="D100" s="170" t="s">
        <v>19</v>
      </c>
      <c r="E100" s="170" t="s">
        <v>17</v>
      </c>
      <c r="F100" s="214">
        <v>331</v>
      </c>
      <c r="G100" s="214">
        <v>339</v>
      </c>
      <c r="H100" s="265">
        <v>97.640117994100294</v>
      </c>
      <c r="I100" s="94"/>
      <c r="N100" s="87"/>
    </row>
    <row r="101" spans="1:14" ht="15" customHeight="1" x14ac:dyDescent="0.2">
      <c r="A101" s="170" t="s">
        <v>288</v>
      </c>
      <c r="B101" s="170" t="s">
        <v>190</v>
      </c>
      <c r="C101" s="170" t="s">
        <v>191</v>
      </c>
      <c r="D101" s="170" t="s">
        <v>19</v>
      </c>
      <c r="E101" s="170" t="s">
        <v>17</v>
      </c>
      <c r="F101" s="214">
        <v>1561</v>
      </c>
      <c r="G101" s="214">
        <v>1575</v>
      </c>
      <c r="H101" s="265">
        <v>99.111111111111114</v>
      </c>
      <c r="I101" s="94"/>
      <c r="N101" s="87"/>
    </row>
    <row r="102" spans="1:14" ht="15" customHeight="1" x14ac:dyDescent="0.2">
      <c r="A102" s="170" t="s">
        <v>288</v>
      </c>
      <c r="B102" s="170" t="s">
        <v>192</v>
      </c>
      <c r="C102" s="170" t="s">
        <v>193</v>
      </c>
      <c r="D102" s="170" t="s">
        <v>19</v>
      </c>
      <c r="E102" s="170" t="s">
        <v>17</v>
      </c>
      <c r="F102" s="214">
        <v>1292</v>
      </c>
      <c r="G102" s="214">
        <v>1348</v>
      </c>
      <c r="H102" s="265">
        <v>95.845697329376861</v>
      </c>
      <c r="I102" s="94"/>
      <c r="N102" s="87"/>
    </row>
    <row r="103" spans="1:14" ht="15" customHeight="1" x14ac:dyDescent="0.2">
      <c r="A103" s="170" t="s">
        <v>288</v>
      </c>
      <c r="B103" s="170" t="s">
        <v>175</v>
      </c>
      <c r="C103" s="170" t="s">
        <v>1316</v>
      </c>
      <c r="D103" s="170" t="s">
        <v>19</v>
      </c>
      <c r="E103" s="170" t="s">
        <v>17</v>
      </c>
      <c r="F103" s="214">
        <v>2028</v>
      </c>
      <c r="G103" s="214">
        <v>2089</v>
      </c>
      <c r="H103" s="265">
        <v>97.079942556247005</v>
      </c>
      <c r="I103" s="94"/>
      <c r="N103" s="87"/>
    </row>
    <row r="104" spans="1:14" ht="15" customHeight="1" x14ac:dyDescent="0.2">
      <c r="A104" s="170" t="s">
        <v>288</v>
      </c>
      <c r="B104" s="170" t="s">
        <v>176</v>
      </c>
      <c r="C104" s="170" t="s">
        <v>177</v>
      </c>
      <c r="D104" s="170" t="s">
        <v>19</v>
      </c>
      <c r="E104" s="170" t="s">
        <v>17</v>
      </c>
      <c r="F104" s="214">
        <v>1572</v>
      </c>
      <c r="G104" s="214">
        <v>1606</v>
      </c>
      <c r="H104" s="265">
        <v>97.882938978829387</v>
      </c>
      <c r="I104" s="94"/>
      <c r="N104" s="87"/>
    </row>
    <row r="105" spans="1:14" ht="15" customHeight="1" x14ac:dyDescent="0.2">
      <c r="A105" s="170" t="s">
        <v>288</v>
      </c>
      <c r="B105" s="170" t="s">
        <v>178</v>
      </c>
      <c r="C105" s="170" t="s">
        <v>179</v>
      </c>
      <c r="D105" s="170" t="s">
        <v>19</v>
      </c>
      <c r="E105" s="170" t="s">
        <v>17</v>
      </c>
      <c r="F105" s="214">
        <v>1491</v>
      </c>
      <c r="G105" s="214">
        <v>1588</v>
      </c>
      <c r="H105" s="265">
        <v>93.891687657430737</v>
      </c>
      <c r="I105" s="94"/>
      <c r="N105" s="87"/>
    </row>
    <row r="106" spans="1:14" ht="15" customHeight="1" x14ac:dyDescent="0.2">
      <c r="A106" s="170" t="s">
        <v>288</v>
      </c>
      <c r="B106" s="170" t="s">
        <v>194</v>
      </c>
      <c r="C106" s="170" t="s">
        <v>195</v>
      </c>
      <c r="D106" s="170" t="s">
        <v>19</v>
      </c>
      <c r="E106" s="170" t="s">
        <v>17</v>
      </c>
      <c r="F106" s="214">
        <v>805</v>
      </c>
      <c r="G106" s="214">
        <v>810</v>
      </c>
      <c r="H106" s="265">
        <v>99.382716049382722</v>
      </c>
      <c r="I106" s="94"/>
      <c r="N106" s="87"/>
    </row>
    <row r="107" spans="1:14" ht="15" customHeight="1" x14ac:dyDescent="0.2">
      <c r="A107" s="170" t="s">
        <v>288</v>
      </c>
      <c r="B107" s="170" t="s">
        <v>196</v>
      </c>
      <c r="C107" s="170" t="s">
        <v>197</v>
      </c>
      <c r="D107" s="170" t="s">
        <v>19</v>
      </c>
      <c r="E107" s="170" t="s">
        <v>17</v>
      </c>
      <c r="F107" s="214">
        <v>1240</v>
      </c>
      <c r="G107" s="214">
        <v>1269</v>
      </c>
      <c r="H107" s="265">
        <v>97.714736012608356</v>
      </c>
      <c r="I107" s="94"/>
      <c r="N107" s="87"/>
    </row>
    <row r="108" spans="1:14" ht="15" customHeight="1" x14ac:dyDescent="0.2">
      <c r="A108" s="170" t="s">
        <v>288</v>
      </c>
      <c r="B108" s="170" t="s">
        <v>180</v>
      </c>
      <c r="C108" s="170" t="s">
        <v>360</v>
      </c>
      <c r="D108" s="170" t="s">
        <v>19</v>
      </c>
      <c r="E108" s="170" t="s">
        <v>17</v>
      </c>
      <c r="F108" s="214">
        <v>1608</v>
      </c>
      <c r="G108" s="214">
        <v>1624</v>
      </c>
      <c r="H108" s="265">
        <v>99.014778325123146</v>
      </c>
      <c r="I108" s="94"/>
      <c r="N108" s="87"/>
    </row>
    <row r="109" spans="1:14" ht="15" customHeight="1" x14ac:dyDescent="0.2">
      <c r="A109" s="170" t="s">
        <v>288</v>
      </c>
      <c r="B109" s="170" t="s">
        <v>198</v>
      </c>
      <c r="C109" s="170" t="s">
        <v>364</v>
      </c>
      <c r="D109" s="170" t="s">
        <v>19</v>
      </c>
      <c r="E109" s="170" t="s">
        <v>17</v>
      </c>
      <c r="F109" s="214">
        <v>1381</v>
      </c>
      <c r="G109" s="214">
        <v>1397</v>
      </c>
      <c r="H109" s="265">
        <v>98.854688618468145</v>
      </c>
      <c r="I109" s="94"/>
      <c r="N109" s="87"/>
    </row>
    <row r="110" spans="1:14" ht="15" customHeight="1" x14ac:dyDescent="0.2">
      <c r="A110" s="170" t="s">
        <v>288</v>
      </c>
      <c r="B110" s="170" t="s">
        <v>199</v>
      </c>
      <c r="C110" s="170" t="s">
        <v>200</v>
      </c>
      <c r="D110" s="170" t="s">
        <v>20</v>
      </c>
      <c r="E110" s="170" t="s">
        <v>17</v>
      </c>
      <c r="F110" s="214">
        <v>455</v>
      </c>
      <c r="G110" s="214">
        <v>477</v>
      </c>
      <c r="H110" s="265">
        <v>95.387840670859532</v>
      </c>
      <c r="I110" s="94"/>
      <c r="N110" s="87"/>
    </row>
    <row r="111" spans="1:14" ht="15" customHeight="1" x14ac:dyDescent="0.2">
      <c r="A111" s="170" t="s">
        <v>288</v>
      </c>
      <c r="B111" s="170" t="s">
        <v>201</v>
      </c>
      <c r="C111" s="170" t="s">
        <v>202</v>
      </c>
      <c r="D111" s="170" t="s">
        <v>20</v>
      </c>
      <c r="E111" s="170" t="s">
        <v>17</v>
      </c>
      <c r="F111" s="214">
        <v>1572</v>
      </c>
      <c r="G111" s="214">
        <v>1616</v>
      </c>
      <c r="H111" s="265">
        <v>97.277227722772281</v>
      </c>
      <c r="I111" s="94"/>
      <c r="N111" s="87"/>
    </row>
    <row r="112" spans="1:14" ht="15" customHeight="1" x14ac:dyDescent="0.2">
      <c r="A112" s="170" t="s">
        <v>288</v>
      </c>
      <c r="B112" s="170" t="s">
        <v>203</v>
      </c>
      <c r="C112" s="170" t="s">
        <v>204</v>
      </c>
      <c r="D112" s="170" t="s">
        <v>20</v>
      </c>
      <c r="E112" s="170" t="s">
        <v>17</v>
      </c>
      <c r="F112" s="214">
        <v>1227</v>
      </c>
      <c r="G112" s="214">
        <v>1311</v>
      </c>
      <c r="H112" s="265">
        <v>93.592677345537751</v>
      </c>
      <c r="I112" s="94"/>
      <c r="N112" s="87"/>
    </row>
    <row r="113" spans="1:14" ht="15" customHeight="1" x14ac:dyDescent="0.2">
      <c r="A113" s="170" t="s">
        <v>288</v>
      </c>
      <c r="B113" s="170" t="s">
        <v>205</v>
      </c>
      <c r="C113" s="170" t="s">
        <v>206</v>
      </c>
      <c r="D113" s="170" t="s">
        <v>20</v>
      </c>
      <c r="E113" s="170" t="s">
        <v>17</v>
      </c>
      <c r="F113" s="214">
        <v>1792</v>
      </c>
      <c r="G113" s="214">
        <v>1801</v>
      </c>
      <c r="H113" s="265">
        <v>99.500277623542473</v>
      </c>
      <c r="I113" s="94"/>
      <c r="N113" s="87"/>
    </row>
    <row r="114" spans="1:14" ht="15" customHeight="1" x14ac:dyDescent="0.2">
      <c r="A114" s="170" t="s">
        <v>288</v>
      </c>
      <c r="B114" s="170" t="s">
        <v>207</v>
      </c>
      <c r="C114" s="170" t="s">
        <v>208</v>
      </c>
      <c r="D114" s="170" t="s">
        <v>20</v>
      </c>
      <c r="E114" s="170" t="s">
        <v>17</v>
      </c>
      <c r="F114" s="214">
        <v>397</v>
      </c>
      <c r="G114" s="214">
        <v>401</v>
      </c>
      <c r="H114" s="265">
        <v>99.002493765586038</v>
      </c>
      <c r="I114" s="94"/>
      <c r="N114" s="87"/>
    </row>
    <row r="115" spans="1:14" ht="15" customHeight="1" x14ac:dyDescent="0.2">
      <c r="A115" s="170" t="s">
        <v>288</v>
      </c>
      <c r="B115" s="170" t="s">
        <v>209</v>
      </c>
      <c r="C115" s="170" t="s">
        <v>210</v>
      </c>
      <c r="D115" s="170" t="s">
        <v>20</v>
      </c>
      <c r="E115" s="170" t="s">
        <v>17</v>
      </c>
      <c r="F115" s="214">
        <v>1123</v>
      </c>
      <c r="G115" s="214">
        <v>1137</v>
      </c>
      <c r="H115" s="265">
        <v>98.768689533861036</v>
      </c>
      <c r="I115" s="94"/>
      <c r="N115" s="87"/>
    </row>
    <row r="116" spans="1:14" ht="15" customHeight="1" x14ac:dyDescent="0.2">
      <c r="A116" s="170" t="s">
        <v>288</v>
      </c>
      <c r="B116" s="170" t="s">
        <v>211</v>
      </c>
      <c r="C116" s="170" t="s">
        <v>212</v>
      </c>
      <c r="D116" s="170" t="s">
        <v>20</v>
      </c>
      <c r="E116" s="170" t="s">
        <v>17</v>
      </c>
      <c r="F116" s="214">
        <v>607</v>
      </c>
      <c r="G116" s="214">
        <v>607</v>
      </c>
      <c r="H116" s="265">
        <v>100</v>
      </c>
      <c r="I116" s="94"/>
      <c r="N116" s="87"/>
    </row>
    <row r="117" spans="1:14" ht="15" customHeight="1" x14ac:dyDescent="0.2">
      <c r="A117" s="170" t="s">
        <v>288</v>
      </c>
      <c r="B117" s="170" t="s">
        <v>213</v>
      </c>
      <c r="C117" s="170" t="s">
        <v>214</v>
      </c>
      <c r="D117" s="170" t="s">
        <v>20</v>
      </c>
      <c r="E117" s="170" t="s">
        <v>17</v>
      </c>
      <c r="F117" s="214">
        <v>996</v>
      </c>
      <c r="G117" s="214">
        <v>1022</v>
      </c>
      <c r="H117" s="265">
        <v>97.455968688845402</v>
      </c>
      <c r="I117" s="94"/>
      <c r="N117" s="87"/>
    </row>
    <row r="118" spans="1:14" ht="15" customHeight="1" x14ac:dyDescent="0.2">
      <c r="A118" s="170" t="s">
        <v>288</v>
      </c>
      <c r="B118" s="170" t="s">
        <v>215</v>
      </c>
      <c r="C118" s="170" t="s">
        <v>216</v>
      </c>
      <c r="D118" s="170" t="s">
        <v>20</v>
      </c>
      <c r="E118" s="170" t="s">
        <v>17</v>
      </c>
      <c r="F118" s="214">
        <v>1051</v>
      </c>
      <c r="G118" s="214">
        <v>1058</v>
      </c>
      <c r="H118" s="265">
        <v>99.338374291115315</v>
      </c>
      <c r="I118" s="94"/>
      <c r="N118" s="87"/>
    </row>
    <row r="119" spans="1:14" ht="15" customHeight="1" x14ac:dyDescent="0.2">
      <c r="A119" s="170" t="s">
        <v>288</v>
      </c>
      <c r="B119" s="170" t="s">
        <v>365</v>
      </c>
      <c r="C119" s="170" t="s">
        <v>366</v>
      </c>
      <c r="D119" s="170" t="s">
        <v>20</v>
      </c>
      <c r="E119" s="170" t="s">
        <v>17</v>
      </c>
      <c r="F119" s="214">
        <v>1215</v>
      </c>
      <c r="G119" s="214">
        <v>1250</v>
      </c>
      <c r="H119" s="265">
        <v>97.2</v>
      </c>
      <c r="I119" s="94"/>
      <c r="N119" s="87"/>
    </row>
    <row r="120" spans="1:14" ht="15" customHeight="1" x14ac:dyDescent="0.2">
      <c r="A120" s="170" t="s">
        <v>288</v>
      </c>
      <c r="B120" s="170" t="s">
        <v>217</v>
      </c>
      <c r="C120" s="170" t="s">
        <v>1317</v>
      </c>
      <c r="D120" s="170" t="s">
        <v>20</v>
      </c>
      <c r="E120" s="170" t="s">
        <v>17</v>
      </c>
      <c r="F120" s="214">
        <v>659</v>
      </c>
      <c r="G120" s="214">
        <v>666</v>
      </c>
      <c r="H120" s="265">
        <v>98.948948948948953</v>
      </c>
      <c r="I120" s="94"/>
      <c r="N120" s="87"/>
    </row>
    <row r="121" spans="1:14" ht="15" customHeight="1" x14ac:dyDescent="0.2">
      <c r="A121" s="170" t="s">
        <v>288</v>
      </c>
      <c r="B121" s="170" t="s">
        <v>219</v>
      </c>
      <c r="C121" s="170" t="s">
        <v>220</v>
      </c>
      <c r="D121" s="170" t="s">
        <v>20</v>
      </c>
      <c r="E121" s="170" t="s">
        <v>17</v>
      </c>
      <c r="F121" s="214">
        <v>820</v>
      </c>
      <c r="G121" s="214">
        <v>834</v>
      </c>
      <c r="H121" s="265">
        <v>98.321342925659479</v>
      </c>
      <c r="I121" s="94"/>
      <c r="N121" s="87"/>
    </row>
    <row r="122" spans="1:14" ht="15" customHeight="1" x14ac:dyDescent="0.2">
      <c r="A122" s="170" t="s">
        <v>288</v>
      </c>
      <c r="B122" s="170" t="s">
        <v>221</v>
      </c>
      <c r="C122" s="170" t="s">
        <v>222</v>
      </c>
      <c r="D122" s="170" t="s">
        <v>20</v>
      </c>
      <c r="E122" s="170" t="s">
        <v>17</v>
      </c>
      <c r="F122" s="214">
        <v>745</v>
      </c>
      <c r="G122" s="214">
        <v>752</v>
      </c>
      <c r="H122" s="265">
        <v>99.069148936170208</v>
      </c>
      <c r="I122" s="94"/>
      <c r="N122" s="87"/>
    </row>
    <row r="123" spans="1:14" ht="15" customHeight="1" x14ac:dyDescent="0.2">
      <c r="A123" s="170" t="s">
        <v>288</v>
      </c>
      <c r="B123" s="170" t="s">
        <v>218</v>
      </c>
      <c r="C123" s="170" t="s">
        <v>367</v>
      </c>
      <c r="D123" s="170" t="s">
        <v>20</v>
      </c>
      <c r="E123" s="170" t="s">
        <v>17</v>
      </c>
      <c r="F123" s="214">
        <v>558</v>
      </c>
      <c r="G123" s="214">
        <v>593</v>
      </c>
      <c r="H123" s="265">
        <v>94.097807757166947</v>
      </c>
      <c r="I123" s="94"/>
      <c r="N123" s="87"/>
    </row>
    <row r="124" spans="1:14" ht="15" customHeight="1" x14ac:dyDescent="0.2">
      <c r="A124" s="170" t="s">
        <v>288</v>
      </c>
      <c r="B124" s="170" t="s">
        <v>223</v>
      </c>
      <c r="C124" s="170" t="s">
        <v>224</v>
      </c>
      <c r="D124" s="170" t="s">
        <v>20</v>
      </c>
      <c r="E124" s="170" t="s">
        <v>17</v>
      </c>
      <c r="F124" s="214">
        <v>1261</v>
      </c>
      <c r="G124" s="214">
        <v>1397</v>
      </c>
      <c r="H124" s="265">
        <v>90.264853256979237</v>
      </c>
      <c r="I124" s="94"/>
      <c r="N124" s="87"/>
    </row>
    <row r="125" spans="1:14" ht="15" customHeight="1" x14ac:dyDescent="0.2">
      <c r="A125" s="170" t="s">
        <v>288</v>
      </c>
      <c r="B125" s="170" t="s">
        <v>225</v>
      </c>
      <c r="C125" s="170" t="s">
        <v>226</v>
      </c>
      <c r="D125" s="170" t="s">
        <v>20</v>
      </c>
      <c r="E125" s="170" t="s">
        <v>17</v>
      </c>
      <c r="F125" s="214">
        <v>146</v>
      </c>
      <c r="G125" s="214">
        <v>146</v>
      </c>
      <c r="H125" s="265">
        <v>100</v>
      </c>
      <c r="I125" s="94"/>
      <c r="N125" s="87"/>
    </row>
    <row r="126" spans="1:14" ht="15" customHeight="1" x14ac:dyDescent="0.2">
      <c r="A126" s="170" t="s">
        <v>288</v>
      </c>
      <c r="B126" s="170" t="s">
        <v>227</v>
      </c>
      <c r="C126" s="170" t="s">
        <v>228</v>
      </c>
      <c r="D126" s="170" t="s">
        <v>20</v>
      </c>
      <c r="E126" s="170" t="s">
        <v>17</v>
      </c>
      <c r="F126" s="214">
        <v>398</v>
      </c>
      <c r="G126" s="214">
        <v>400</v>
      </c>
      <c r="H126" s="265">
        <v>99.5</v>
      </c>
      <c r="I126" s="94"/>
      <c r="N126" s="87"/>
    </row>
    <row r="127" spans="1:14" ht="15" customHeight="1" x14ac:dyDescent="0.2">
      <c r="A127" s="170" t="s">
        <v>288</v>
      </c>
      <c r="B127" s="170" t="s">
        <v>229</v>
      </c>
      <c r="C127" s="170" t="s">
        <v>1318</v>
      </c>
      <c r="D127" s="170" t="s">
        <v>22</v>
      </c>
      <c r="E127" s="170" t="s">
        <v>10</v>
      </c>
      <c r="F127" s="214">
        <v>2206</v>
      </c>
      <c r="G127" s="214">
        <v>2212</v>
      </c>
      <c r="H127" s="265">
        <v>99.728752260397826</v>
      </c>
      <c r="I127" s="94"/>
      <c r="N127" s="87"/>
    </row>
    <row r="128" spans="1:14" ht="15" customHeight="1" x14ac:dyDescent="0.2">
      <c r="A128" s="170" t="s">
        <v>288</v>
      </c>
      <c r="B128" s="170" t="s">
        <v>230</v>
      </c>
      <c r="C128" s="170" t="s">
        <v>1319</v>
      </c>
      <c r="D128" s="170" t="s">
        <v>22</v>
      </c>
      <c r="E128" s="170" t="s">
        <v>10</v>
      </c>
      <c r="F128" s="214">
        <v>854</v>
      </c>
      <c r="G128" s="214">
        <v>865</v>
      </c>
      <c r="H128" s="265">
        <v>98.728323699421964</v>
      </c>
      <c r="I128" s="94"/>
      <c r="N128" s="87"/>
    </row>
    <row r="129" spans="1:14" ht="15" customHeight="1" x14ac:dyDescent="0.2">
      <c r="A129" s="170" t="s">
        <v>288</v>
      </c>
      <c r="B129" s="170" t="s">
        <v>231</v>
      </c>
      <c r="C129" s="170" t="s">
        <v>1320</v>
      </c>
      <c r="D129" s="170" t="s">
        <v>22</v>
      </c>
      <c r="E129" s="170" t="s">
        <v>10</v>
      </c>
      <c r="F129" s="214">
        <v>577</v>
      </c>
      <c r="G129" s="214">
        <v>588</v>
      </c>
      <c r="H129" s="265">
        <v>98.129251700680271</v>
      </c>
      <c r="I129" s="94"/>
      <c r="N129" s="87"/>
    </row>
    <row r="130" spans="1:14" ht="15" customHeight="1" x14ac:dyDescent="0.2">
      <c r="A130" s="170" t="s">
        <v>288</v>
      </c>
      <c r="B130" s="170" t="s">
        <v>232</v>
      </c>
      <c r="C130" s="170" t="s">
        <v>233</v>
      </c>
      <c r="D130" s="170" t="s">
        <v>22</v>
      </c>
      <c r="E130" s="170" t="s">
        <v>10</v>
      </c>
      <c r="F130" s="214">
        <v>2795</v>
      </c>
      <c r="G130" s="214">
        <v>3011</v>
      </c>
      <c r="H130" s="265">
        <v>92.826303553636663</v>
      </c>
      <c r="I130" s="94"/>
      <c r="N130" s="87"/>
    </row>
    <row r="131" spans="1:14" ht="15" customHeight="1" x14ac:dyDescent="0.2">
      <c r="A131" s="170" t="s">
        <v>288</v>
      </c>
      <c r="B131" s="170" t="s">
        <v>234</v>
      </c>
      <c r="C131" s="170" t="s">
        <v>1321</v>
      </c>
      <c r="D131" s="170" t="s">
        <v>22</v>
      </c>
      <c r="E131" s="170" t="s">
        <v>10</v>
      </c>
      <c r="F131" s="214">
        <v>1640</v>
      </c>
      <c r="G131" s="214">
        <v>1721</v>
      </c>
      <c r="H131" s="265">
        <v>95.293434049970941</v>
      </c>
      <c r="I131" s="94"/>
      <c r="N131" s="87"/>
    </row>
    <row r="132" spans="1:14" ht="15" customHeight="1" x14ac:dyDescent="0.2">
      <c r="A132" s="170" t="s">
        <v>288</v>
      </c>
      <c r="B132" s="170" t="s">
        <v>235</v>
      </c>
      <c r="C132" s="170" t="s">
        <v>236</v>
      </c>
      <c r="D132" s="170" t="s">
        <v>22</v>
      </c>
      <c r="E132" s="170" t="s">
        <v>10</v>
      </c>
      <c r="F132" s="214">
        <v>1208</v>
      </c>
      <c r="G132" s="214">
        <v>1263</v>
      </c>
      <c r="H132" s="265">
        <v>95.645288994457644</v>
      </c>
      <c r="I132" s="94"/>
      <c r="N132" s="87"/>
    </row>
    <row r="133" spans="1:14" ht="15" customHeight="1" x14ac:dyDescent="0.2">
      <c r="A133" s="170" t="s">
        <v>288</v>
      </c>
      <c r="B133" s="170" t="s">
        <v>237</v>
      </c>
      <c r="C133" s="170" t="s">
        <v>1322</v>
      </c>
      <c r="D133" s="170" t="s">
        <v>22</v>
      </c>
      <c r="E133" s="170" t="s">
        <v>10</v>
      </c>
      <c r="F133" s="214">
        <v>871</v>
      </c>
      <c r="G133" s="214">
        <v>883</v>
      </c>
      <c r="H133" s="265">
        <v>98.640996602491512</v>
      </c>
      <c r="I133" s="94"/>
      <c r="N133" s="87"/>
    </row>
    <row r="134" spans="1:14" ht="15" customHeight="1" x14ac:dyDescent="0.2">
      <c r="A134" s="170" t="s">
        <v>288</v>
      </c>
      <c r="B134" s="170" t="s">
        <v>238</v>
      </c>
      <c r="C134" s="170" t="s">
        <v>1323</v>
      </c>
      <c r="D134" s="170" t="s">
        <v>22</v>
      </c>
      <c r="E134" s="170" t="s">
        <v>10</v>
      </c>
      <c r="F134" s="214">
        <v>1140</v>
      </c>
      <c r="G134" s="214">
        <v>1255</v>
      </c>
      <c r="H134" s="265">
        <v>90.836653386454188</v>
      </c>
      <c r="I134" s="94"/>
      <c r="N134" s="87"/>
    </row>
    <row r="135" spans="1:14" ht="15" customHeight="1" x14ac:dyDescent="0.2">
      <c r="A135" s="170" t="s">
        <v>288</v>
      </c>
      <c r="B135" s="170" t="s">
        <v>239</v>
      </c>
      <c r="C135" s="170" t="s">
        <v>1324</v>
      </c>
      <c r="D135" s="170" t="s">
        <v>22</v>
      </c>
      <c r="E135" s="170" t="s">
        <v>10</v>
      </c>
      <c r="F135" s="214">
        <v>1407</v>
      </c>
      <c r="G135" s="214">
        <v>1449</v>
      </c>
      <c r="H135" s="265">
        <v>97.101449275362313</v>
      </c>
      <c r="I135" s="94"/>
      <c r="N135" s="87"/>
    </row>
    <row r="136" spans="1:14" ht="15" customHeight="1" x14ac:dyDescent="0.2">
      <c r="A136" s="170" t="s">
        <v>288</v>
      </c>
      <c r="B136" s="170" t="s">
        <v>241</v>
      </c>
      <c r="C136" s="170" t="s">
        <v>1325</v>
      </c>
      <c r="D136" s="170" t="s">
        <v>22</v>
      </c>
      <c r="E136" s="170" t="s">
        <v>10</v>
      </c>
      <c r="F136" s="214">
        <v>1700</v>
      </c>
      <c r="G136" s="214">
        <v>1747</v>
      </c>
      <c r="H136" s="265">
        <v>97.309673726388098</v>
      </c>
      <c r="I136" s="94"/>
      <c r="N136" s="87"/>
    </row>
    <row r="137" spans="1:14" ht="15" customHeight="1" x14ac:dyDescent="0.2">
      <c r="A137" s="170" t="s">
        <v>288</v>
      </c>
      <c r="B137" s="170" t="s">
        <v>240</v>
      </c>
      <c r="C137" s="170" t="s">
        <v>374</v>
      </c>
      <c r="D137" s="170" t="s">
        <v>22</v>
      </c>
      <c r="E137" s="170" t="s">
        <v>10</v>
      </c>
      <c r="F137" s="214">
        <v>1681</v>
      </c>
      <c r="G137" s="214">
        <v>1751</v>
      </c>
      <c r="H137" s="265">
        <v>96.00228440890919</v>
      </c>
      <c r="I137" s="94"/>
      <c r="N137" s="87"/>
    </row>
    <row r="138" spans="1:14" ht="15" customHeight="1" x14ac:dyDescent="0.2">
      <c r="A138" s="170" t="s">
        <v>288</v>
      </c>
      <c r="B138" s="170" t="s">
        <v>242</v>
      </c>
      <c r="C138" s="170" t="s">
        <v>368</v>
      </c>
      <c r="D138" s="170" t="s">
        <v>22</v>
      </c>
      <c r="E138" s="170" t="s">
        <v>10</v>
      </c>
      <c r="F138" s="214">
        <v>1126</v>
      </c>
      <c r="G138" s="214">
        <v>1126</v>
      </c>
      <c r="H138" s="265">
        <v>100</v>
      </c>
      <c r="I138" s="94"/>
      <c r="N138" s="87"/>
    </row>
    <row r="139" spans="1:14" ht="15" customHeight="1" x14ac:dyDescent="0.2">
      <c r="A139" s="170" t="s">
        <v>288</v>
      </c>
      <c r="B139" s="170" t="s">
        <v>243</v>
      </c>
      <c r="C139" s="170" t="s">
        <v>1326</v>
      </c>
      <c r="D139" s="170" t="s">
        <v>22</v>
      </c>
      <c r="E139" s="170" t="s">
        <v>10</v>
      </c>
      <c r="F139" s="214">
        <v>1543</v>
      </c>
      <c r="G139" s="214">
        <v>1557</v>
      </c>
      <c r="H139" s="265">
        <v>99.10083493898523</v>
      </c>
      <c r="I139" s="94"/>
      <c r="N139" s="87"/>
    </row>
    <row r="140" spans="1:14" ht="15" customHeight="1" x14ac:dyDescent="0.2">
      <c r="A140" s="170" t="s">
        <v>288</v>
      </c>
      <c r="B140" s="170" t="s">
        <v>244</v>
      </c>
      <c r="C140" s="170" t="s">
        <v>369</v>
      </c>
      <c r="D140" s="170" t="s">
        <v>22</v>
      </c>
      <c r="E140" s="170" t="s">
        <v>10</v>
      </c>
      <c r="F140" s="214">
        <v>483</v>
      </c>
      <c r="G140" s="214">
        <v>484</v>
      </c>
      <c r="H140" s="265">
        <v>99.793388429752071</v>
      </c>
      <c r="I140" s="94"/>
      <c r="N140" s="87"/>
    </row>
    <row r="141" spans="1:14" ht="15" customHeight="1" x14ac:dyDescent="0.2">
      <c r="A141" s="170" t="s">
        <v>288</v>
      </c>
      <c r="B141" s="170" t="s">
        <v>245</v>
      </c>
      <c r="C141" s="170" t="s">
        <v>246</v>
      </c>
      <c r="D141" s="170" t="s">
        <v>15</v>
      </c>
      <c r="E141" s="170" t="s">
        <v>23</v>
      </c>
      <c r="F141" s="214">
        <v>509</v>
      </c>
      <c r="G141" s="214">
        <v>539</v>
      </c>
      <c r="H141" s="265">
        <v>94.434137291280152</v>
      </c>
      <c r="I141" s="94"/>
      <c r="N141" s="87"/>
    </row>
    <row r="142" spans="1:14" ht="15" customHeight="1" x14ac:dyDescent="0.2">
      <c r="A142" s="170" t="s">
        <v>288</v>
      </c>
      <c r="B142" s="170" t="s">
        <v>247</v>
      </c>
      <c r="C142" s="170" t="s">
        <v>248</v>
      </c>
      <c r="D142" s="170" t="s">
        <v>15</v>
      </c>
      <c r="E142" s="170" t="s">
        <v>23</v>
      </c>
      <c r="F142" s="214">
        <v>695</v>
      </c>
      <c r="G142" s="214">
        <v>701</v>
      </c>
      <c r="H142" s="265">
        <v>99.144079885877318</v>
      </c>
      <c r="I142" s="94"/>
      <c r="N142" s="87"/>
    </row>
    <row r="143" spans="1:14" ht="15" customHeight="1" x14ac:dyDescent="0.2">
      <c r="A143" s="170" t="s">
        <v>288</v>
      </c>
      <c r="B143" s="170" t="s">
        <v>249</v>
      </c>
      <c r="C143" s="170" t="s">
        <v>250</v>
      </c>
      <c r="D143" s="170" t="s">
        <v>15</v>
      </c>
      <c r="E143" s="170" t="s">
        <v>23</v>
      </c>
      <c r="F143" s="214">
        <v>1575</v>
      </c>
      <c r="G143" s="214">
        <v>1589</v>
      </c>
      <c r="H143" s="265">
        <v>99.118942731277528</v>
      </c>
      <c r="I143" s="94"/>
      <c r="N143" s="87"/>
    </row>
    <row r="144" spans="1:14" ht="15" customHeight="1" x14ac:dyDescent="0.2">
      <c r="A144" s="170" t="s">
        <v>288</v>
      </c>
      <c r="B144" s="170" t="s">
        <v>251</v>
      </c>
      <c r="C144" s="170" t="s">
        <v>1327</v>
      </c>
      <c r="D144" s="170" t="s">
        <v>15</v>
      </c>
      <c r="E144" s="170" t="s">
        <v>23</v>
      </c>
      <c r="F144" s="214">
        <v>1494</v>
      </c>
      <c r="G144" s="214">
        <v>1508</v>
      </c>
      <c r="H144" s="265">
        <v>99.071618037135281</v>
      </c>
      <c r="I144" s="94"/>
      <c r="N144" s="87"/>
    </row>
    <row r="145" spans="1:14" ht="15" customHeight="1" x14ac:dyDescent="0.2">
      <c r="A145" s="170" t="s">
        <v>288</v>
      </c>
      <c r="B145" s="170" t="s">
        <v>252</v>
      </c>
      <c r="C145" s="170" t="s">
        <v>1328</v>
      </c>
      <c r="D145" s="170" t="s">
        <v>15</v>
      </c>
      <c r="E145" s="170" t="s">
        <v>23</v>
      </c>
      <c r="F145" s="214">
        <v>1204</v>
      </c>
      <c r="G145" s="214">
        <v>1260</v>
      </c>
      <c r="H145" s="265">
        <v>95.555555555555557</v>
      </c>
      <c r="I145" s="94"/>
      <c r="N145" s="87"/>
    </row>
    <row r="146" spans="1:14" ht="15" customHeight="1" x14ac:dyDescent="0.2">
      <c r="A146" s="170" t="s">
        <v>288</v>
      </c>
      <c r="B146" s="170" t="s">
        <v>253</v>
      </c>
      <c r="C146" s="170" t="s">
        <v>254</v>
      </c>
      <c r="D146" s="170" t="s">
        <v>15</v>
      </c>
      <c r="E146" s="170" t="s">
        <v>23</v>
      </c>
      <c r="F146" s="214">
        <v>479</v>
      </c>
      <c r="G146" s="214">
        <v>496</v>
      </c>
      <c r="H146" s="265">
        <v>96.572580645161295</v>
      </c>
      <c r="I146" s="94"/>
      <c r="N146" s="87"/>
    </row>
    <row r="147" spans="1:14" ht="15" customHeight="1" x14ac:dyDescent="0.2">
      <c r="A147" s="170" t="s">
        <v>288</v>
      </c>
      <c r="B147" s="170" t="s">
        <v>255</v>
      </c>
      <c r="C147" s="170" t="s">
        <v>1329</v>
      </c>
      <c r="D147" s="170" t="s">
        <v>15</v>
      </c>
      <c r="E147" s="170" t="s">
        <v>23</v>
      </c>
      <c r="F147" s="214">
        <v>1504</v>
      </c>
      <c r="G147" s="214">
        <v>1505</v>
      </c>
      <c r="H147" s="265">
        <v>99.933554817275748</v>
      </c>
      <c r="I147" s="94"/>
      <c r="N147" s="87"/>
    </row>
    <row r="148" spans="1:14" ht="15" customHeight="1" x14ac:dyDescent="0.2">
      <c r="A148" s="170" t="s">
        <v>288</v>
      </c>
      <c r="B148" s="170" t="s">
        <v>256</v>
      </c>
      <c r="C148" s="170" t="s">
        <v>257</v>
      </c>
      <c r="D148" s="170" t="s">
        <v>15</v>
      </c>
      <c r="E148" s="170" t="s">
        <v>23</v>
      </c>
      <c r="F148" s="214">
        <v>2625</v>
      </c>
      <c r="G148" s="214">
        <v>2631</v>
      </c>
      <c r="H148" s="265">
        <v>99.771949828962377</v>
      </c>
      <c r="I148" s="94"/>
      <c r="N148" s="87"/>
    </row>
    <row r="149" spans="1:14" ht="15" customHeight="1" x14ac:dyDescent="0.2">
      <c r="A149" s="170" t="s">
        <v>288</v>
      </c>
      <c r="B149" s="170" t="s">
        <v>258</v>
      </c>
      <c r="C149" s="170" t="s">
        <v>259</v>
      </c>
      <c r="D149" s="170" t="s">
        <v>15</v>
      </c>
      <c r="E149" s="170" t="s">
        <v>23</v>
      </c>
      <c r="F149" s="214">
        <v>1674</v>
      </c>
      <c r="G149" s="214">
        <v>1719</v>
      </c>
      <c r="H149" s="265">
        <v>97.382198952879577</v>
      </c>
      <c r="I149" s="94"/>
      <c r="N149" s="87"/>
    </row>
    <row r="150" spans="1:14" ht="15" customHeight="1" x14ac:dyDescent="0.2">
      <c r="A150" s="170" t="s">
        <v>288</v>
      </c>
      <c r="B150" s="170" t="s">
        <v>260</v>
      </c>
      <c r="C150" s="170" t="s">
        <v>370</v>
      </c>
      <c r="D150" s="170" t="s">
        <v>15</v>
      </c>
      <c r="E150" s="170" t="s">
        <v>23</v>
      </c>
      <c r="F150" s="214">
        <v>1190</v>
      </c>
      <c r="G150" s="214">
        <v>1194</v>
      </c>
      <c r="H150" s="265">
        <v>99.664991624790616</v>
      </c>
      <c r="I150" s="94"/>
      <c r="N150" s="87"/>
    </row>
    <row r="151" spans="1:14" ht="15" customHeight="1" x14ac:dyDescent="0.2">
      <c r="A151" s="170" t="s">
        <v>288</v>
      </c>
      <c r="B151" s="170" t="s">
        <v>261</v>
      </c>
      <c r="C151" s="170" t="s">
        <v>262</v>
      </c>
      <c r="D151" s="170" t="s">
        <v>15</v>
      </c>
      <c r="E151" s="170" t="s">
        <v>23</v>
      </c>
      <c r="F151" s="214">
        <v>1836</v>
      </c>
      <c r="G151" s="214">
        <v>1855</v>
      </c>
      <c r="H151" s="265">
        <v>98.975741239892187</v>
      </c>
      <c r="I151" s="94"/>
    </row>
    <row r="152" spans="1:14" ht="15" customHeight="1" x14ac:dyDescent="0.2">
      <c r="A152" s="170" t="s">
        <v>288</v>
      </c>
      <c r="B152" s="170" t="s">
        <v>263</v>
      </c>
      <c r="C152" s="170" t="s">
        <v>264</v>
      </c>
      <c r="D152" s="170" t="s">
        <v>15</v>
      </c>
      <c r="E152" s="170" t="s">
        <v>23</v>
      </c>
      <c r="F152" s="214">
        <v>762</v>
      </c>
      <c r="G152" s="214">
        <v>774</v>
      </c>
      <c r="H152" s="265">
        <v>98.449612403100772</v>
      </c>
      <c r="I152" s="94"/>
    </row>
    <row r="153" spans="1:14" ht="15" customHeight="1" x14ac:dyDescent="0.2">
      <c r="A153" s="170" t="s">
        <v>288</v>
      </c>
      <c r="B153" s="170" t="s">
        <v>265</v>
      </c>
      <c r="C153" s="170" t="s">
        <v>1330</v>
      </c>
      <c r="D153" s="170" t="s">
        <v>15</v>
      </c>
      <c r="E153" s="170" t="s">
        <v>23</v>
      </c>
      <c r="F153" s="214">
        <v>1378</v>
      </c>
      <c r="G153" s="214">
        <v>1395</v>
      </c>
      <c r="H153" s="265">
        <v>98.781362007168454</v>
      </c>
      <c r="I153" s="94"/>
    </row>
    <row r="155" spans="1:14" ht="15" customHeight="1" x14ac:dyDescent="0.2">
      <c r="A155" s="172" t="s">
        <v>383</v>
      </c>
      <c r="I155" s="136"/>
      <c r="J155" s="135"/>
    </row>
    <row r="156" spans="1:14" ht="15" customHeight="1" x14ac:dyDescent="0.2">
      <c r="A156" s="135"/>
      <c r="B156" s="135"/>
      <c r="C156" s="135"/>
      <c r="D156" s="135"/>
      <c r="E156" s="135"/>
      <c r="F156" s="136"/>
      <c r="G156" s="136"/>
      <c r="H156" s="136"/>
      <c r="I156" s="136"/>
      <c r="J156" s="135"/>
    </row>
    <row r="157" spans="1:14" ht="15" customHeight="1" x14ac:dyDescent="0.2">
      <c r="A157" s="135"/>
      <c r="B157" s="171" t="s">
        <v>1246</v>
      </c>
      <c r="C157" s="135"/>
      <c r="D157" s="135"/>
      <c r="E157" s="135"/>
      <c r="F157" s="136"/>
      <c r="G157" s="136"/>
      <c r="H157" s="136"/>
      <c r="I157" s="136"/>
      <c r="J157" s="135"/>
    </row>
    <row r="158" spans="1:14" ht="15" customHeight="1" x14ac:dyDescent="0.2">
      <c r="A158" s="135"/>
      <c r="B158" s="135"/>
      <c r="C158" s="135"/>
      <c r="D158" s="135"/>
      <c r="E158" s="135"/>
      <c r="F158" s="136"/>
      <c r="G158" s="136"/>
      <c r="H158" s="136"/>
      <c r="I158" s="136"/>
      <c r="J158" s="135"/>
    </row>
    <row r="159" spans="1:14" ht="15" customHeight="1" x14ac:dyDescent="0.2">
      <c r="A159" s="135"/>
      <c r="B159" s="171" t="s">
        <v>371</v>
      </c>
      <c r="C159" s="171" t="s">
        <v>1331</v>
      </c>
      <c r="D159" s="171" t="s">
        <v>372</v>
      </c>
      <c r="E159" s="171" t="s">
        <v>1332</v>
      </c>
      <c r="F159" s="172"/>
      <c r="G159" s="173"/>
      <c r="H159" s="174" t="s">
        <v>373</v>
      </c>
      <c r="I159" s="136"/>
      <c r="J159" s="135"/>
    </row>
    <row r="160" spans="1:14" ht="15" customHeight="1" x14ac:dyDescent="0.2">
      <c r="A160" s="135"/>
      <c r="B160" s="175" t="s">
        <v>95</v>
      </c>
      <c r="C160" s="175" t="s">
        <v>96</v>
      </c>
      <c r="D160" s="175" t="s">
        <v>95</v>
      </c>
      <c r="E160" s="175" t="s">
        <v>1242</v>
      </c>
      <c r="F160" s="173"/>
      <c r="G160" s="173"/>
      <c r="H160" s="176" t="s">
        <v>1244</v>
      </c>
      <c r="I160" s="136"/>
      <c r="J160" s="135"/>
    </row>
    <row r="161" spans="1:10" ht="15" customHeight="1" x14ac:dyDescent="0.2">
      <c r="A161" s="135"/>
      <c r="B161" s="175" t="s">
        <v>95</v>
      </c>
      <c r="C161" s="175" t="s">
        <v>96</v>
      </c>
      <c r="D161" s="175" t="s">
        <v>95</v>
      </c>
      <c r="E161" s="175" t="s">
        <v>1243</v>
      </c>
      <c r="F161" s="173"/>
      <c r="G161" s="173"/>
      <c r="H161" s="176" t="s">
        <v>1244</v>
      </c>
      <c r="I161" s="136"/>
      <c r="J161" s="135"/>
    </row>
    <row r="162" spans="1:10" ht="15" customHeight="1" x14ac:dyDescent="0.2">
      <c r="A162" s="135"/>
      <c r="B162" s="177" t="s">
        <v>278</v>
      </c>
      <c r="C162" s="175" t="s">
        <v>1245</v>
      </c>
      <c r="D162" s="175"/>
      <c r="E162" s="175"/>
      <c r="F162" s="173"/>
      <c r="G162" s="173"/>
      <c r="H162" s="173"/>
      <c r="I162" s="136"/>
      <c r="J162" s="135"/>
    </row>
    <row r="163" spans="1:10" ht="15" customHeight="1" x14ac:dyDescent="0.2">
      <c r="A163" s="135"/>
      <c r="B163" s="135"/>
      <c r="C163" s="135"/>
      <c r="D163" s="135"/>
      <c r="E163" s="135"/>
      <c r="F163" s="136"/>
      <c r="G163" s="136"/>
      <c r="H163" s="136"/>
      <c r="I163" s="136"/>
      <c r="J163" s="135"/>
    </row>
    <row r="164" spans="1:10" ht="15" customHeight="1" x14ac:dyDescent="0.2">
      <c r="A164" s="135"/>
      <c r="B164" s="135"/>
      <c r="C164" s="135"/>
      <c r="D164" s="135"/>
      <c r="E164" s="135"/>
      <c r="F164" s="136"/>
      <c r="G164" s="136"/>
      <c r="H164" s="136"/>
      <c r="I164" s="136"/>
      <c r="J164" s="135"/>
    </row>
    <row r="165" spans="1:10" ht="15" customHeight="1" x14ac:dyDescent="0.2">
      <c r="A165" s="135"/>
      <c r="B165" s="138"/>
      <c r="C165" s="135"/>
      <c r="D165" s="138"/>
      <c r="E165" s="138"/>
      <c r="G165" s="138"/>
      <c r="H165" s="138"/>
      <c r="I165" s="136"/>
      <c r="J165" s="135"/>
    </row>
    <row r="166" spans="1:10" ht="15" customHeight="1" x14ac:dyDescent="0.2">
      <c r="A166" s="135"/>
      <c r="B166" s="135"/>
      <c r="C166" s="135"/>
      <c r="D166" s="135"/>
      <c r="E166" s="135"/>
      <c r="F166" s="136"/>
      <c r="G166" s="136"/>
      <c r="H166" s="136"/>
      <c r="I166" s="136"/>
      <c r="J166" s="135"/>
    </row>
    <row r="167" spans="1:10" ht="15" customHeight="1" x14ac:dyDescent="0.2">
      <c r="A167" s="135"/>
      <c r="B167" s="135"/>
      <c r="C167" s="135"/>
      <c r="D167" s="135"/>
      <c r="E167" s="135"/>
      <c r="F167" s="136"/>
      <c r="G167" s="136"/>
      <c r="H167" s="136"/>
    </row>
  </sheetData>
  <mergeCells count="2">
    <mergeCell ref="A1:D4"/>
    <mergeCell ref="A5:C6"/>
  </mergeCells>
  <conditionalFormatting sqref="C139">
    <cfRule type="expression" dxfId="77" priority="4" stopIfTrue="1">
      <formula>IF(C139="",TRUE,FALSE)</formula>
    </cfRule>
  </conditionalFormatting>
  <conditionalFormatting sqref="B139">
    <cfRule type="expression" dxfId="76" priority="3" stopIfTrue="1">
      <formula>IF(B139="",TRUE,FALSE)</formula>
    </cfRule>
  </conditionalFormatting>
  <conditionalFormatting sqref="A9:H153">
    <cfRule type="expression" dxfId="75" priority="2" stopIfTrue="1">
      <formula>$H9="No return"</formula>
    </cfRule>
  </conditionalFormatting>
  <conditionalFormatting sqref="K27:O40">
    <cfRule type="expression" dxfId="74" priority="1" stopIfTrue="1">
      <formula>IF($L27=0,IF($O27=0,TRUE,FALSE),FALSE)</formula>
    </cfRule>
  </conditionalFormatting>
  <conditionalFormatting sqref="K45:P58">
    <cfRule type="expression" dxfId="73" priority="5">
      <formula>$P45&gt;= 4</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6"/>
  <sheetViews>
    <sheetView zoomScale="80" zoomScaleNormal="80" workbookViewId="0">
      <selection sqref="A1:D4"/>
    </sheetView>
  </sheetViews>
  <sheetFormatPr defaultColWidth="33.42578125" defaultRowHeight="15" customHeight="1" x14ac:dyDescent="0.2"/>
  <cols>
    <col min="1" max="1" width="9" style="108" customWidth="1"/>
    <col min="2" max="2" width="15.85546875" style="108" customWidth="1"/>
    <col min="3" max="3" width="66.85546875" style="110" customWidth="1"/>
    <col min="4" max="4" width="24.7109375" style="107" customWidth="1"/>
    <col min="5" max="5" width="19.85546875" style="107" customWidth="1"/>
    <col min="6" max="6" width="18.7109375" style="107" customWidth="1"/>
    <col min="7" max="7" width="18.5703125" style="83" customWidth="1"/>
    <col min="8" max="8" width="22.140625" style="83" customWidth="1"/>
    <col min="9" max="9" width="5.5703125" style="83" customWidth="1"/>
    <col min="10" max="10" width="5.7109375" style="107" customWidth="1"/>
    <col min="11" max="11" width="25.7109375" style="108" customWidth="1"/>
    <col min="12" max="12" width="22.140625" style="107" customWidth="1"/>
    <col min="13" max="16" width="22.140625" style="108" customWidth="1"/>
    <col min="17" max="16384" width="33.42578125" style="108"/>
  </cols>
  <sheetData>
    <row r="1" spans="1:16" ht="15" customHeight="1" x14ac:dyDescent="0.2">
      <c r="A1" s="423" t="s">
        <v>1302</v>
      </c>
      <c r="B1" s="424"/>
      <c r="C1" s="424"/>
      <c r="D1" s="425"/>
      <c r="G1" s="107"/>
      <c r="H1" s="107"/>
      <c r="I1" s="107"/>
    </row>
    <row r="2" spans="1:16" ht="15" customHeight="1" x14ac:dyDescent="0.2">
      <c r="A2" s="426"/>
      <c r="B2" s="427"/>
      <c r="C2" s="427"/>
      <c r="D2" s="428"/>
      <c r="F2" s="109"/>
      <c r="G2" s="107"/>
      <c r="H2" s="107"/>
      <c r="I2" s="107"/>
    </row>
    <row r="3" spans="1:16" ht="15" customHeight="1" x14ac:dyDescent="0.2">
      <c r="A3" s="426"/>
      <c r="B3" s="427"/>
      <c r="C3" s="427"/>
      <c r="D3" s="428"/>
      <c r="F3" s="109"/>
      <c r="G3" s="107"/>
      <c r="H3" s="107"/>
      <c r="I3" s="107"/>
    </row>
    <row r="4" spans="1:16" ht="15" customHeight="1" x14ac:dyDescent="0.2">
      <c r="A4" s="429"/>
      <c r="B4" s="430"/>
      <c r="C4" s="430"/>
      <c r="D4" s="431"/>
      <c r="F4" s="162"/>
      <c r="G4" s="162"/>
      <c r="H4" s="162"/>
      <c r="I4" s="107"/>
    </row>
    <row r="5" spans="1:16" ht="15" customHeight="1" x14ac:dyDescent="0.2">
      <c r="A5" s="432" t="s">
        <v>1</v>
      </c>
      <c r="B5" s="432"/>
      <c r="C5" s="432"/>
      <c r="D5" s="308" t="s">
        <v>33</v>
      </c>
      <c r="F5" s="228" t="s">
        <v>1308</v>
      </c>
      <c r="G5" s="162"/>
      <c r="H5" s="162"/>
      <c r="I5" s="108"/>
      <c r="J5" s="108"/>
    </row>
    <row r="6" spans="1:16" ht="15" customHeight="1" x14ac:dyDescent="0.2">
      <c r="A6" s="432"/>
      <c r="B6" s="432"/>
      <c r="C6" s="432"/>
      <c r="D6" s="308" t="s">
        <v>276</v>
      </c>
      <c r="F6" s="162"/>
      <c r="G6" s="162"/>
      <c r="H6" s="162"/>
      <c r="I6" s="107"/>
    </row>
    <row r="8" spans="1:16" s="112" customFormat="1" ht="15" customHeight="1" x14ac:dyDescent="0.2">
      <c r="A8" s="113" t="s">
        <v>4</v>
      </c>
      <c r="B8" s="113" t="s">
        <v>1304</v>
      </c>
      <c r="C8" s="113" t="s">
        <v>603</v>
      </c>
      <c r="D8" s="113" t="s">
        <v>1292</v>
      </c>
      <c r="E8" s="113" t="s">
        <v>5</v>
      </c>
      <c r="F8" s="113" t="s">
        <v>6</v>
      </c>
      <c r="G8" s="113" t="s">
        <v>7</v>
      </c>
      <c r="H8" s="113" t="s">
        <v>34</v>
      </c>
      <c r="I8" s="111"/>
      <c r="K8" s="92" t="s">
        <v>1294</v>
      </c>
      <c r="L8" s="113" t="s">
        <v>6</v>
      </c>
      <c r="M8" s="113" t="s">
        <v>7</v>
      </c>
      <c r="N8" s="113" t="s">
        <v>34</v>
      </c>
      <c r="O8" s="114"/>
      <c r="P8" s="115"/>
    </row>
    <row r="9" spans="1:16" s="118" customFormat="1" ht="15" customHeight="1" x14ac:dyDescent="0.2">
      <c r="A9" s="180" t="s">
        <v>277</v>
      </c>
      <c r="B9" s="181" t="s">
        <v>384</v>
      </c>
      <c r="C9" s="182" t="s">
        <v>385</v>
      </c>
      <c r="D9" s="180" t="s">
        <v>9</v>
      </c>
      <c r="E9" s="182" t="s">
        <v>10</v>
      </c>
      <c r="F9" s="315">
        <v>1044</v>
      </c>
      <c r="G9" s="315">
        <v>1050</v>
      </c>
      <c r="H9" s="316">
        <v>99.428571428571431</v>
      </c>
      <c r="I9" s="130"/>
      <c r="J9" s="117"/>
      <c r="K9" s="179" t="s">
        <v>11</v>
      </c>
      <c r="L9" s="279">
        <v>168143</v>
      </c>
      <c r="M9" s="279">
        <v>170975</v>
      </c>
      <c r="N9" s="317">
        <v>98.343617487936825</v>
      </c>
      <c r="O9" s="74"/>
      <c r="P9" s="78"/>
    </row>
    <row r="10" spans="1:16" s="118" customFormat="1" ht="15" customHeight="1" x14ac:dyDescent="0.2">
      <c r="A10" s="180" t="s">
        <v>277</v>
      </c>
      <c r="B10" s="181" t="s">
        <v>386</v>
      </c>
      <c r="C10" s="182" t="s">
        <v>387</v>
      </c>
      <c r="D10" s="182" t="s">
        <v>9</v>
      </c>
      <c r="E10" s="182" t="s">
        <v>10</v>
      </c>
      <c r="F10" s="315">
        <v>3123</v>
      </c>
      <c r="G10" s="315">
        <v>3137</v>
      </c>
      <c r="H10" s="316">
        <v>99.553713739241317</v>
      </c>
      <c r="I10" s="130"/>
      <c r="J10" s="117"/>
      <c r="K10" s="179" t="s">
        <v>12</v>
      </c>
      <c r="L10" s="279">
        <v>45815</v>
      </c>
      <c r="M10" s="279">
        <v>46664</v>
      </c>
      <c r="N10" s="317">
        <v>98.18061032058975</v>
      </c>
      <c r="O10" s="74"/>
      <c r="P10" s="78"/>
    </row>
    <row r="11" spans="1:16" s="118" customFormat="1" ht="15" customHeight="1" x14ac:dyDescent="0.2">
      <c r="A11" s="180" t="s">
        <v>277</v>
      </c>
      <c r="B11" s="181" t="s">
        <v>388</v>
      </c>
      <c r="C11" s="182" t="s">
        <v>389</v>
      </c>
      <c r="D11" s="180" t="s">
        <v>9</v>
      </c>
      <c r="E11" s="182" t="s">
        <v>10</v>
      </c>
      <c r="F11" s="315">
        <v>1942</v>
      </c>
      <c r="G11" s="315">
        <v>1957</v>
      </c>
      <c r="H11" s="316">
        <v>99.233520694941234</v>
      </c>
      <c r="I11" s="130"/>
      <c r="J11" s="117"/>
      <c r="K11" s="180" t="s">
        <v>13</v>
      </c>
      <c r="L11" s="318">
        <v>7673</v>
      </c>
      <c r="M11" s="318">
        <v>7753</v>
      </c>
      <c r="N11" s="319">
        <v>98.968141364633041</v>
      </c>
      <c r="O11" s="119"/>
      <c r="P11" s="120"/>
    </row>
    <row r="12" spans="1:16" s="118" customFormat="1" ht="15" customHeight="1" x14ac:dyDescent="0.2">
      <c r="A12" s="180" t="s">
        <v>277</v>
      </c>
      <c r="B12" s="181" t="s">
        <v>390</v>
      </c>
      <c r="C12" s="182" t="s">
        <v>391</v>
      </c>
      <c r="D12" s="180" t="s">
        <v>9</v>
      </c>
      <c r="E12" s="182" t="s">
        <v>10</v>
      </c>
      <c r="F12" s="315">
        <v>962</v>
      </c>
      <c r="G12" s="315">
        <v>968</v>
      </c>
      <c r="H12" s="316">
        <v>99.380165289256198</v>
      </c>
      <c r="I12" s="130"/>
      <c r="J12" s="117"/>
      <c r="K12" s="180" t="s">
        <v>14</v>
      </c>
      <c r="L12" s="318">
        <v>21912</v>
      </c>
      <c r="M12" s="318">
        <v>22401</v>
      </c>
      <c r="N12" s="319">
        <v>97.81706173831526</v>
      </c>
      <c r="O12" s="119"/>
      <c r="P12" s="120"/>
    </row>
    <row r="13" spans="1:16" s="118" customFormat="1" ht="15" customHeight="1" x14ac:dyDescent="0.2">
      <c r="A13" s="180" t="s">
        <v>277</v>
      </c>
      <c r="B13" s="181" t="s">
        <v>392</v>
      </c>
      <c r="C13" s="182" t="s">
        <v>393</v>
      </c>
      <c r="D13" s="182" t="s">
        <v>9</v>
      </c>
      <c r="E13" s="182" t="s">
        <v>10</v>
      </c>
      <c r="F13" s="315">
        <v>911</v>
      </c>
      <c r="G13" s="315">
        <v>929</v>
      </c>
      <c r="H13" s="316">
        <v>98.062432723358455</v>
      </c>
      <c r="I13" s="130"/>
      <c r="J13" s="117"/>
      <c r="K13" s="180" t="s">
        <v>15</v>
      </c>
      <c r="L13" s="318">
        <v>16230</v>
      </c>
      <c r="M13" s="318">
        <v>16510</v>
      </c>
      <c r="N13" s="319">
        <v>98.30405814657783</v>
      </c>
      <c r="O13" s="119"/>
      <c r="P13" s="120"/>
    </row>
    <row r="14" spans="1:16" s="118" customFormat="1" ht="15" customHeight="1" x14ac:dyDescent="0.2">
      <c r="A14" s="180" t="s">
        <v>277</v>
      </c>
      <c r="B14" s="181" t="s">
        <v>394</v>
      </c>
      <c r="C14" s="182" t="s">
        <v>395</v>
      </c>
      <c r="D14" s="182" t="s">
        <v>9</v>
      </c>
      <c r="E14" s="182" t="s">
        <v>10</v>
      </c>
      <c r="F14" s="315">
        <v>939</v>
      </c>
      <c r="G14" s="315">
        <v>947</v>
      </c>
      <c r="H14" s="316">
        <v>99.155227032734956</v>
      </c>
      <c r="I14" s="130"/>
      <c r="J14" s="117"/>
      <c r="K14" s="179" t="s">
        <v>17</v>
      </c>
      <c r="L14" s="279">
        <v>38778</v>
      </c>
      <c r="M14" s="279">
        <v>39214</v>
      </c>
      <c r="N14" s="317">
        <v>98.888152190544204</v>
      </c>
      <c r="O14" s="74"/>
      <c r="P14" s="78"/>
    </row>
    <row r="15" spans="1:16" s="118" customFormat="1" ht="15" customHeight="1" x14ac:dyDescent="0.2">
      <c r="A15" s="180" t="s">
        <v>277</v>
      </c>
      <c r="B15" s="181" t="s">
        <v>396</v>
      </c>
      <c r="C15" s="182" t="s">
        <v>397</v>
      </c>
      <c r="D15" s="180" t="s">
        <v>9</v>
      </c>
      <c r="E15" s="182" t="s">
        <v>10</v>
      </c>
      <c r="F15" s="315">
        <v>1135</v>
      </c>
      <c r="G15" s="315">
        <v>1161</v>
      </c>
      <c r="H15" s="316">
        <v>97.760551248923349</v>
      </c>
      <c r="I15" s="130"/>
      <c r="J15" s="117"/>
      <c r="K15" s="180" t="s">
        <v>19</v>
      </c>
      <c r="L15" s="318">
        <v>26148</v>
      </c>
      <c r="M15" s="318">
        <v>26468</v>
      </c>
      <c r="N15" s="319">
        <v>98.790992897083271</v>
      </c>
      <c r="O15" s="119"/>
      <c r="P15" s="120"/>
    </row>
    <row r="16" spans="1:16" s="118" customFormat="1" ht="15" customHeight="1" x14ac:dyDescent="0.2">
      <c r="A16" s="180" t="s">
        <v>277</v>
      </c>
      <c r="B16" s="181" t="s">
        <v>398</v>
      </c>
      <c r="C16" s="182" t="s">
        <v>399</v>
      </c>
      <c r="D16" s="180" t="s">
        <v>9</v>
      </c>
      <c r="E16" s="182" t="s">
        <v>10</v>
      </c>
      <c r="F16" s="315">
        <v>2127</v>
      </c>
      <c r="G16" s="315">
        <v>2147</v>
      </c>
      <c r="H16" s="316">
        <v>99.068467629250122</v>
      </c>
      <c r="I16" s="130"/>
      <c r="J16" s="117"/>
      <c r="K16" s="180" t="s">
        <v>20</v>
      </c>
      <c r="L16" s="318">
        <v>12630</v>
      </c>
      <c r="M16" s="318">
        <v>12746</v>
      </c>
      <c r="N16" s="319">
        <v>99.089910560175738</v>
      </c>
      <c r="O16" s="119"/>
      <c r="P16" s="120"/>
    </row>
    <row r="17" spans="1:16" s="118" customFormat="1" ht="15" customHeight="1" x14ac:dyDescent="0.2">
      <c r="A17" s="180" t="s">
        <v>277</v>
      </c>
      <c r="B17" s="181" t="s">
        <v>400</v>
      </c>
      <c r="C17" s="182" t="s">
        <v>401</v>
      </c>
      <c r="D17" s="182" t="s">
        <v>9</v>
      </c>
      <c r="E17" s="182" t="s">
        <v>10</v>
      </c>
      <c r="F17" s="315">
        <v>1820</v>
      </c>
      <c r="G17" s="315">
        <v>1827</v>
      </c>
      <c r="H17" s="316">
        <v>99.616858237547888</v>
      </c>
      <c r="I17" s="130"/>
      <c r="J17" s="117"/>
      <c r="K17" s="179" t="s">
        <v>10</v>
      </c>
      <c r="L17" s="279">
        <v>50216</v>
      </c>
      <c r="M17" s="279">
        <v>50994</v>
      </c>
      <c r="N17" s="317">
        <v>98.474330313370189</v>
      </c>
      <c r="O17" s="119"/>
      <c r="P17" s="120"/>
    </row>
    <row r="18" spans="1:16" s="118" customFormat="1" ht="15" customHeight="1" x14ac:dyDescent="0.2">
      <c r="A18" s="180" t="s">
        <v>277</v>
      </c>
      <c r="B18" s="181" t="s">
        <v>402</v>
      </c>
      <c r="C18" s="182" t="s">
        <v>403</v>
      </c>
      <c r="D18" s="182" t="s">
        <v>16</v>
      </c>
      <c r="E18" s="182" t="s">
        <v>10</v>
      </c>
      <c r="F18" s="315">
        <v>2291</v>
      </c>
      <c r="G18" s="315">
        <v>2301</v>
      </c>
      <c r="H18" s="316">
        <v>99.565406345067359</v>
      </c>
      <c r="I18" s="130"/>
      <c r="J18" s="117"/>
      <c r="K18" s="180" t="s">
        <v>9</v>
      </c>
      <c r="L18" s="318">
        <v>14003</v>
      </c>
      <c r="M18" s="318">
        <v>14123</v>
      </c>
      <c r="N18" s="319">
        <v>99.15032216951073</v>
      </c>
      <c r="O18" s="74"/>
      <c r="P18" s="78"/>
    </row>
    <row r="19" spans="1:16" s="118" customFormat="1" ht="15" customHeight="1" x14ac:dyDescent="0.2">
      <c r="A19" s="180" t="s">
        <v>277</v>
      </c>
      <c r="B19" s="181" t="s">
        <v>404</v>
      </c>
      <c r="C19" s="182" t="s">
        <v>405</v>
      </c>
      <c r="D19" s="180" t="s">
        <v>16</v>
      </c>
      <c r="E19" s="182" t="s">
        <v>10</v>
      </c>
      <c r="F19" s="315">
        <v>988</v>
      </c>
      <c r="G19" s="315">
        <v>1002</v>
      </c>
      <c r="H19" s="316">
        <v>98.602794411177641</v>
      </c>
      <c r="I19" s="130"/>
      <c r="J19" s="117"/>
      <c r="K19" s="180" t="s">
        <v>16</v>
      </c>
      <c r="L19" s="318">
        <v>18127</v>
      </c>
      <c r="M19" s="318">
        <v>18507</v>
      </c>
      <c r="N19" s="319">
        <v>97.946722861619932</v>
      </c>
      <c r="O19" s="119"/>
      <c r="P19" s="120"/>
    </row>
    <row r="20" spans="1:16" s="118" customFormat="1" ht="15" customHeight="1" x14ac:dyDescent="0.2">
      <c r="A20" s="180" t="s">
        <v>277</v>
      </c>
      <c r="B20" s="181" t="s">
        <v>406</v>
      </c>
      <c r="C20" s="182" t="s">
        <v>407</v>
      </c>
      <c r="D20" s="182" t="s">
        <v>16</v>
      </c>
      <c r="E20" s="182" t="s">
        <v>10</v>
      </c>
      <c r="F20" s="315">
        <v>653</v>
      </c>
      <c r="G20" s="315">
        <v>658</v>
      </c>
      <c r="H20" s="316">
        <v>99.240121580547111</v>
      </c>
      <c r="I20" s="130"/>
      <c r="J20" s="117"/>
      <c r="K20" s="180" t="s">
        <v>22</v>
      </c>
      <c r="L20" s="318">
        <v>18086</v>
      </c>
      <c r="M20" s="318">
        <v>18364</v>
      </c>
      <c r="N20" s="319">
        <v>98.486168590720979</v>
      </c>
      <c r="O20" s="119"/>
      <c r="P20" s="120"/>
    </row>
    <row r="21" spans="1:16" s="118" customFormat="1" ht="15" customHeight="1" x14ac:dyDescent="0.2">
      <c r="A21" s="180" t="s">
        <v>277</v>
      </c>
      <c r="B21" s="181" t="s">
        <v>408</v>
      </c>
      <c r="C21" s="182" t="s">
        <v>409</v>
      </c>
      <c r="D21" s="180" t="s">
        <v>16</v>
      </c>
      <c r="E21" s="182" t="s">
        <v>10</v>
      </c>
      <c r="F21" s="315">
        <v>904</v>
      </c>
      <c r="G21" s="315">
        <v>905</v>
      </c>
      <c r="H21" s="316">
        <v>99.889502762430936</v>
      </c>
      <c r="I21" s="130"/>
      <c r="J21" s="117"/>
      <c r="K21" s="179" t="s">
        <v>21</v>
      </c>
      <c r="L21" s="279">
        <v>33334</v>
      </c>
      <c r="M21" s="279">
        <v>34103</v>
      </c>
      <c r="N21" s="317">
        <v>97.745066416444303</v>
      </c>
      <c r="O21" s="119"/>
      <c r="P21" s="120"/>
    </row>
    <row r="22" spans="1:16" s="118" customFormat="1" ht="15" customHeight="1" x14ac:dyDescent="0.2">
      <c r="A22" s="180" t="s">
        <v>277</v>
      </c>
      <c r="B22" s="181" t="s">
        <v>410</v>
      </c>
      <c r="C22" s="182" t="s">
        <v>411</v>
      </c>
      <c r="D22" s="182" t="s">
        <v>16</v>
      </c>
      <c r="E22" s="182" t="s">
        <v>10</v>
      </c>
      <c r="F22" s="315">
        <v>999</v>
      </c>
      <c r="G22" s="315">
        <v>1016</v>
      </c>
      <c r="H22" s="316">
        <v>98.326771653543304</v>
      </c>
      <c r="I22" s="130"/>
      <c r="J22" s="117"/>
      <c r="K22" s="180" t="s">
        <v>21</v>
      </c>
      <c r="L22" s="320">
        <v>33334</v>
      </c>
      <c r="M22" s="320">
        <v>34103</v>
      </c>
      <c r="N22" s="319">
        <v>97.745066416444303</v>
      </c>
      <c r="O22" s="74"/>
      <c r="P22" s="78"/>
    </row>
    <row r="23" spans="1:16" s="118" customFormat="1" ht="15" customHeight="1" x14ac:dyDescent="0.2">
      <c r="A23" s="180" t="s">
        <v>277</v>
      </c>
      <c r="B23" s="181" t="s">
        <v>412</v>
      </c>
      <c r="C23" s="182" t="s">
        <v>413</v>
      </c>
      <c r="D23" s="180" t="s">
        <v>16</v>
      </c>
      <c r="E23" s="182" t="s">
        <v>10</v>
      </c>
      <c r="F23" s="315">
        <v>1454</v>
      </c>
      <c r="G23" s="315">
        <v>1531</v>
      </c>
      <c r="H23" s="316">
        <v>94.970607446113647</v>
      </c>
      <c r="I23" s="130"/>
      <c r="J23" s="117"/>
      <c r="N23" s="108"/>
      <c r="O23" s="120"/>
      <c r="P23" s="120"/>
    </row>
    <row r="24" spans="1:16" s="118" customFormat="1" ht="15" customHeight="1" x14ac:dyDescent="0.2">
      <c r="A24" s="180" t="s">
        <v>277</v>
      </c>
      <c r="B24" s="181" t="s">
        <v>414</v>
      </c>
      <c r="C24" s="182" t="s">
        <v>415</v>
      </c>
      <c r="D24" s="182" t="s">
        <v>16</v>
      </c>
      <c r="E24" s="182" t="s">
        <v>10</v>
      </c>
      <c r="F24" s="315">
        <v>996</v>
      </c>
      <c r="G24" s="315">
        <v>1008</v>
      </c>
      <c r="H24" s="316">
        <v>98.80952380952381</v>
      </c>
      <c r="I24" s="130"/>
      <c r="J24" s="117"/>
      <c r="O24" s="108"/>
      <c r="P24" s="108"/>
    </row>
    <row r="25" spans="1:16" s="118" customFormat="1" ht="15" customHeight="1" x14ac:dyDescent="0.2">
      <c r="A25" s="180" t="s">
        <v>277</v>
      </c>
      <c r="B25" s="181" t="s">
        <v>416</v>
      </c>
      <c r="C25" s="182" t="s">
        <v>417</v>
      </c>
      <c r="D25" s="182" t="s">
        <v>16</v>
      </c>
      <c r="E25" s="182" t="s">
        <v>10</v>
      </c>
      <c r="F25" s="315">
        <v>934</v>
      </c>
      <c r="G25" s="315">
        <v>975</v>
      </c>
      <c r="H25" s="316">
        <v>95.794871794871796</v>
      </c>
      <c r="I25" s="130"/>
      <c r="J25" s="117"/>
      <c r="K25" s="260" t="s">
        <v>24</v>
      </c>
      <c r="O25" s="108"/>
      <c r="P25" s="108"/>
    </row>
    <row r="26" spans="1:16" s="118" customFormat="1" ht="15" customHeight="1" x14ac:dyDescent="0.2">
      <c r="A26" s="180" t="s">
        <v>277</v>
      </c>
      <c r="B26" s="181" t="s">
        <v>418</v>
      </c>
      <c r="C26" s="182" t="s">
        <v>419</v>
      </c>
      <c r="D26" s="182" t="s">
        <v>16</v>
      </c>
      <c r="E26" s="182" t="s">
        <v>10</v>
      </c>
      <c r="F26" s="315">
        <v>965</v>
      </c>
      <c r="G26" s="315">
        <v>969</v>
      </c>
      <c r="H26" s="316">
        <v>99.587203302373581</v>
      </c>
      <c r="I26" s="130"/>
      <c r="J26" s="117"/>
      <c r="K26" s="92" t="s">
        <v>67</v>
      </c>
      <c r="L26" s="113" t="s">
        <v>1295</v>
      </c>
      <c r="M26" s="113" t="s">
        <v>1296</v>
      </c>
      <c r="N26" s="113" t="s">
        <v>25</v>
      </c>
      <c r="O26" s="113" t="s">
        <v>1303</v>
      </c>
    </row>
    <row r="27" spans="1:16" s="118" customFormat="1" ht="15" customHeight="1" x14ac:dyDescent="0.2">
      <c r="A27" s="180" t="s">
        <v>277</v>
      </c>
      <c r="B27" s="181" t="s">
        <v>420</v>
      </c>
      <c r="C27" s="182" t="s">
        <v>421</v>
      </c>
      <c r="D27" s="182" t="s">
        <v>16</v>
      </c>
      <c r="E27" s="182" t="s">
        <v>10</v>
      </c>
      <c r="F27" s="315">
        <v>999</v>
      </c>
      <c r="G27" s="315">
        <v>1004</v>
      </c>
      <c r="H27" s="316">
        <v>99.501992031872504</v>
      </c>
      <c r="I27" s="130"/>
      <c r="J27" s="117"/>
      <c r="K27" s="179" t="s">
        <v>11</v>
      </c>
      <c r="L27" s="231">
        <v>0</v>
      </c>
      <c r="M27" s="231">
        <v>110</v>
      </c>
      <c r="N27" s="234">
        <v>100</v>
      </c>
      <c r="O27" s="231">
        <v>9</v>
      </c>
    </row>
    <row r="28" spans="1:16" s="118" customFormat="1" ht="15" customHeight="1" x14ac:dyDescent="0.2">
      <c r="A28" s="180" t="s">
        <v>277</v>
      </c>
      <c r="B28" s="181" t="s">
        <v>422</v>
      </c>
      <c r="C28" s="182" t="s">
        <v>1202</v>
      </c>
      <c r="D28" s="182" t="s">
        <v>16</v>
      </c>
      <c r="E28" s="182" t="s">
        <v>10</v>
      </c>
      <c r="F28" s="315">
        <v>605</v>
      </c>
      <c r="G28" s="315">
        <v>613</v>
      </c>
      <c r="H28" s="316">
        <v>98.694942903752036</v>
      </c>
      <c r="I28" s="130"/>
      <c r="J28" s="117"/>
      <c r="K28" s="179" t="s">
        <v>23</v>
      </c>
      <c r="L28" s="231">
        <v>0</v>
      </c>
      <c r="M28" s="231">
        <v>35</v>
      </c>
      <c r="N28" s="234">
        <v>100</v>
      </c>
      <c r="O28" s="233">
        <v>4</v>
      </c>
    </row>
    <row r="29" spans="1:16" s="118" customFormat="1" ht="15" customHeight="1" x14ac:dyDescent="0.2">
      <c r="A29" s="180" t="s">
        <v>277</v>
      </c>
      <c r="B29" s="181" t="s">
        <v>423</v>
      </c>
      <c r="C29" s="182" t="s">
        <v>424</v>
      </c>
      <c r="D29" s="182" t="s">
        <v>16</v>
      </c>
      <c r="E29" s="182" t="s">
        <v>10</v>
      </c>
      <c r="F29" s="315">
        <v>1811</v>
      </c>
      <c r="G29" s="315">
        <v>1815</v>
      </c>
      <c r="H29" s="316">
        <v>99.779614325068877</v>
      </c>
      <c r="I29" s="130"/>
      <c r="J29" s="117"/>
      <c r="K29" s="180" t="s">
        <v>13</v>
      </c>
      <c r="L29" s="232">
        <v>0</v>
      </c>
      <c r="M29" s="232">
        <v>3</v>
      </c>
      <c r="N29" s="235">
        <v>100</v>
      </c>
      <c r="O29" s="232">
        <v>0</v>
      </c>
    </row>
    <row r="30" spans="1:16" s="118" customFormat="1" ht="15" customHeight="1" x14ac:dyDescent="0.2">
      <c r="A30" s="180" t="s">
        <v>277</v>
      </c>
      <c r="B30" s="181" t="s">
        <v>425</v>
      </c>
      <c r="C30" s="182" t="s">
        <v>426</v>
      </c>
      <c r="D30" s="182" t="s">
        <v>16</v>
      </c>
      <c r="E30" s="182" t="s">
        <v>10</v>
      </c>
      <c r="F30" s="315">
        <v>1963</v>
      </c>
      <c r="G30" s="315">
        <v>1992</v>
      </c>
      <c r="H30" s="316">
        <v>98.544176706827315</v>
      </c>
      <c r="I30" s="130"/>
      <c r="J30" s="117"/>
      <c r="K30" s="180" t="s">
        <v>14</v>
      </c>
      <c r="L30" s="232">
        <v>0</v>
      </c>
      <c r="M30" s="232">
        <v>19</v>
      </c>
      <c r="N30" s="235">
        <v>100</v>
      </c>
      <c r="O30" s="232">
        <v>3</v>
      </c>
    </row>
    <row r="31" spans="1:16" s="118" customFormat="1" ht="15" customHeight="1" x14ac:dyDescent="0.2">
      <c r="A31" s="180" t="s">
        <v>277</v>
      </c>
      <c r="B31" s="181" t="s">
        <v>427</v>
      </c>
      <c r="C31" s="182" t="s">
        <v>428</v>
      </c>
      <c r="D31" s="180" t="s">
        <v>16</v>
      </c>
      <c r="E31" s="182" t="s">
        <v>10</v>
      </c>
      <c r="F31" s="315">
        <v>406</v>
      </c>
      <c r="G31" s="315">
        <v>407</v>
      </c>
      <c r="H31" s="316">
        <v>99.754299754299751</v>
      </c>
      <c r="I31" s="130"/>
      <c r="J31" s="117"/>
      <c r="K31" s="180" t="s">
        <v>15</v>
      </c>
      <c r="L31" s="232">
        <v>0</v>
      </c>
      <c r="M31" s="232">
        <v>13</v>
      </c>
      <c r="N31" s="235">
        <v>100</v>
      </c>
      <c r="O31" s="232">
        <v>1</v>
      </c>
    </row>
    <row r="32" spans="1:16" s="118" customFormat="1" ht="15" customHeight="1" x14ac:dyDescent="0.2">
      <c r="A32" s="180" t="s">
        <v>277</v>
      </c>
      <c r="B32" s="181" t="s">
        <v>429</v>
      </c>
      <c r="C32" s="182" t="s">
        <v>430</v>
      </c>
      <c r="D32" s="182" t="s">
        <v>16</v>
      </c>
      <c r="E32" s="182" t="s">
        <v>10</v>
      </c>
      <c r="F32" s="315">
        <v>1517</v>
      </c>
      <c r="G32" s="315">
        <v>1543</v>
      </c>
      <c r="H32" s="316">
        <v>98.314970836033694</v>
      </c>
      <c r="I32" s="130"/>
      <c r="J32" s="117"/>
      <c r="K32" s="179" t="s">
        <v>17</v>
      </c>
      <c r="L32" s="231">
        <v>0</v>
      </c>
      <c r="M32" s="231">
        <v>25</v>
      </c>
      <c r="N32" s="234">
        <v>100</v>
      </c>
      <c r="O32" s="231">
        <v>0</v>
      </c>
    </row>
    <row r="33" spans="1:18" s="118" customFormat="1" ht="15" customHeight="1" x14ac:dyDescent="0.2">
      <c r="A33" s="180" t="s">
        <v>277</v>
      </c>
      <c r="B33" s="181" t="s">
        <v>431</v>
      </c>
      <c r="C33" s="182" t="s">
        <v>432</v>
      </c>
      <c r="D33" s="180" t="s">
        <v>16</v>
      </c>
      <c r="E33" s="182" t="s">
        <v>10</v>
      </c>
      <c r="F33" s="315">
        <v>642</v>
      </c>
      <c r="G33" s="315">
        <v>768</v>
      </c>
      <c r="H33" s="316">
        <v>83.59375</v>
      </c>
      <c r="I33" s="130"/>
      <c r="J33" s="117"/>
      <c r="K33" s="180" t="s">
        <v>19</v>
      </c>
      <c r="L33" s="232">
        <v>0</v>
      </c>
      <c r="M33" s="232">
        <v>15</v>
      </c>
      <c r="N33" s="235">
        <v>100</v>
      </c>
      <c r="O33" s="232">
        <v>0</v>
      </c>
    </row>
    <row r="34" spans="1:18" s="118" customFormat="1" ht="15" customHeight="1" x14ac:dyDescent="0.2">
      <c r="A34" s="180" t="s">
        <v>277</v>
      </c>
      <c r="B34" s="181" t="s">
        <v>433</v>
      </c>
      <c r="C34" s="182" t="s">
        <v>434</v>
      </c>
      <c r="D34" s="180" t="s">
        <v>21</v>
      </c>
      <c r="E34" s="180" t="s">
        <v>21</v>
      </c>
      <c r="F34" s="315">
        <v>1819</v>
      </c>
      <c r="G34" s="315">
        <v>1847</v>
      </c>
      <c r="H34" s="316">
        <v>98.484028153762864</v>
      </c>
      <c r="I34" s="130"/>
      <c r="J34" s="117"/>
      <c r="K34" s="180" t="s">
        <v>20</v>
      </c>
      <c r="L34" s="232">
        <v>0</v>
      </c>
      <c r="M34" s="232">
        <v>10</v>
      </c>
      <c r="N34" s="235">
        <v>100</v>
      </c>
      <c r="O34" s="232">
        <v>0</v>
      </c>
    </row>
    <row r="35" spans="1:18" s="118" customFormat="1" ht="15" customHeight="1" x14ac:dyDescent="0.2">
      <c r="A35" s="180" t="s">
        <v>277</v>
      </c>
      <c r="B35" s="181" t="s">
        <v>435</v>
      </c>
      <c r="C35" s="182" t="s">
        <v>436</v>
      </c>
      <c r="D35" s="182" t="s">
        <v>21</v>
      </c>
      <c r="E35" s="182" t="s">
        <v>21</v>
      </c>
      <c r="F35" s="315">
        <v>1213</v>
      </c>
      <c r="G35" s="315">
        <v>1242</v>
      </c>
      <c r="H35" s="316">
        <v>97.665056360708533</v>
      </c>
      <c r="I35" s="130"/>
      <c r="J35" s="117"/>
      <c r="K35" s="179" t="s">
        <v>10</v>
      </c>
      <c r="L35" s="231">
        <v>0</v>
      </c>
      <c r="M35" s="231">
        <v>37</v>
      </c>
      <c r="N35" s="234">
        <v>100</v>
      </c>
      <c r="O35" s="231">
        <v>4</v>
      </c>
    </row>
    <row r="36" spans="1:18" s="118" customFormat="1" ht="15" customHeight="1" x14ac:dyDescent="0.2">
      <c r="A36" s="180" t="s">
        <v>277</v>
      </c>
      <c r="B36" s="181" t="s">
        <v>437</v>
      </c>
      <c r="C36" s="182" t="s">
        <v>438</v>
      </c>
      <c r="D36" s="182" t="s">
        <v>21</v>
      </c>
      <c r="E36" s="182" t="s">
        <v>21</v>
      </c>
      <c r="F36" s="315">
        <v>669</v>
      </c>
      <c r="G36" s="315">
        <v>682</v>
      </c>
      <c r="H36" s="316">
        <v>98.093841642228739</v>
      </c>
      <c r="I36" s="130"/>
      <c r="J36" s="117"/>
      <c r="K36" s="180" t="s">
        <v>9</v>
      </c>
      <c r="L36" s="232">
        <v>0</v>
      </c>
      <c r="M36" s="232">
        <v>9</v>
      </c>
      <c r="N36" s="235">
        <v>100</v>
      </c>
      <c r="O36" s="232">
        <v>0</v>
      </c>
    </row>
    <row r="37" spans="1:18" s="118" customFormat="1" ht="15" customHeight="1" x14ac:dyDescent="0.2">
      <c r="A37" s="180" t="s">
        <v>277</v>
      </c>
      <c r="B37" s="181" t="s">
        <v>439</v>
      </c>
      <c r="C37" s="182" t="s">
        <v>440</v>
      </c>
      <c r="D37" s="182" t="s">
        <v>21</v>
      </c>
      <c r="E37" s="182" t="s">
        <v>21</v>
      </c>
      <c r="F37" s="315">
        <v>3405</v>
      </c>
      <c r="G37" s="315">
        <v>3486</v>
      </c>
      <c r="H37" s="316">
        <v>97.676419965576585</v>
      </c>
      <c r="I37" s="130"/>
      <c r="J37" s="117"/>
      <c r="K37" s="180" t="s">
        <v>16</v>
      </c>
      <c r="L37" s="232">
        <v>0</v>
      </c>
      <c r="M37" s="232">
        <v>16</v>
      </c>
      <c r="N37" s="235">
        <v>100</v>
      </c>
      <c r="O37" s="232">
        <v>3</v>
      </c>
    </row>
    <row r="38" spans="1:18" s="118" customFormat="1" ht="15" customHeight="1" x14ac:dyDescent="0.2">
      <c r="A38" s="180" t="s">
        <v>277</v>
      </c>
      <c r="B38" s="181" t="s">
        <v>441</v>
      </c>
      <c r="C38" s="182" t="s">
        <v>442</v>
      </c>
      <c r="D38" s="180" t="s">
        <v>21</v>
      </c>
      <c r="E38" s="180" t="s">
        <v>21</v>
      </c>
      <c r="F38" s="315">
        <v>1055</v>
      </c>
      <c r="G38" s="315">
        <v>1062</v>
      </c>
      <c r="H38" s="316">
        <v>99.340866290018838</v>
      </c>
      <c r="I38" s="130"/>
      <c r="J38" s="117"/>
      <c r="K38" s="180" t="s">
        <v>22</v>
      </c>
      <c r="L38" s="232">
        <v>0</v>
      </c>
      <c r="M38" s="232">
        <v>12</v>
      </c>
      <c r="N38" s="235">
        <v>100</v>
      </c>
      <c r="O38" s="232">
        <v>1</v>
      </c>
    </row>
    <row r="39" spans="1:18" s="118" customFormat="1" ht="15" customHeight="1" x14ac:dyDescent="0.2">
      <c r="A39" s="180" t="s">
        <v>277</v>
      </c>
      <c r="B39" s="181" t="s">
        <v>443</v>
      </c>
      <c r="C39" s="182" t="s">
        <v>444</v>
      </c>
      <c r="D39" s="180" t="s">
        <v>21</v>
      </c>
      <c r="E39" s="180" t="s">
        <v>21</v>
      </c>
      <c r="F39" s="315">
        <v>1142</v>
      </c>
      <c r="G39" s="315">
        <v>1152</v>
      </c>
      <c r="H39" s="316">
        <v>99.131944444444443</v>
      </c>
      <c r="I39" s="130"/>
      <c r="J39" s="117"/>
      <c r="K39" s="179" t="s">
        <v>21</v>
      </c>
      <c r="L39" s="231">
        <v>0</v>
      </c>
      <c r="M39" s="233">
        <v>13</v>
      </c>
      <c r="N39" s="234">
        <v>100</v>
      </c>
      <c r="O39" s="233">
        <v>1</v>
      </c>
    </row>
    <row r="40" spans="1:18" s="118" customFormat="1" ht="15" customHeight="1" x14ac:dyDescent="0.2">
      <c r="A40" s="180" t="s">
        <v>277</v>
      </c>
      <c r="B40" s="181" t="s">
        <v>445</v>
      </c>
      <c r="C40" s="182" t="s">
        <v>1349</v>
      </c>
      <c r="D40" s="182" t="s">
        <v>21</v>
      </c>
      <c r="E40" s="182" t="s">
        <v>21</v>
      </c>
      <c r="F40" s="315">
        <v>1186</v>
      </c>
      <c r="G40" s="315">
        <v>1303</v>
      </c>
      <c r="H40" s="316">
        <v>91.020721412125866</v>
      </c>
      <c r="I40" s="130"/>
      <c r="J40" s="117"/>
      <c r="K40" s="180" t="s">
        <v>21</v>
      </c>
      <c r="L40" s="232">
        <v>0</v>
      </c>
      <c r="M40" s="232">
        <v>13</v>
      </c>
      <c r="N40" s="235">
        <v>100</v>
      </c>
      <c r="O40" s="232">
        <v>1</v>
      </c>
    </row>
    <row r="41" spans="1:18" s="118" customFormat="1" ht="15" customHeight="1" x14ac:dyDescent="0.2">
      <c r="A41" s="180" t="s">
        <v>277</v>
      </c>
      <c r="B41" s="181" t="s">
        <v>447</v>
      </c>
      <c r="C41" s="182" t="s">
        <v>448</v>
      </c>
      <c r="D41" s="182" t="s">
        <v>21</v>
      </c>
      <c r="E41" s="182" t="s">
        <v>21</v>
      </c>
      <c r="F41" s="315">
        <v>1519</v>
      </c>
      <c r="G41" s="315">
        <v>1565</v>
      </c>
      <c r="H41" s="316">
        <v>97.060702875399357</v>
      </c>
      <c r="I41" s="130"/>
      <c r="J41" s="117"/>
    </row>
    <row r="42" spans="1:18" s="118" customFormat="1" ht="15" customHeight="1" x14ac:dyDescent="0.2">
      <c r="A42" s="180" t="s">
        <v>277</v>
      </c>
      <c r="B42" s="181" t="s">
        <v>449</v>
      </c>
      <c r="C42" s="182" t="s">
        <v>450</v>
      </c>
      <c r="D42" s="182" t="s">
        <v>21</v>
      </c>
      <c r="E42" s="182" t="s">
        <v>21</v>
      </c>
      <c r="F42" s="315">
        <v>5077</v>
      </c>
      <c r="G42" s="315">
        <v>5204</v>
      </c>
      <c r="H42" s="316">
        <v>97.559569561875477</v>
      </c>
      <c r="I42" s="130"/>
      <c r="J42" s="117"/>
    </row>
    <row r="43" spans="1:18" s="118" customFormat="1" ht="15" customHeight="1" x14ac:dyDescent="0.2">
      <c r="A43" s="180" t="s">
        <v>277</v>
      </c>
      <c r="B43" s="181" t="s">
        <v>451</v>
      </c>
      <c r="C43" s="182" t="s">
        <v>452</v>
      </c>
      <c r="D43" s="182" t="s">
        <v>21</v>
      </c>
      <c r="E43" s="182" t="s">
        <v>21</v>
      </c>
      <c r="F43" s="315">
        <v>6564</v>
      </c>
      <c r="G43" s="315">
        <v>6657</v>
      </c>
      <c r="H43" s="316">
        <v>98.602974312753489</v>
      </c>
      <c r="I43" s="130"/>
      <c r="J43" s="117"/>
      <c r="K43" s="228" t="s">
        <v>1297</v>
      </c>
    </row>
    <row r="44" spans="1:18" s="118" customFormat="1" ht="15" customHeight="1" x14ac:dyDescent="0.2">
      <c r="A44" s="180" t="s">
        <v>277</v>
      </c>
      <c r="B44" s="181" t="s">
        <v>453</v>
      </c>
      <c r="C44" s="182" t="s">
        <v>454</v>
      </c>
      <c r="D44" s="182" t="s">
        <v>21</v>
      </c>
      <c r="E44" s="182" t="s">
        <v>21</v>
      </c>
      <c r="F44" s="315">
        <v>6113</v>
      </c>
      <c r="G44" s="315">
        <v>6294</v>
      </c>
      <c r="H44" s="316">
        <v>97.124245312996507</v>
      </c>
      <c r="I44" s="130"/>
      <c r="J44" s="117"/>
      <c r="K44" s="92" t="s">
        <v>1298</v>
      </c>
      <c r="L44" s="92" t="s">
        <v>1286</v>
      </c>
      <c r="M44" s="92" t="s">
        <v>1287</v>
      </c>
      <c r="N44" s="92" t="s">
        <v>94</v>
      </c>
      <c r="O44" s="140" t="s">
        <v>1299</v>
      </c>
      <c r="P44" s="139" t="s">
        <v>1300</v>
      </c>
    </row>
    <row r="45" spans="1:18" s="118" customFormat="1" ht="15" customHeight="1" x14ac:dyDescent="0.2">
      <c r="A45" s="180" t="s">
        <v>277</v>
      </c>
      <c r="B45" s="181" t="s">
        <v>455</v>
      </c>
      <c r="C45" s="182" t="s">
        <v>456</v>
      </c>
      <c r="D45" s="182" t="s">
        <v>21</v>
      </c>
      <c r="E45" s="182" t="s">
        <v>21</v>
      </c>
      <c r="F45" s="315">
        <v>1194</v>
      </c>
      <c r="G45" s="315">
        <v>1204</v>
      </c>
      <c r="H45" s="316">
        <v>99.169435215946848</v>
      </c>
      <c r="I45" s="130"/>
      <c r="J45" s="117"/>
      <c r="K45" s="230" t="s">
        <v>11</v>
      </c>
      <c r="L45" s="203">
        <v>83.59375</v>
      </c>
      <c r="M45" s="203">
        <v>99.928825622775804</v>
      </c>
      <c r="N45" s="203">
        <v>98.875223930796636</v>
      </c>
      <c r="O45" s="203">
        <v>1.4063844762285527</v>
      </c>
      <c r="P45" s="203">
        <v>1.9463399266679582</v>
      </c>
      <c r="R45" s="121"/>
    </row>
    <row r="46" spans="1:18" s="118" customFormat="1" ht="15" customHeight="1" x14ac:dyDescent="0.2">
      <c r="A46" s="180" t="s">
        <v>277</v>
      </c>
      <c r="B46" s="181" t="s">
        <v>457</v>
      </c>
      <c r="C46" s="182" t="s">
        <v>458</v>
      </c>
      <c r="D46" s="180" t="s">
        <v>21</v>
      </c>
      <c r="E46" s="180" t="s">
        <v>21</v>
      </c>
      <c r="F46" s="315">
        <v>2378</v>
      </c>
      <c r="G46" s="315">
        <v>2405</v>
      </c>
      <c r="H46" s="316">
        <v>98.877338877338872</v>
      </c>
      <c r="I46" s="130"/>
      <c r="J46" s="117"/>
      <c r="K46" s="230" t="s">
        <v>23</v>
      </c>
      <c r="L46" s="203">
        <v>95.881261595547315</v>
      </c>
      <c r="M46" s="203">
        <v>99.78947368421052</v>
      </c>
      <c r="N46" s="203">
        <v>98.722415795586528</v>
      </c>
      <c r="O46" s="203">
        <v>1.3927337188526536</v>
      </c>
      <c r="P46" s="203">
        <v>1.05901602728051</v>
      </c>
    </row>
    <row r="47" spans="1:18" s="118" customFormat="1" ht="15" customHeight="1" x14ac:dyDescent="0.2">
      <c r="A47" s="180" t="s">
        <v>277</v>
      </c>
      <c r="B47" s="181" t="s">
        <v>459</v>
      </c>
      <c r="C47" s="182" t="s">
        <v>1348</v>
      </c>
      <c r="D47" s="180" t="s">
        <v>13</v>
      </c>
      <c r="E47" s="182" t="s">
        <v>23</v>
      </c>
      <c r="F47" s="315">
        <v>3782</v>
      </c>
      <c r="G47" s="315">
        <v>3829</v>
      </c>
      <c r="H47" s="316">
        <v>98.772525463567504</v>
      </c>
      <c r="I47" s="130"/>
      <c r="J47" s="117"/>
      <c r="K47" s="229" t="s">
        <v>13</v>
      </c>
      <c r="L47" s="204">
        <v>98.772525463567504</v>
      </c>
      <c r="M47" s="204">
        <v>99.30491195551437</v>
      </c>
      <c r="N47" s="204">
        <v>98.980747451868623</v>
      </c>
      <c r="O47" s="204">
        <v>0.26619324597342597</v>
      </c>
      <c r="P47" s="204">
        <v>0.26828914707937018</v>
      </c>
      <c r="R47" s="121"/>
    </row>
    <row r="48" spans="1:18" s="118" customFormat="1" ht="15" customHeight="1" x14ac:dyDescent="0.2">
      <c r="A48" s="180" t="s">
        <v>277</v>
      </c>
      <c r="B48" s="181" t="s">
        <v>461</v>
      </c>
      <c r="C48" s="182" t="s">
        <v>462</v>
      </c>
      <c r="D48" s="180" t="s">
        <v>13</v>
      </c>
      <c r="E48" s="182" t="s">
        <v>23</v>
      </c>
      <c r="F48" s="315">
        <v>2143</v>
      </c>
      <c r="G48" s="315">
        <v>2158</v>
      </c>
      <c r="H48" s="316">
        <v>99.30491195551437</v>
      </c>
      <c r="I48" s="130"/>
      <c r="J48" s="117"/>
      <c r="K48" s="229" t="s">
        <v>14</v>
      </c>
      <c r="L48" s="204">
        <v>95.919747520288553</v>
      </c>
      <c r="M48" s="204">
        <v>99.735799207397619</v>
      </c>
      <c r="N48" s="204">
        <v>98.605577689243034</v>
      </c>
      <c r="O48" s="204">
        <v>1.5935265096959768</v>
      </c>
      <c r="P48" s="204">
        <v>1.0685406763001248</v>
      </c>
    </row>
    <row r="49" spans="1:18" s="118" customFormat="1" ht="15" customHeight="1" x14ac:dyDescent="0.2">
      <c r="A49" s="180" t="s">
        <v>277</v>
      </c>
      <c r="B49" s="181" t="s">
        <v>463</v>
      </c>
      <c r="C49" s="182" t="s">
        <v>464</v>
      </c>
      <c r="D49" s="180" t="s">
        <v>13</v>
      </c>
      <c r="E49" s="182" t="s">
        <v>23</v>
      </c>
      <c r="F49" s="315">
        <v>1748</v>
      </c>
      <c r="G49" s="315">
        <v>1766</v>
      </c>
      <c r="H49" s="316">
        <v>98.980747451868623</v>
      </c>
      <c r="I49" s="130"/>
      <c r="J49" s="117"/>
      <c r="K49" s="229" t="s">
        <v>15</v>
      </c>
      <c r="L49" s="204">
        <v>95.881261595547315</v>
      </c>
      <c r="M49" s="204">
        <v>99.78947368421052</v>
      </c>
      <c r="N49" s="204">
        <v>98.682476943346515</v>
      </c>
      <c r="O49" s="204">
        <v>1.5490099618743045</v>
      </c>
      <c r="P49" s="204">
        <v>1.1392813386813165</v>
      </c>
    </row>
    <row r="50" spans="1:18" s="118" customFormat="1" ht="15" customHeight="1" x14ac:dyDescent="0.2">
      <c r="A50" s="180" t="s">
        <v>277</v>
      </c>
      <c r="B50" s="181" t="s">
        <v>465</v>
      </c>
      <c r="C50" s="182" t="s">
        <v>466</v>
      </c>
      <c r="D50" s="180" t="s">
        <v>14</v>
      </c>
      <c r="E50" s="182" t="s">
        <v>23</v>
      </c>
      <c r="F50" s="315">
        <v>856</v>
      </c>
      <c r="G50" s="315">
        <v>875</v>
      </c>
      <c r="H50" s="316">
        <v>97.828571428571422</v>
      </c>
      <c r="I50" s="130"/>
      <c r="J50" s="117"/>
      <c r="K50" s="230" t="s">
        <v>17</v>
      </c>
      <c r="L50" s="203">
        <v>97.406534186594811</v>
      </c>
      <c r="M50" s="203">
        <v>99.928825622775804</v>
      </c>
      <c r="N50" s="203">
        <v>99.357429718875508</v>
      </c>
      <c r="O50" s="203">
        <v>0.86419753086420315</v>
      </c>
      <c r="P50" s="203">
        <v>0.74135070700083361</v>
      </c>
    </row>
    <row r="51" spans="1:18" s="118" customFormat="1" ht="15" customHeight="1" x14ac:dyDescent="0.2">
      <c r="A51" s="180" t="s">
        <v>277</v>
      </c>
      <c r="B51" s="181" t="s">
        <v>467</v>
      </c>
      <c r="C51" s="182" t="s">
        <v>468</v>
      </c>
      <c r="D51" s="182" t="s">
        <v>14</v>
      </c>
      <c r="E51" s="182" t="s">
        <v>23</v>
      </c>
      <c r="F51" s="315">
        <v>971</v>
      </c>
      <c r="G51" s="315">
        <v>988</v>
      </c>
      <c r="H51" s="316">
        <v>98.279352226720647</v>
      </c>
      <c r="I51" s="130"/>
      <c r="J51" s="117"/>
      <c r="K51" s="229" t="s">
        <v>19</v>
      </c>
      <c r="L51" s="204">
        <v>97.559785261102974</v>
      </c>
      <c r="M51" s="204">
        <v>99.928825622775804</v>
      </c>
      <c r="N51" s="204">
        <v>98.894230769230774</v>
      </c>
      <c r="O51" s="204">
        <v>1.0661120824996999</v>
      </c>
      <c r="P51" s="204">
        <v>0.7209184216797514</v>
      </c>
    </row>
    <row r="52" spans="1:18" s="118" customFormat="1" ht="15" customHeight="1" x14ac:dyDescent="0.2">
      <c r="A52" s="180" t="s">
        <v>277</v>
      </c>
      <c r="B52" s="181" t="s">
        <v>469</v>
      </c>
      <c r="C52" s="182" t="s">
        <v>470</v>
      </c>
      <c r="D52" s="182" t="s">
        <v>14</v>
      </c>
      <c r="E52" s="182" t="s">
        <v>23</v>
      </c>
      <c r="F52" s="315">
        <v>679</v>
      </c>
      <c r="G52" s="315">
        <v>682</v>
      </c>
      <c r="H52" s="316">
        <v>99.560117302052788</v>
      </c>
      <c r="I52" s="130"/>
      <c r="J52" s="117"/>
      <c r="K52" s="229" t="s">
        <v>20</v>
      </c>
      <c r="L52" s="204">
        <v>97.406534186594811</v>
      </c>
      <c r="M52" s="204">
        <v>99.777034559643255</v>
      </c>
      <c r="N52" s="204">
        <v>99.594307648331906</v>
      </c>
      <c r="O52" s="204">
        <v>0.25829129899933889</v>
      </c>
      <c r="P52" s="204">
        <v>0.70234559767633242</v>
      </c>
      <c r="R52" s="121"/>
    </row>
    <row r="53" spans="1:18" s="118" customFormat="1" ht="15" customHeight="1" x14ac:dyDescent="0.2">
      <c r="A53" s="180" t="s">
        <v>277</v>
      </c>
      <c r="B53" s="181" t="s">
        <v>471</v>
      </c>
      <c r="C53" s="182" t="s">
        <v>472</v>
      </c>
      <c r="D53" s="182" t="s">
        <v>14</v>
      </c>
      <c r="E53" s="182" t="s">
        <v>23</v>
      </c>
      <c r="F53" s="315">
        <v>710</v>
      </c>
      <c r="G53" s="315">
        <v>716</v>
      </c>
      <c r="H53" s="316">
        <v>99.162011173184354</v>
      </c>
      <c r="I53" s="130"/>
      <c r="J53" s="117"/>
      <c r="K53" s="230" t="s">
        <v>10</v>
      </c>
      <c r="L53" s="203">
        <v>83.59375</v>
      </c>
      <c r="M53" s="203">
        <v>99.889502762430936</v>
      </c>
      <c r="N53" s="203">
        <v>99.068467629250122</v>
      </c>
      <c r="O53" s="203">
        <v>1.2269420856980133</v>
      </c>
      <c r="P53" s="203">
        <v>2.8281259727177326</v>
      </c>
    </row>
    <row r="54" spans="1:18" s="118" customFormat="1" ht="15" customHeight="1" x14ac:dyDescent="0.2">
      <c r="A54" s="180" t="s">
        <v>277</v>
      </c>
      <c r="B54" s="181" t="s">
        <v>473</v>
      </c>
      <c r="C54" s="182" t="s">
        <v>474</v>
      </c>
      <c r="D54" s="180" t="s">
        <v>14</v>
      </c>
      <c r="E54" s="182" t="s">
        <v>23</v>
      </c>
      <c r="F54" s="315">
        <v>1700</v>
      </c>
      <c r="G54" s="315">
        <v>1722</v>
      </c>
      <c r="H54" s="316">
        <v>98.722415795586528</v>
      </c>
      <c r="I54" s="130"/>
      <c r="J54" s="117"/>
      <c r="K54" s="229" t="s">
        <v>9</v>
      </c>
      <c r="L54" s="204">
        <v>97.760551248923349</v>
      </c>
      <c r="M54" s="204">
        <v>99.616858237547888</v>
      </c>
      <c r="N54" s="204">
        <v>99.233520694941234</v>
      </c>
      <c r="O54" s="204">
        <v>0.36010379932130832</v>
      </c>
      <c r="P54" s="204">
        <v>0.66204325404114284</v>
      </c>
    </row>
    <row r="55" spans="1:18" s="118" customFormat="1" ht="15" customHeight="1" x14ac:dyDescent="0.2">
      <c r="A55" s="180" t="s">
        <v>277</v>
      </c>
      <c r="B55" s="181" t="s">
        <v>475</v>
      </c>
      <c r="C55" s="182" t="s">
        <v>476</v>
      </c>
      <c r="D55" s="182" t="s">
        <v>14</v>
      </c>
      <c r="E55" s="182" t="s">
        <v>23</v>
      </c>
      <c r="F55" s="315">
        <v>2016</v>
      </c>
      <c r="G55" s="315">
        <v>2076</v>
      </c>
      <c r="H55" s="316">
        <v>97.109826589595372</v>
      </c>
      <c r="I55" s="130"/>
      <c r="J55" s="117"/>
      <c r="K55" s="229" t="s">
        <v>16</v>
      </c>
      <c r="L55" s="204">
        <v>83.59375</v>
      </c>
      <c r="M55" s="204">
        <v>99.889502762430936</v>
      </c>
      <c r="N55" s="204">
        <v>98.75223335663793</v>
      </c>
      <c r="O55" s="204">
        <v>1.2470341352280059</v>
      </c>
      <c r="P55" s="204">
        <v>4.0048391280221818</v>
      </c>
    </row>
    <row r="56" spans="1:18" s="118" customFormat="1" ht="15" customHeight="1" x14ac:dyDescent="0.2">
      <c r="A56" s="180" t="s">
        <v>277</v>
      </c>
      <c r="B56" s="181" t="s">
        <v>477</v>
      </c>
      <c r="C56" s="182" t="s">
        <v>478</v>
      </c>
      <c r="D56" s="182" t="s">
        <v>14</v>
      </c>
      <c r="E56" s="182" t="s">
        <v>23</v>
      </c>
      <c r="F56" s="315">
        <v>495</v>
      </c>
      <c r="G56" s="315">
        <v>502</v>
      </c>
      <c r="H56" s="316">
        <v>98.605577689243034</v>
      </c>
      <c r="I56" s="130"/>
      <c r="J56" s="117"/>
      <c r="K56" s="229" t="s">
        <v>22</v>
      </c>
      <c r="L56" s="204">
        <v>93.442622950819668</v>
      </c>
      <c r="M56" s="204">
        <v>99.805447470817114</v>
      </c>
      <c r="N56" s="204">
        <v>98.787203842776549</v>
      </c>
      <c r="O56" s="204">
        <v>1.2446555408939162</v>
      </c>
      <c r="P56" s="204">
        <v>1.7319260390825313</v>
      </c>
    </row>
    <row r="57" spans="1:18" s="118" customFormat="1" ht="15" customHeight="1" x14ac:dyDescent="0.2">
      <c r="A57" s="180" t="s">
        <v>277</v>
      </c>
      <c r="B57" s="181" t="s">
        <v>479</v>
      </c>
      <c r="C57" s="182" t="s">
        <v>480</v>
      </c>
      <c r="D57" s="180" t="s">
        <v>14</v>
      </c>
      <c r="E57" s="182" t="s">
        <v>23</v>
      </c>
      <c r="F57" s="315">
        <v>4255</v>
      </c>
      <c r="G57" s="315">
        <v>4436</v>
      </c>
      <c r="H57" s="316">
        <v>95.919747520288553</v>
      </c>
      <c r="I57" s="130"/>
      <c r="J57" s="117"/>
      <c r="K57" s="230" t="s">
        <v>21</v>
      </c>
      <c r="L57" s="203">
        <v>91.020721412125866</v>
      </c>
      <c r="M57" s="203">
        <v>99.340866290018838</v>
      </c>
      <c r="N57" s="203">
        <v>98.093841642228739</v>
      </c>
      <c r="O57" s="203">
        <v>1.3177693154633943</v>
      </c>
      <c r="P57" s="203">
        <v>2.1455633488096852</v>
      </c>
    </row>
    <row r="58" spans="1:18" s="118" customFormat="1" ht="15" customHeight="1" x14ac:dyDescent="0.2">
      <c r="A58" s="180" t="s">
        <v>277</v>
      </c>
      <c r="B58" s="181" t="s">
        <v>481</v>
      </c>
      <c r="C58" s="182" t="s">
        <v>482</v>
      </c>
      <c r="D58" s="182" t="s">
        <v>14</v>
      </c>
      <c r="E58" s="182" t="s">
        <v>23</v>
      </c>
      <c r="F58" s="315">
        <v>755</v>
      </c>
      <c r="G58" s="315">
        <v>757</v>
      </c>
      <c r="H58" s="316">
        <v>99.735799207397619</v>
      </c>
      <c r="I58" s="130"/>
      <c r="J58" s="117"/>
      <c r="K58" s="229" t="s">
        <v>21</v>
      </c>
      <c r="L58" s="204">
        <v>91.020721412125866</v>
      </c>
      <c r="M58" s="204">
        <v>99.340866290018838</v>
      </c>
      <c r="N58" s="204">
        <v>98.093841642228739</v>
      </c>
      <c r="O58" s="204">
        <v>1.3177693154633943</v>
      </c>
      <c r="P58" s="204">
        <v>2.1455633488096852</v>
      </c>
    </row>
    <row r="59" spans="1:18" s="118" customFormat="1" ht="15" customHeight="1" x14ac:dyDescent="0.2">
      <c r="A59" s="180" t="s">
        <v>277</v>
      </c>
      <c r="B59" s="181" t="s">
        <v>483</v>
      </c>
      <c r="C59" s="182" t="s">
        <v>484</v>
      </c>
      <c r="D59" s="180" t="s">
        <v>14</v>
      </c>
      <c r="E59" s="182" t="s">
        <v>23</v>
      </c>
      <c r="F59" s="315">
        <v>566</v>
      </c>
      <c r="G59" s="315">
        <v>571</v>
      </c>
      <c r="H59" s="316">
        <v>99.124343257443087</v>
      </c>
      <c r="I59" s="130"/>
      <c r="J59" s="117"/>
    </row>
    <row r="60" spans="1:18" s="118" customFormat="1" ht="15" customHeight="1" x14ac:dyDescent="0.2">
      <c r="A60" s="180" t="s">
        <v>277</v>
      </c>
      <c r="B60" s="181" t="s">
        <v>485</v>
      </c>
      <c r="C60" s="182" t="s">
        <v>486</v>
      </c>
      <c r="D60" s="182" t="s">
        <v>14</v>
      </c>
      <c r="E60" s="182" t="s">
        <v>23</v>
      </c>
      <c r="F60" s="315">
        <v>822</v>
      </c>
      <c r="G60" s="315">
        <v>830</v>
      </c>
      <c r="H60" s="316">
        <v>99.036144578313255</v>
      </c>
      <c r="I60" s="130"/>
      <c r="J60" s="117"/>
    </row>
    <row r="61" spans="1:18" s="118" customFormat="1" ht="15" customHeight="1" x14ac:dyDescent="0.2">
      <c r="A61" s="180" t="s">
        <v>277</v>
      </c>
      <c r="B61" s="181" t="s">
        <v>487</v>
      </c>
      <c r="C61" s="182" t="s">
        <v>488</v>
      </c>
      <c r="D61" s="182" t="s">
        <v>14</v>
      </c>
      <c r="E61" s="182" t="s">
        <v>23</v>
      </c>
      <c r="F61" s="315">
        <v>1129</v>
      </c>
      <c r="G61" s="315">
        <v>1137</v>
      </c>
      <c r="H61" s="316">
        <v>99.296394019349165</v>
      </c>
      <c r="I61" s="130"/>
      <c r="J61" s="117"/>
    </row>
    <row r="62" spans="1:18" s="118" customFormat="1" ht="15" customHeight="1" x14ac:dyDescent="0.2">
      <c r="A62" s="180" t="s">
        <v>277</v>
      </c>
      <c r="B62" s="181" t="s">
        <v>489</v>
      </c>
      <c r="C62" s="182" t="s">
        <v>490</v>
      </c>
      <c r="D62" s="182" t="s">
        <v>14</v>
      </c>
      <c r="E62" s="182" t="s">
        <v>23</v>
      </c>
      <c r="F62" s="315">
        <v>1667</v>
      </c>
      <c r="G62" s="315">
        <v>1707</v>
      </c>
      <c r="H62" s="316">
        <v>97.656707674282373</v>
      </c>
      <c r="I62" s="130"/>
      <c r="J62" s="117"/>
      <c r="K62" s="267"/>
      <c r="L62" s="143"/>
      <c r="M62" s="143"/>
      <c r="N62" s="143"/>
      <c r="O62" s="341"/>
      <c r="P62" s="341"/>
    </row>
    <row r="63" spans="1:18" s="118" customFormat="1" ht="15" customHeight="1" x14ac:dyDescent="0.2">
      <c r="A63" s="180" t="s">
        <v>277</v>
      </c>
      <c r="B63" s="181" t="s">
        <v>491</v>
      </c>
      <c r="C63" s="182" t="s">
        <v>492</v>
      </c>
      <c r="D63" s="180" t="s">
        <v>14</v>
      </c>
      <c r="E63" s="182" t="s">
        <v>23</v>
      </c>
      <c r="F63" s="315">
        <v>509</v>
      </c>
      <c r="G63" s="315">
        <v>523</v>
      </c>
      <c r="H63" s="316">
        <v>97.323135755258122</v>
      </c>
      <c r="I63" s="130"/>
      <c r="J63" s="117"/>
      <c r="K63" s="267"/>
      <c r="L63" s="342"/>
      <c r="M63" s="342"/>
      <c r="N63" s="342"/>
      <c r="O63" s="342"/>
      <c r="P63" s="342"/>
    </row>
    <row r="64" spans="1:18" s="118" customFormat="1" ht="15" customHeight="1" x14ac:dyDescent="0.2">
      <c r="A64" s="180" t="s">
        <v>277</v>
      </c>
      <c r="B64" s="181" t="s">
        <v>493</v>
      </c>
      <c r="C64" s="182" t="s">
        <v>494</v>
      </c>
      <c r="D64" s="180" t="s">
        <v>14</v>
      </c>
      <c r="E64" s="182" t="s">
        <v>23</v>
      </c>
      <c r="F64" s="315">
        <v>1385</v>
      </c>
      <c r="G64" s="315">
        <v>1410</v>
      </c>
      <c r="H64" s="316">
        <v>98.226950354609926</v>
      </c>
      <c r="I64" s="130"/>
      <c r="J64" s="117"/>
      <c r="K64" s="267"/>
      <c r="L64" s="342"/>
      <c r="M64" s="342"/>
      <c r="N64" s="342"/>
      <c r="O64" s="342"/>
      <c r="P64" s="342"/>
    </row>
    <row r="65" spans="1:16" s="118" customFormat="1" ht="15" customHeight="1" x14ac:dyDescent="0.2">
      <c r="A65" s="180" t="s">
        <v>277</v>
      </c>
      <c r="B65" s="181" t="s">
        <v>495</v>
      </c>
      <c r="C65" s="182" t="s">
        <v>496</v>
      </c>
      <c r="D65" s="182" t="s">
        <v>14</v>
      </c>
      <c r="E65" s="182" t="s">
        <v>23</v>
      </c>
      <c r="F65" s="315">
        <v>876</v>
      </c>
      <c r="G65" s="315">
        <v>887</v>
      </c>
      <c r="H65" s="316">
        <v>98.759864712514087</v>
      </c>
      <c r="I65" s="130"/>
      <c r="J65" s="117"/>
      <c r="K65" s="270"/>
      <c r="L65" s="343"/>
      <c r="M65" s="343"/>
      <c r="N65" s="343"/>
      <c r="O65" s="343"/>
      <c r="P65" s="343"/>
    </row>
    <row r="66" spans="1:16" s="118" customFormat="1" ht="15" customHeight="1" x14ac:dyDescent="0.2">
      <c r="A66" s="180" t="s">
        <v>277</v>
      </c>
      <c r="B66" s="181" t="s">
        <v>497</v>
      </c>
      <c r="C66" s="182" t="s">
        <v>498</v>
      </c>
      <c r="D66" s="182" t="s">
        <v>14</v>
      </c>
      <c r="E66" s="182" t="s">
        <v>23</v>
      </c>
      <c r="F66" s="315">
        <v>708</v>
      </c>
      <c r="G66" s="315">
        <v>730</v>
      </c>
      <c r="H66" s="316">
        <v>96.986301369863014</v>
      </c>
      <c r="I66" s="130"/>
      <c r="J66" s="117"/>
      <c r="K66" s="270"/>
      <c r="L66" s="343"/>
      <c r="M66" s="343"/>
      <c r="N66" s="343"/>
      <c r="O66" s="343"/>
      <c r="P66" s="343"/>
    </row>
    <row r="67" spans="1:16" s="118" customFormat="1" ht="15" customHeight="1" x14ac:dyDescent="0.2">
      <c r="A67" s="180" t="s">
        <v>277</v>
      </c>
      <c r="B67" s="181" t="s">
        <v>499</v>
      </c>
      <c r="C67" s="182" t="s">
        <v>500</v>
      </c>
      <c r="D67" s="180" t="s">
        <v>14</v>
      </c>
      <c r="E67" s="182" t="s">
        <v>23</v>
      </c>
      <c r="F67" s="315">
        <v>882</v>
      </c>
      <c r="G67" s="315">
        <v>912</v>
      </c>
      <c r="H67" s="316">
        <v>96.71052631578948</v>
      </c>
      <c r="I67" s="130"/>
      <c r="J67" s="117"/>
      <c r="K67" s="270"/>
      <c r="L67" s="343"/>
      <c r="M67" s="343"/>
      <c r="N67" s="343"/>
      <c r="O67" s="343"/>
      <c r="P67" s="343"/>
    </row>
    <row r="68" spans="1:16" s="118" customFormat="1" ht="15" customHeight="1" x14ac:dyDescent="0.2">
      <c r="A68" s="180" t="s">
        <v>277</v>
      </c>
      <c r="B68" s="181" t="s">
        <v>501</v>
      </c>
      <c r="C68" s="182" t="s">
        <v>502</v>
      </c>
      <c r="D68" s="180" t="s">
        <v>14</v>
      </c>
      <c r="E68" s="182" t="s">
        <v>23</v>
      </c>
      <c r="F68" s="315">
        <v>931</v>
      </c>
      <c r="G68" s="315">
        <v>940</v>
      </c>
      <c r="H68" s="316">
        <v>99.042553191489361</v>
      </c>
      <c r="I68" s="130"/>
      <c r="J68" s="117"/>
      <c r="K68" s="267"/>
      <c r="L68" s="342"/>
      <c r="M68" s="342"/>
      <c r="N68" s="342"/>
      <c r="O68" s="342"/>
      <c r="P68" s="342"/>
    </row>
    <row r="69" spans="1:16" s="118" customFormat="1" ht="15" customHeight="1" x14ac:dyDescent="0.2">
      <c r="A69" s="180" t="s">
        <v>277</v>
      </c>
      <c r="B69" s="181" t="s">
        <v>517</v>
      </c>
      <c r="C69" s="182" t="s">
        <v>1203</v>
      </c>
      <c r="D69" s="182" t="s">
        <v>19</v>
      </c>
      <c r="E69" s="182" t="s">
        <v>17</v>
      </c>
      <c r="F69" s="315">
        <v>1120</v>
      </c>
      <c r="G69" s="315">
        <v>1134</v>
      </c>
      <c r="H69" s="316">
        <v>98.76543209876543</v>
      </c>
      <c r="I69" s="130"/>
      <c r="J69" s="117"/>
      <c r="K69" s="270"/>
      <c r="L69" s="343"/>
      <c r="M69" s="343"/>
      <c r="N69" s="343"/>
      <c r="O69" s="343"/>
      <c r="P69" s="343"/>
    </row>
    <row r="70" spans="1:16" s="118" customFormat="1" ht="15" customHeight="1" x14ac:dyDescent="0.2">
      <c r="A70" s="180" t="s">
        <v>277</v>
      </c>
      <c r="B70" s="181" t="s">
        <v>505</v>
      </c>
      <c r="C70" s="182" t="s">
        <v>506</v>
      </c>
      <c r="D70" s="182" t="s">
        <v>19</v>
      </c>
      <c r="E70" s="182" t="s">
        <v>17</v>
      </c>
      <c r="F70" s="315">
        <v>1598</v>
      </c>
      <c r="G70" s="315">
        <v>1605</v>
      </c>
      <c r="H70" s="316">
        <v>99.563862928348911</v>
      </c>
      <c r="I70" s="130"/>
      <c r="J70" s="117"/>
      <c r="K70" s="270"/>
      <c r="L70" s="343"/>
      <c r="M70" s="343"/>
      <c r="N70" s="343"/>
      <c r="O70" s="343"/>
      <c r="P70" s="343"/>
    </row>
    <row r="71" spans="1:16" s="118" customFormat="1" ht="15" customHeight="1" x14ac:dyDescent="0.2">
      <c r="A71" s="180" t="s">
        <v>277</v>
      </c>
      <c r="B71" s="181" t="s">
        <v>507</v>
      </c>
      <c r="C71" s="182" t="s">
        <v>508</v>
      </c>
      <c r="D71" s="182" t="s">
        <v>19</v>
      </c>
      <c r="E71" s="182" t="s">
        <v>17</v>
      </c>
      <c r="F71" s="315">
        <v>1816</v>
      </c>
      <c r="G71" s="315">
        <v>1839</v>
      </c>
      <c r="H71" s="316">
        <v>98.749320282762369</v>
      </c>
      <c r="I71" s="130"/>
      <c r="J71" s="117"/>
      <c r="K71" s="267"/>
      <c r="L71" s="342"/>
      <c r="M71" s="342"/>
      <c r="N71" s="342"/>
      <c r="O71" s="342"/>
      <c r="P71" s="342"/>
    </row>
    <row r="72" spans="1:16" s="118" customFormat="1" ht="15" customHeight="1" x14ac:dyDescent="0.2">
      <c r="A72" s="180" t="s">
        <v>277</v>
      </c>
      <c r="B72" s="181" t="s">
        <v>518</v>
      </c>
      <c r="C72" s="182" t="s">
        <v>519</v>
      </c>
      <c r="D72" s="182" t="s">
        <v>19</v>
      </c>
      <c r="E72" s="182" t="s">
        <v>17</v>
      </c>
      <c r="F72" s="315">
        <v>1794</v>
      </c>
      <c r="G72" s="315">
        <v>1812</v>
      </c>
      <c r="H72" s="316">
        <v>99.006622516556291</v>
      </c>
      <c r="I72" s="130"/>
      <c r="J72" s="117"/>
      <c r="K72" s="270"/>
      <c r="L72" s="343"/>
      <c r="M72" s="343"/>
      <c r="N72" s="343"/>
      <c r="O72" s="343"/>
      <c r="P72" s="343"/>
    </row>
    <row r="73" spans="1:16" s="118" customFormat="1" ht="15" customHeight="1" x14ac:dyDescent="0.2">
      <c r="A73" s="180" t="s">
        <v>277</v>
      </c>
      <c r="B73" s="181" t="s">
        <v>520</v>
      </c>
      <c r="C73" s="182" t="s">
        <v>521</v>
      </c>
      <c r="D73" s="182" t="s">
        <v>19</v>
      </c>
      <c r="E73" s="182" t="s">
        <v>17</v>
      </c>
      <c r="F73" s="315">
        <v>1342</v>
      </c>
      <c r="G73" s="315">
        <v>1373</v>
      </c>
      <c r="H73" s="316">
        <v>97.742170429715955</v>
      </c>
      <c r="I73" s="130"/>
      <c r="J73" s="117"/>
      <c r="K73" s="270"/>
      <c r="L73" s="343"/>
      <c r="M73" s="343"/>
      <c r="N73" s="343"/>
      <c r="O73" s="343"/>
      <c r="P73" s="343"/>
    </row>
    <row r="74" spans="1:16" s="118" customFormat="1" ht="15" customHeight="1" x14ac:dyDescent="0.2">
      <c r="A74" s="180" t="s">
        <v>277</v>
      </c>
      <c r="B74" s="181" t="s">
        <v>522</v>
      </c>
      <c r="C74" s="182" t="s">
        <v>523</v>
      </c>
      <c r="D74" s="180" t="s">
        <v>19</v>
      </c>
      <c r="E74" s="182" t="s">
        <v>17</v>
      </c>
      <c r="F74" s="315">
        <v>2321</v>
      </c>
      <c r="G74" s="315">
        <v>2334</v>
      </c>
      <c r="H74" s="316">
        <v>99.443016281062555</v>
      </c>
      <c r="I74" s="130"/>
      <c r="J74" s="117"/>
      <c r="K74" s="270"/>
      <c r="L74" s="343"/>
      <c r="M74" s="343"/>
      <c r="N74" s="343"/>
      <c r="O74" s="343"/>
      <c r="P74" s="343"/>
    </row>
    <row r="75" spans="1:16" s="118" customFormat="1" ht="15" customHeight="1" x14ac:dyDescent="0.2">
      <c r="A75" s="180" t="s">
        <v>277</v>
      </c>
      <c r="B75" s="181" t="s">
        <v>509</v>
      </c>
      <c r="C75" s="182" t="s">
        <v>510</v>
      </c>
      <c r="D75" s="182" t="s">
        <v>19</v>
      </c>
      <c r="E75" s="182" t="s">
        <v>17</v>
      </c>
      <c r="F75" s="315">
        <v>1404</v>
      </c>
      <c r="G75" s="315">
        <v>1405</v>
      </c>
      <c r="H75" s="316">
        <v>99.928825622775804</v>
      </c>
      <c r="I75" s="130"/>
      <c r="J75" s="117"/>
      <c r="K75" s="267"/>
      <c r="L75" s="342"/>
      <c r="M75" s="342"/>
      <c r="N75" s="342"/>
      <c r="O75" s="342"/>
      <c r="P75" s="342"/>
    </row>
    <row r="76" spans="1:16" s="118" customFormat="1" ht="15" customHeight="1" x14ac:dyDescent="0.2">
      <c r="A76" s="180" t="s">
        <v>277</v>
      </c>
      <c r="B76" s="181" t="s">
        <v>511</v>
      </c>
      <c r="C76" s="182" t="s">
        <v>512</v>
      </c>
      <c r="D76" s="182" t="s">
        <v>19</v>
      </c>
      <c r="E76" s="182" t="s">
        <v>17</v>
      </c>
      <c r="F76" s="315">
        <v>2057</v>
      </c>
      <c r="G76" s="315">
        <v>2080</v>
      </c>
      <c r="H76" s="316">
        <v>98.894230769230774</v>
      </c>
      <c r="I76" s="130"/>
      <c r="J76" s="117"/>
      <c r="K76" s="270"/>
      <c r="L76" s="343"/>
      <c r="M76" s="343"/>
      <c r="N76" s="343"/>
      <c r="O76" s="343"/>
      <c r="P76" s="343"/>
    </row>
    <row r="77" spans="1:16" s="118" customFormat="1" ht="15" customHeight="1" x14ac:dyDescent="0.2">
      <c r="A77" s="180" t="s">
        <v>277</v>
      </c>
      <c r="B77" s="181" t="s">
        <v>513</v>
      </c>
      <c r="C77" s="182" t="s">
        <v>514</v>
      </c>
      <c r="D77" s="182" t="s">
        <v>19</v>
      </c>
      <c r="E77" s="182" t="s">
        <v>17</v>
      </c>
      <c r="F77" s="315">
        <v>1999</v>
      </c>
      <c r="G77" s="315">
        <v>2049</v>
      </c>
      <c r="H77" s="316">
        <v>97.559785261102974</v>
      </c>
      <c r="I77" s="130"/>
      <c r="J77" s="117"/>
      <c r="K77" s="344"/>
      <c r="L77" s="344"/>
      <c r="M77" s="344"/>
      <c r="N77" s="345"/>
      <c r="O77" s="344"/>
      <c r="P77" s="344"/>
    </row>
    <row r="78" spans="1:16" s="118" customFormat="1" ht="15" customHeight="1" x14ac:dyDescent="0.2">
      <c r="A78" s="180" t="s">
        <v>277</v>
      </c>
      <c r="B78" s="181" t="s">
        <v>503</v>
      </c>
      <c r="C78" s="182" t="s">
        <v>504</v>
      </c>
      <c r="D78" s="182" t="s">
        <v>19</v>
      </c>
      <c r="E78" s="182" t="s">
        <v>17</v>
      </c>
      <c r="F78" s="315">
        <v>1584</v>
      </c>
      <c r="G78" s="315">
        <v>1600</v>
      </c>
      <c r="H78" s="316">
        <v>99</v>
      </c>
      <c r="I78" s="130"/>
      <c r="J78" s="117"/>
      <c r="K78" s="344"/>
      <c r="L78" s="344"/>
      <c r="M78" s="344"/>
      <c r="N78" s="344"/>
      <c r="O78" s="344"/>
      <c r="P78" s="344"/>
    </row>
    <row r="79" spans="1:16" s="118" customFormat="1" ht="15" customHeight="1" x14ac:dyDescent="0.2">
      <c r="A79" s="180" t="s">
        <v>277</v>
      </c>
      <c r="B79" s="181" t="s">
        <v>515</v>
      </c>
      <c r="C79" s="182" t="s">
        <v>516</v>
      </c>
      <c r="D79" s="182" t="s">
        <v>19</v>
      </c>
      <c r="E79" s="182" t="s">
        <v>17</v>
      </c>
      <c r="F79" s="315">
        <v>1464</v>
      </c>
      <c r="G79" s="315">
        <v>1493</v>
      </c>
      <c r="H79" s="316">
        <v>98.057602143335572</v>
      </c>
      <c r="I79" s="130"/>
      <c r="J79" s="117"/>
      <c r="K79" s="344"/>
      <c r="L79" s="344"/>
      <c r="M79" s="344"/>
      <c r="N79" s="344"/>
      <c r="O79" s="344"/>
      <c r="P79" s="344"/>
    </row>
    <row r="80" spans="1:16" s="118" customFormat="1" ht="15" customHeight="1" x14ac:dyDescent="0.2">
      <c r="A80" s="180" t="s">
        <v>277</v>
      </c>
      <c r="B80" s="181" t="s">
        <v>524</v>
      </c>
      <c r="C80" s="182" t="s">
        <v>525</v>
      </c>
      <c r="D80" s="182" t="s">
        <v>19</v>
      </c>
      <c r="E80" s="182" t="s">
        <v>17</v>
      </c>
      <c r="F80" s="315">
        <v>1173</v>
      </c>
      <c r="G80" s="315">
        <v>1187</v>
      </c>
      <c r="H80" s="316">
        <v>98.820556023588878</v>
      </c>
      <c r="I80" s="130"/>
      <c r="J80" s="117"/>
      <c r="K80" s="267"/>
      <c r="L80" s="143"/>
      <c r="M80" s="143"/>
      <c r="N80" s="143"/>
      <c r="O80" s="341"/>
      <c r="P80" s="341"/>
    </row>
    <row r="81" spans="1:16" s="118" customFormat="1" ht="15" customHeight="1" x14ac:dyDescent="0.2">
      <c r="A81" s="180" t="s">
        <v>277</v>
      </c>
      <c r="B81" s="181" t="s">
        <v>526</v>
      </c>
      <c r="C81" s="182" t="s">
        <v>527</v>
      </c>
      <c r="D81" s="182" t="s">
        <v>19</v>
      </c>
      <c r="E81" s="182" t="s">
        <v>17</v>
      </c>
      <c r="F81" s="315">
        <v>3664</v>
      </c>
      <c r="G81" s="315">
        <v>3734</v>
      </c>
      <c r="H81" s="316">
        <v>98.125334761649711</v>
      </c>
      <c r="I81" s="116"/>
      <c r="J81" s="117"/>
      <c r="K81" s="267"/>
      <c r="L81" s="342"/>
      <c r="M81" s="342"/>
      <c r="N81" s="342"/>
      <c r="O81" s="342"/>
      <c r="P81" s="342"/>
    </row>
    <row r="82" spans="1:16" s="118" customFormat="1" ht="15" customHeight="1" x14ac:dyDescent="0.2">
      <c r="A82" s="180" t="s">
        <v>277</v>
      </c>
      <c r="B82" s="181" t="s">
        <v>528</v>
      </c>
      <c r="C82" s="182" t="s">
        <v>529</v>
      </c>
      <c r="D82" s="182" t="s">
        <v>19</v>
      </c>
      <c r="E82" s="182" t="s">
        <v>17</v>
      </c>
      <c r="F82" s="315">
        <v>1657</v>
      </c>
      <c r="G82" s="315">
        <v>1663</v>
      </c>
      <c r="H82" s="316">
        <v>99.639206253758275</v>
      </c>
      <c r="I82" s="116"/>
      <c r="J82" s="117"/>
      <c r="K82" s="267"/>
      <c r="L82" s="342"/>
      <c r="M82" s="342"/>
      <c r="N82" s="342"/>
      <c r="O82" s="342"/>
      <c r="P82" s="342"/>
    </row>
    <row r="83" spans="1:16" s="118" customFormat="1" ht="15" customHeight="1" x14ac:dyDescent="0.2">
      <c r="A83" s="180" t="s">
        <v>277</v>
      </c>
      <c r="B83" s="181" t="s">
        <v>1204</v>
      </c>
      <c r="C83" s="182" t="s">
        <v>1205</v>
      </c>
      <c r="D83" s="182" t="s">
        <v>19</v>
      </c>
      <c r="E83" s="182" t="s">
        <v>17</v>
      </c>
      <c r="F83" s="315">
        <v>1155</v>
      </c>
      <c r="G83" s="315">
        <v>1160</v>
      </c>
      <c r="H83" s="316">
        <v>99.568965517241381</v>
      </c>
      <c r="I83" s="116"/>
      <c r="J83" s="117"/>
      <c r="K83" s="270"/>
      <c r="L83" s="343"/>
      <c r="M83" s="343"/>
      <c r="N83" s="343"/>
      <c r="O83" s="343"/>
      <c r="P83" s="343"/>
    </row>
    <row r="84" spans="1:16" s="118" customFormat="1" ht="15" customHeight="1" x14ac:dyDescent="0.2">
      <c r="A84" s="180" t="s">
        <v>277</v>
      </c>
      <c r="B84" s="181" t="s">
        <v>530</v>
      </c>
      <c r="C84" s="182" t="s">
        <v>531</v>
      </c>
      <c r="D84" s="182" t="s">
        <v>20</v>
      </c>
      <c r="E84" s="182" t="s">
        <v>17</v>
      </c>
      <c r="F84" s="315">
        <v>2892</v>
      </c>
      <c r="G84" s="315">
        <v>2969</v>
      </c>
      <c r="H84" s="316">
        <v>97.406534186594811</v>
      </c>
      <c r="I84" s="116"/>
      <c r="J84" s="117"/>
      <c r="K84" s="270"/>
      <c r="L84" s="343"/>
      <c r="M84" s="343"/>
      <c r="N84" s="343"/>
      <c r="O84" s="343"/>
      <c r="P84" s="343"/>
    </row>
    <row r="85" spans="1:16" s="118" customFormat="1" ht="15" customHeight="1" x14ac:dyDescent="0.2">
      <c r="A85" s="180" t="s">
        <v>277</v>
      </c>
      <c r="B85" s="181" t="s">
        <v>532</v>
      </c>
      <c r="C85" s="182" t="s">
        <v>533</v>
      </c>
      <c r="D85" s="182" t="s">
        <v>20</v>
      </c>
      <c r="E85" s="182" t="s">
        <v>17</v>
      </c>
      <c r="F85" s="315">
        <v>1345</v>
      </c>
      <c r="G85" s="315">
        <v>1350</v>
      </c>
      <c r="H85" s="316">
        <v>99.629629629629633</v>
      </c>
      <c r="I85" s="116"/>
      <c r="J85" s="117"/>
      <c r="K85" s="270"/>
      <c r="L85" s="343"/>
      <c r="M85" s="343"/>
      <c r="N85" s="343"/>
      <c r="O85" s="343"/>
      <c r="P85" s="343"/>
    </row>
    <row r="86" spans="1:16" s="118" customFormat="1" ht="15" customHeight="1" x14ac:dyDescent="0.2">
      <c r="A86" s="180" t="s">
        <v>277</v>
      </c>
      <c r="B86" s="181" t="s">
        <v>534</v>
      </c>
      <c r="C86" s="182" t="s">
        <v>535</v>
      </c>
      <c r="D86" s="182" t="s">
        <v>20</v>
      </c>
      <c r="E86" s="182" t="s">
        <v>17</v>
      </c>
      <c r="F86" s="315">
        <v>1721</v>
      </c>
      <c r="G86" s="315">
        <v>1726</v>
      </c>
      <c r="H86" s="316">
        <v>99.710312862108921</v>
      </c>
      <c r="I86" s="116"/>
      <c r="J86" s="117"/>
      <c r="K86" s="267"/>
      <c r="L86" s="342"/>
      <c r="M86" s="342"/>
      <c r="N86" s="342"/>
      <c r="O86" s="342"/>
      <c r="P86" s="342"/>
    </row>
    <row r="87" spans="1:16" s="118" customFormat="1" ht="15" customHeight="1" x14ac:dyDescent="0.2">
      <c r="A87" s="180" t="s">
        <v>277</v>
      </c>
      <c r="B87" s="181" t="s">
        <v>536</v>
      </c>
      <c r="C87" s="182" t="s">
        <v>537</v>
      </c>
      <c r="D87" s="182" t="s">
        <v>20</v>
      </c>
      <c r="E87" s="182" t="s">
        <v>17</v>
      </c>
      <c r="F87" s="315">
        <v>1237</v>
      </c>
      <c r="G87" s="315">
        <v>1245</v>
      </c>
      <c r="H87" s="316">
        <v>99.357429718875508</v>
      </c>
      <c r="I87" s="116"/>
      <c r="J87" s="117"/>
      <c r="K87" s="270"/>
      <c r="L87" s="343"/>
      <c r="M87" s="343"/>
      <c r="N87" s="343"/>
      <c r="O87" s="343"/>
      <c r="P87" s="343"/>
    </row>
    <row r="88" spans="1:16" s="118" customFormat="1" ht="15" customHeight="1" x14ac:dyDescent="0.2">
      <c r="A88" s="180" t="s">
        <v>277</v>
      </c>
      <c r="B88" s="181" t="s">
        <v>538</v>
      </c>
      <c r="C88" s="182" t="s">
        <v>539</v>
      </c>
      <c r="D88" s="182" t="s">
        <v>20</v>
      </c>
      <c r="E88" s="182" t="s">
        <v>17</v>
      </c>
      <c r="F88" s="315">
        <v>895</v>
      </c>
      <c r="G88" s="315">
        <v>897</v>
      </c>
      <c r="H88" s="316">
        <v>99.777034559643255</v>
      </c>
      <c r="I88" s="116"/>
      <c r="J88" s="117"/>
      <c r="K88" s="270"/>
      <c r="L88" s="343"/>
      <c r="M88" s="343"/>
      <c r="N88" s="343"/>
      <c r="O88" s="343"/>
      <c r="P88" s="343"/>
    </row>
    <row r="89" spans="1:16" s="118" customFormat="1" ht="15" customHeight="1" x14ac:dyDescent="0.2">
      <c r="A89" s="180" t="s">
        <v>277</v>
      </c>
      <c r="B89" s="181" t="s">
        <v>540</v>
      </c>
      <c r="C89" s="182" t="s">
        <v>541</v>
      </c>
      <c r="D89" s="182" t="s">
        <v>20</v>
      </c>
      <c r="E89" s="182" t="s">
        <v>17</v>
      </c>
      <c r="F89" s="315">
        <v>1430</v>
      </c>
      <c r="G89" s="315">
        <v>1435</v>
      </c>
      <c r="H89" s="316">
        <v>99.651567944250871</v>
      </c>
      <c r="I89" s="130"/>
      <c r="J89" s="117"/>
      <c r="K89" s="267"/>
      <c r="L89" s="342"/>
      <c r="M89" s="342"/>
      <c r="N89" s="342"/>
      <c r="O89" s="342"/>
      <c r="P89" s="342"/>
    </row>
    <row r="90" spans="1:16" s="118" customFormat="1" ht="15" customHeight="1" x14ac:dyDescent="0.2">
      <c r="A90" s="180" t="s">
        <v>277</v>
      </c>
      <c r="B90" s="181" t="s">
        <v>542</v>
      </c>
      <c r="C90" s="182" t="s">
        <v>543</v>
      </c>
      <c r="D90" s="182" t="s">
        <v>20</v>
      </c>
      <c r="E90" s="182" t="s">
        <v>17</v>
      </c>
      <c r="F90" s="315">
        <v>633</v>
      </c>
      <c r="G90" s="315">
        <v>636</v>
      </c>
      <c r="H90" s="316">
        <v>99.528301886792448</v>
      </c>
      <c r="I90" s="130"/>
      <c r="J90" s="117"/>
      <c r="K90" s="270"/>
      <c r="L90" s="343"/>
      <c r="M90" s="343"/>
      <c r="N90" s="343"/>
      <c r="O90" s="343"/>
      <c r="P90" s="343"/>
    </row>
    <row r="91" spans="1:16" s="118" customFormat="1" ht="15" customHeight="1" x14ac:dyDescent="0.2">
      <c r="A91" s="180" t="s">
        <v>277</v>
      </c>
      <c r="B91" s="181" t="s">
        <v>544</v>
      </c>
      <c r="C91" s="182" t="s">
        <v>545</v>
      </c>
      <c r="D91" s="180" t="s">
        <v>20</v>
      </c>
      <c r="E91" s="182" t="s">
        <v>17</v>
      </c>
      <c r="F91" s="315">
        <v>1175</v>
      </c>
      <c r="G91" s="315">
        <v>1179</v>
      </c>
      <c r="H91" s="316">
        <v>99.660729431721805</v>
      </c>
      <c r="I91" s="130"/>
      <c r="J91" s="117"/>
      <c r="K91" s="270"/>
      <c r="L91" s="343"/>
      <c r="M91" s="343"/>
      <c r="N91" s="343"/>
      <c r="O91" s="343"/>
      <c r="P91" s="343"/>
    </row>
    <row r="92" spans="1:16" s="118" customFormat="1" ht="15" customHeight="1" x14ac:dyDescent="0.2">
      <c r="A92" s="180" t="s">
        <v>277</v>
      </c>
      <c r="B92" s="181" t="s">
        <v>546</v>
      </c>
      <c r="C92" s="182" t="s">
        <v>547</v>
      </c>
      <c r="D92" s="182" t="s">
        <v>20</v>
      </c>
      <c r="E92" s="182" t="s">
        <v>17</v>
      </c>
      <c r="F92" s="315">
        <v>399</v>
      </c>
      <c r="G92" s="315">
        <v>402</v>
      </c>
      <c r="H92" s="316">
        <v>99.253731343283576</v>
      </c>
      <c r="I92" s="130"/>
      <c r="J92" s="117"/>
      <c r="K92" s="270"/>
      <c r="L92" s="343"/>
      <c r="M92" s="343"/>
      <c r="N92" s="343"/>
      <c r="O92" s="343"/>
      <c r="P92" s="343"/>
    </row>
    <row r="93" spans="1:16" s="118" customFormat="1" ht="15" customHeight="1" x14ac:dyDescent="0.2">
      <c r="A93" s="180" t="s">
        <v>277</v>
      </c>
      <c r="B93" s="181" t="s">
        <v>548</v>
      </c>
      <c r="C93" s="182" t="s">
        <v>549</v>
      </c>
      <c r="D93" s="182" t="s">
        <v>20</v>
      </c>
      <c r="E93" s="182" t="s">
        <v>17</v>
      </c>
      <c r="F93" s="315">
        <v>903</v>
      </c>
      <c r="G93" s="315">
        <v>907</v>
      </c>
      <c r="H93" s="316">
        <v>99.558985667034179</v>
      </c>
      <c r="I93" s="130"/>
      <c r="J93" s="117"/>
      <c r="K93" s="267"/>
      <c r="L93" s="342"/>
      <c r="M93" s="342"/>
      <c r="N93" s="342"/>
      <c r="O93" s="342"/>
      <c r="P93" s="342"/>
    </row>
    <row r="94" spans="1:16" s="118" customFormat="1" ht="15" customHeight="1" x14ac:dyDescent="0.2">
      <c r="A94" s="180" t="s">
        <v>277</v>
      </c>
      <c r="B94" s="181" t="s">
        <v>550</v>
      </c>
      <c r="C94" s="182" t="s">
        <v>551</v>
      </c>
      <c r="D94" s="182" t="s">
        <v>22</v>
      </c>
      <c r="E94" s="182" t="s">
        <v>10</v>
      </c>
      <c r="F94" s="315">
        <v>6405</v>
      </c>
      <c r="G94" s="315">
        <v>6478</v>
      </c>
      <c r="H94" s="316">
        <v>98.873108984254401</v>
      </c>
      <c r="I94" s="130"/>
      <c r="J94" s="117"/>
      <c r="K94" s="270"/>
      <c r="L94" s="343"/>
      <c r="M94" s="343"/>
      <c r="N94" s="343"/>
      <c r="O94" s="343"/>
      <c r="P94" s="343"/>
    </row>
    <row r="95" spans="1:16" s="118" customFormat="1" ht="15" customHeight="1" x14ac:dyDescent="0.2">
      <c r="A95" s="180" t="s">
        <v>277</v>
      </c>
      <c r="B95" s="181" t="s">
        <v>552</v>
      </c>
      <c r="C95" s="182" t="s">
        <v>553</v>
      </c>
      <c r="D95" s="182" t="s">
        <v>22</v>
      </c>
      <c r="E95" s="182" t="s">
        <v>10</v>
      </c>
      <c r="F95" s="315">
        <v>1520</v>
      </c>
      <c r="G95" s="315">
        <v>1558</v>
      </c>
      <c r="H95" s="316">
        <v>97.560975609756099</v>
      </c>
      <c r="I95" s="130"/>
      <c r="J95" s="117"/>
      <c r="K95" s="87"/>
      <c r="L95" s="87"/>
      <c r="M95" s="87"/>
      <c r="N95" s="88"/>
      <c r="O95" s="87"/>
      <c r="P95" s="87"/>
    </row>
    <row r="96" spans="1:16" s="118" customFormat="1" ht="15" customHeight="1" x14ac:dyDescent="0.2">
      <c r="A96" s="180" t="s">
        <v>277</v>
      </c>
      <c r="B96" s="181" t="s">
        <v>554</v>
      </c>
      <c r="C96" s="182" t="s">
        <v>555</v>
      </c>
      <c r="D96" s="180" t="s">
        <v>22</v>
      </c>
      <c r="E96" s="182" t="s">
        <v>10</v>
      </c>
      <c r="F96" s="315">
        <v>975</v>
      </c>
      <c r="G96" s="315">
        <v>991</v>
      </c>
      <c r="H96" s="316">
        <v>98.385469223007064</v>
      </c>
      <c r="I96" s="130"/>
      <c r="J96" s="117"/>
      <c r="K96" s="87"/>
      <c r="L96" s="87"/>
      <c r="M96" s="87"/>
      <c r="N96" s="87"/>
      <c r="O96" s="87"/>
      <c r="P96" s="87"/>
    </row>
    <row r="97" spans="1:16" s="118" customFormat="1" ht="15" customHeight="1" x14ac:dyDescent="0.2">
      <c r="A97" s="180" t="s">
        <v>277</v>
      </c>
      <c r="B97" s="181" t="s">
        <v>556</v>
      </c>
      <c r="C97" s="182" t="s">
        <v>557</v>
      </c>
      <c r="D97" s="182" t="s">
        <v>22</v>
      </c>
      <c r="E97" s="182" t="s">
        <v>10</v>
      </c>
      <c r="F97" s="315">
        <v>848</v>
      </c>
      <c r="G97" s="315">
        <v>854</v>
      </c>
      <c r="H97" s="316">
        <v>99.297423887587826</v>
      </c>
      <c r="I97" s="130"/>
      <c r="J97" s="117"/>
    </row>
    <row r="98" spans="1:16" s="118" customFormat="1" ht="15" customHeight="1" x14ac:dyDescent="0.2">
      <c r="A98" s="180" t="s">
        <v>277</v>
      </c>
      <c r="B98" s="181" t="s">
        <v>558</v>
      </c>
      <c r="C98" s="182" t="s">
        <v>559</v>
      </c>
      <c r="D98" s="182" t="s">
        <v>22</v>
      </c>
      <c r="E98" s="182" t="s">
        <v>10</v>
      </c>
      <c r="F98" s="315">
        <v>456</v>
      </c>
      <c r="G98" s="315">
        <v>462</v>
      </c>
      <c r="H98" s="316">
        <v>98.701298701298697</v>
      </c>
      <c r="I98" s="130"/>
      <c r="J98" s="117"/>
      <c r="K98" s="143"/>
      <c r="L98" s="143"/>
      <c r="M98" s="143"/>
      <c r="N98" s="143"/>
      <c r="O98" s="143"/>
      <c r="P98" s="143"/>
    </row>
    <row r="99" spans="1:16" s="118" customFormat="1" ht="15" customHeight="1" x14ac:dyDescent="0.2">
      <c r="A99" s="180" t="s">
        <v>277</v>
      </c>
      <c r="B99" s="181" t="s">
        <v>560</v>
      </c>
      <c r="C99" s="182" t="s">
        <v>561</v>
      </c>
      <c r="D99" s="182" t="s">
        <v>22</v>
      </c>
      <c r="E99" s="182" t="s">
        <v>10</v>
      </c>
      <c r="F99" s="315">
        <v>513</v>
      </c>
      <c r="G99" s="315">
        <v>514</v>
      </c>
      <c r="H99" s="316">
        <v>99.805447470817114</v>
      </c>
      <c r="I99" s="130"/>
      <c r="J99" s="117"/>
      <c r="K99" s="84"/>
      <c r="L99" s="144"/>
      <c r="M99" s="144"/>
      <c r="N99" s="144"/>
      <c r="O99" s="144"/>
      <c r="P99" s="144"/>
    </row>
    <row r="100" spans="1:16" s="118" customFormat="1" ht="15" customHeight="1" x14ac:dyDescent="0.2">
      <c r="A100" s="180" t="s">
        <v>277</v>
      </c>
      <c r="B100" s="181" t="s">
        <v>563</v>
      </c>
      <c r="C100" s="182" t="s">
        <v>564</v>
      </c>
      <c r="D100" s="182" t="s">
        <v>22</v>
      </c>
      <c r="E100" s="182" t="s">
        <v>10</v>
      </c>
      <c r="F100" s="315">
        <v>1202</v>
      </c>
      <c r="G100" s="315">
        <v>1207</v>
      </c>
      <c r="H100" s="316">
        <v>99.585749792874893</v>
      </c>
      <c r="I100" s="130"/>
      <c r="J100" s="117"/>
      <c r="K100" s="84"/>
      <c r="L100" s="144"/>
      <c r="M100" s="144"/>
      <c r="N100" s="144"/>
      <c r="O100" s="144"/>
      <c r="P100" s="144"/>
    </row>
    <row r="101" spans="1:16" s="118" customFormat="1" ht="15" customHeight="1" x14ac:dyDescent="0.2">
      <c r="A101" s="180" t="s">
        <v>277</v>
      </c>
      <c r="B101" s="181" t="s">
        <v>565</v>
      </c>
      <c r="C101" s="182" t="s">
        <v>566</v>
      </c>
      <c r="D101" s="180" t="s">
        <v>22</v>
      </c>
      <c r="E101" s="182" t="s">
        <v>10</v>
      </c>
      <c r="F101" s="315">
        <v>621</v>
      </c>
      <c r="G101" s="315">
        <v>636</v>
      </c>
      <c r="H101" s="316">
        <v>97.64150943396227</v>
      </c>
      <c r="I101" s="130"/>
      <c r="J101" s="117"/>
      <c r="K101" s="85"/>
      <c r="L101" s="145"/>
      <c r="M101" s="145"/>
      <c r="N101" s="145"/>
      <c r="O101" s="145"/>
      <c r="P101" s="145"/>
    </row>
    <row r="102" spans="1:16" s="118" customFormat="1" ht="15" customHeight="1" x14ac:dyDescent="0.2">
      <c r="A102" s="180" t="s">
        <v>277</v>
      </c>
      <c r="B102" s="181" t="s">
        <v>562</v>
      </c>
      <c r="C102" s="182" t="s">
        <v>1235</v>
      </c>
      <c r="D102" s="180" t="s">
        <v>22</v>
      </c>
      <c r="E102" s="182" t="s">
        <v>10</v>
      </c>
      <c r="F102" s="315">
        <v>1813</v>
      </c>
      <c r="G102" s="315">
        <v>1824</v>
      </c>
      <c r="H102" s="316">
        <v>99.396929824561397</v>
      </c>
      <c r="I102" s="130"/>
      <c r="J102" s="117"/>
      <c r="K102" s="85"/>
      <c r="L102" s="145"/>
      <c r="M102" s="145"/>
      <c r="N102" s="145"/>
      <c r="O102" s="145"/>
      <c r="P102" s="145"/>
    </row>
    <row r="103" spans="1:16" s="118" customFormat="1" ht="15" customHeight="1" x14ac:dyDescent="0.2">
      <c r="A103" s="180" t="s">
        <v>277</v>
      </c>
      <c r="B103" s="181" t="s">
        <v>567</v>
      </c>
      <c r="C103" s="182" t="s">
        <v>568</v>
      </c>
      <c r="D103" s="182" t="s">
        <v>22</v>
      </c>
      <c r="E103" s="182" t="s">
        <v>10</v>
      </c>
      <c r="F103" s="315">
        <v>942</v>
      </c>
      <c r="G103" s="315">
        <v>956</v>
      </c>
      <c r="H103" s="316">
        <v>98.53556485355648</v>
      </c>
      <c r="I103" s="130"/>
      <c r="J103" s="117"/>
      <c r="K103" s="85"/>
      <c r="L103" s="145"/>
      <c r="M103" s="145"/>
      <c r="N103" s="145"/>
      <c r="O103" s="145"/>
      <c r="P103" s="145"/>
    </row>
    <row r="104" spans="1:16" s="118" customFormat="1" ht="15" customHeight="1" x14ac:dyDescent="0.2">
      <c r="A104" s="180" t="s">
        <v>277</v>
      </c>
      <c r="B104" s="181" t="s">
        <v>570</v>
      </c>
      <c r="C104" s="182" t="s">
        <v>571</v>
      </c>
      <c r="D104" s="180" t="s">
        <v>22</v>
      </c>
      <c r="E104" s="182" t="s">
        <v>10</v>
      </c>
      <c r="F104" s="315">
        <v>1254</v>
      </c>
      <c r="G104" s="315">
        <v>1342</v>
      </c>
      <c r="H104" s="316">
        <v>93.442622950819668</v>
      </c>
      <c r="I104" s="130"/>
      <c r="J104" s="117"/>
      <c r="K104" s="84"/>
      <c r="L104" s="144"/>
      <c r="M104" s="144"/>
      <c r="N104" s="144"/>
      <c r="O104" s="144"/>
      <c r="P104" s="144"/>
    </row>
    <row r="105" spans="1:16" s="118" customFormat="1" ht="15" customHeight="1" x14ac:dyDescent="0.2">
      <c r="A105" s="180" t="s">
        <v>277</v>
      </c>
      <c r="B105" s="181" t="s">
        <v>572</v>
      </c>
      <c r="C105" s="182" t="s">
        <v>573</v>
      </c>
      <c r="D105" s="180" t="s">
        <v>22</v>
      </c>
      <c r="E105" s="182" t="s">
        <v>10</v>
      </c>
      <c r="F105" s="315">
        <v>1537</v>
      </c>
      <c r="G105" s="315">
        <v>1542</v>
      </c>
      <c r="H105" s="316">
        <v>99.675745784695195</v>
      </c>
      <c r="I105" s="130"/>
      <c r="J105" s="117"/>
      <c r="K105" s="85"/>
      <c r="L105" s="145"/>
      <c r="M105" s="145"/>
      <c r="N105" s="145"/>
      <c r="O105" s="145"/>
      <c r="P105" s="145"/>
    </row>
    <row r="106" spans="1:16" s="118" customFormat="1" ht="15" customHeight="1" x14ac:dyDescent="0.2">
      <c r="A106" s="180" t="s">
        <v>277</v>
      </c>
      <c r="B106" s="181" t="s">
        <v>574</v>
      </c>
      <c r="C106" s="182" t="s">
        <v>575</v>
      </c>
      <c r="D106" s="182" t="s">
        <v>15</v>
      </c>
      <c r="E106" s="182" t="s">
        <v>23</v>
      </c>
      <c r="F106" s="315">
        <v>368</v>
      </c>
      <c r="G106" s="315">
        <v>376</v>
      </c>
      <c r="H106" s="316">
        <v>97.872340425531917</v>
      </c>
      <c r="I106" s="130"/>
      <c r="J106" s="117"/>
      <c r="K106" s="85"/>
      <c r="L106" s="145"/>
      <c r="M106" s="145"/>
      <c r="N106" s="145"/>
      <c r="O106" s="145"/>
      <c r="P106" s="145"/>
    </row>
    <row r="107" spans="1:16" s="118" customFormat="1" ht="15" customHeight="1" x14ac:dyDescent="0.2">
      <c r="A107" s="180" t="s">
        <v>277</v>
      </c>
      <c r="B107" s="181" t="s">
        <v>576</v>
      </c>
      <c r="C107" s="182" t="s">
        <v>577</v>
      </c>
      <c r="D107" s="180" t="s">
        <v>15</v>
      </c>
      <c r="E107" s="182" t="s">
        <v>23</v>
      </c>
      <c r="F107" s="315">
        <v>749</v>
      </c>
      <c r="G107" s="315">
        <v>759</v>
      </c>
      <c r="H107" s="316">
        <v>98.682476943346515</v>
      </c>
      <c r="I107" s="130"/>
      <c r="J107" s="117"/>
      <c r="K107" s="85"/>
      <c r="L107" s="145"/>
      <c r="M107" s="145"/>
      <c r="N107" s="145"/>
      <c r="O107" s="145"/>
      <c r="P107" s="145"/>
    </row>
    <row r="108" spans="1:16" s="118" customFormat="1" ht="15" customHeight="1" x14ac:dyDescent="0.2">
      <c r="A108" s="180" t="s">
        <v>277</v>
      </c>
      <c r="B108" s="181" t="s">
        <v>578</v>
      </c>
      <c r="C108" s="182" t="s">
        <v>579</v>
      </c>
      <c r="D108" s="182" t="s">
        <v>15</v>
      </c>
      <c r="E108" s="182" t="s">
        <v>23</v>
      </c>
      <c r="F108" s="315">
        <v>1647</v>
      </c>
      <c r="G108" s="315">
        <v>1656</v>
      </c>
      <c r="H108" s="316">
        <v>99.456521739130437</v>
      </c>
      <c r="I108" s="130"/>
      <c r="J108" s="117"/>
      <c r="K108" s="84"/>
      <c r="L108" s="144"/>
      <c r="M108" s="144"/>
      <c r="N108" s="144"/>
      <c r="O108" s="144"/>
      <c r="P108" s="144"/>
    </row>
    <row r="109" spans="1:16" s="118" customFormat="1" ht="15" customHeight="1" x14ac:dyDescent="0.2">
      <c r="A109" s="180" t="s">
        <v>277</v>
      </c>
      <c r="B109" s="181" t="s">
        <v>580</v>
      </c>
      <c r="C109" s="182" t="s">
        <v>581</v>
      </c>
      <c r="D109" s="182" t="s">
        <v>15</v>
      </c>
      <c r="E109" s="182" t="s">
        <v>23</v>
      </c>
      <c r="F109" s="315">
        <v>1347</v>
      </c>
      <c r="G109" s="315">
        <v>1358</v>
      </c>
      <c r="H109" s="316">
        <v>99.189985272459495</v>
      </c>
      <c r="I109" s="130"/>
      <c r="J109" s="117"/>
      <c r="K109" s="85"/>
      <c r="L109" s="145"/>
      <c r="M109" s="145"/>
      <c r="N109" s="145"/>
      <c r="O109" s="145"/>
      <c r="P109" s="145"/>
    </row>
    <row r="110" spans="1:16" s="118" customFormat="1" ht="15" customHeight="1" x14ac:dyDescent="0.2">
      <c r="A110" s="180" t="s">
        <v>277</v>
      </c>
      <c r="B110" s="181" t="s">
        <v>582</v>
      </c>
      <c r="C110" s="182" t="s">
        <v>583</v>
      </c>
      <c r="D110" s="182" t="s">
        <v>15</v>
      </c>
      <c r="E110" s="182" t="s">
        <v>23</v>
      </c>
      <c r="F110" s="315">
        <v>1249</v>
      </c>
      <c r="G110" s="315">
        <v>1267</v>
      </c>
      <c r="H110" s="316">
        <v>98.579321231254937</v>
      </c>
      <c r="I110" s="130"/>
      <c r="J110" s="117"/>
      <c r="K110" s="85"/>
      <c r="L110" s="145"/>
      <c r="M110" s="145"/>
      <c r="N110" s="145"/>
      <c r="O110" s="145"/>
      <c r="P110" s="145"/>
    </row>
    <row r="111" spans="1:16" s="118" customFormat="1" ht="15" customHeight="1" x14ac:dyDescent="0.2">
      <c r="A111" s="180" t="s">
        <v>277</v>
      </c>
      <c r="B111" s="181" t="s">
        <v>584</v>
      </c>
      <c r="C111" s="182" t="s">
        <v>585</v>
      </c>
      <c r="D111" s="182" t="s">
        <v>15</v>
      </c>
      <c r="E111" s="182" t="s">
        <v>23</v>
      </c>
      <c r="F111" s="315">
        <v>1683</v>
      </c>
      <c r="G111" s="315">
        <v>1692</v>
      </c>
      <c r="H111" s="316">
        <v>99.468085106382972</v>
      </c>
      <c r="I111" s="130"/>
      <c r="J111" s="117"/>
      <c r="K111" s="85"/>
      <c r="L111" s="145"/>
      <c r="M111" s="145"/>
      <c r="N111" s="145"/>
      <c r="O111" s="145"/>
      <c r="P111" s="145"/>
    </row>
    <row r="112" spans="1:16" s="118" customFormat="1" ht="15" customHeight="1" x14ac:dyDescent="0.2">
      <c r="A112" s="180" t="s">
        <v>277</v>
      </c>
      <c r="B112" s="181" t="s">
        <v>586</v>
      </c>
      <c r="C112" s="182" t="s">
        <v>587</v>
      </c>
      <c r="D112" s="182" t="s">
        <v>15</v>
      </c>
      <c r="E112" s="182" t="s">
        <v>23</v>
      </c>
      <c r="F112" s="315">
        <v>486</v>
      </c>
      <c r="G112" s="315">
        <v>488</v>
      </c>
      <c r="H112" s="316">
        <v>99.590163934426229</v>
      </c>
      <c r="I112" s="130"/>
      <c r="J112" s="117"/>
      <c r="K112" s="84"/>
      <c r="L112" s="144"/>
      <c r="M112" s="144"/>
      <c r="N112" s="144"/>
      <c r="O112" s="144"/>
      <c r="P112" s="144"/>
    </row>
    <row r="113" spans="1:16" s="118" customFormat="1" ht="15" customHeight="1" x14ac:dyDescent="0.2">
      <c r="A113" s="180" t="s">
        <v>277</v>
      </c>
      <c r="B113" s="181" t="s">
        <v>588</v>
      </c>
      <c r="C113" s="182" t="s">
        <v>589</v>
      </c>
      <c r="D113" s="182" t="s">
        <v>15</v>
      </c>
      <c r="E113" s="182" t="s">
        <v>23</v>
      </c>
      <c r="F113" s="315">
        <v>2584</v>
      </c>
      <c r="G113" s="315">
        <v>2695</v>
      </c>
      <c r="H113" s="316">
        <v>95.881261595547315</v>
      </c>
      <c r="I113" s="130"/>
      <c r="J113" s="117"/>
      <c r="K113" s="85"/>
      <c r="L113" s="145"/>
      <c r="M113" s="145"/>
      <c r="N113" s="145"/>
      <c r="O113" s="145"/>
      <c r="P113" s="145"/>
    </row>
    <row r="114" spans="1:16" s="118" customFormat="1" ht="15" customHeight="1" x14ac:dyDescent="0.2">
      <c r="A114" s="180" t="s">
        <v>277</v>
      </c>
      <c r="B114" s="181" t="s">
        <v>590</v>
      </c>
      <c r="C114" s="182" t="s">
        <v>591</v>
      </c>
      <c r="D114" s="182" t="s">
        <v>15</v>
      </c>
      <c r="E114" s="182" t="s">
        <v>23</v>
      </c>
      <c r="F114" s="315">
        <v>1694</v>
      </c>
      <c r="G114" s="315">
        <v>1730</v>
      </c>
      <c r="H114" s="316">
        <v>97.919075144508668</v>
      </c>
      <c r="I114" s="130"/>
      <c r="J114" s="117"/>
      <c r="K114" s="108"/>
      <c r="L114" s="108"/>
      <c r="M114" s="108"/>
      <c r="N114" s="108"/>
      <c r="O114" s="108"/>
      <c r="P114" s="108"/>
    </row>
    <row r="115" spans="1:16" s="118" customFormat="1" ht="15" customHeight="1" x14ac:dyDescent="0.2">
      <c r="A115" s="180" t="s">
        <v>277</v>
      </c>
      <c r="B115" s="181" t="s">
        <v>592</v>
      </c>
      <c r="C115" s="182" t="s">
        <v>593</v>
      </c>
      <c r="D115" s="182" t="s">
        <v>15</v>
      </c>
      <c r="E115" s="182" t="s">
        <v>23</v>
      </c>
      <c r="F115" s="315">
        <v>721</v>
      </c>
      <c r="G115" s="315">
        <v>732</v>
      </c>
      <c r="H115" s="316">
        <v>98.497267759562845</v>
      </c>
      <c r="I115" s="130"/>
      <c r="J115" s="117"/>
    </row>
    <row r="116" spans="1:16" s="118" customFormat="1" ht="15" customHeight="1" x14ac:dyDescent="0.2">
      <c r="A116" s="180" t="s">
        <v>277</v>
      </c>
      <c r="B116" s="181" t="s">
        <v>594</v>
      </c>
      <c r="C116" s="182" t="s">
        <v>595</v>
      </c>
      <c r="D116" s="182" t="s">
        <v>15</v>
      </c>
      <c r="E116" s="182" t="s">
        <v>23</v>
      </c>
      <c r="F116" s="315">
        <v>474</v>
      </c>
      <c r="G116" s="315">
        <v>475</v>
      </c>
      <c r="H116" s="316">
        <v>99.78947368421052</v>
      </c>
      <c r="I116" s="130"/>
      <c r="J116" s="117"/>
    </row>
    <row r="117" spans="1:16" s="118" customFormat="1" ht="15" customHeight="1" x14ac:dyDescent="0.2">
      <c r="A117" s="180" t="s">
        <v>277</v>
      </c>
      <c r="B117" s="181" t="s">
        <v>596</v>
      </c>
      <c r="C117" s="182" t="s">
        <v>597</v>
      </c>
      <c r="D117" s="182" t="s">
        <v>15</v>
      </c>
      <c r="E117" s="182" t="s">
        <v>23</v>
      </c>
      <c r="F117" s="315">
        <v>1621</v>
      </c>
      <c r="G117" s="315">
        <v>1668</v>
      </c>
      <c r="H117" s="316">
        <v>97.182254196642688</v>
      </c>
      <c r="I117" s="130"/>
      <c r="J117" s="117"/>
    </row>
    <row r="118" spans="1:16" s="118" customFormat="1" ht="15" customHeight="1" x14ac:dyDescent="0.2">
      <c r="A118" s="180" t="s">
        <v>277</v>
      </c>
      <c r="B118" s="180" t="s">
        <v>598</v>
      </c>
      <c r="C118" s="180" t="s">
        <v>599</v>
      </c>
      <c r="D118" s="180" t="s">
        <v>15</v>
      </c>
      <c r="E118" s="180" t="s">
        <v>23</v>
      </c>
      <c r="F118" s="315">
        <v>1607</v>
      </c>
      <c r="G118" s="315">
        <v>1614</v>
      </c>
      <c r="H118" s="316">
        <v>99.566294919454776</v>
      </c>
      <c r="I118" s="130"/>
      <c r="J118" s="117"/>
    </row>
    <row r="119" spans="1:16" s="118" customFormat="1" ht="15" customHeight="1" x14ac:dyDescent="0.2">
      <c r="A119" s="180" t="s">
        <v>277</v>
      </c>
      <c r="B119" s="180" t="s">
        <v>600</v>
      </c>
      <c r="C119" s="180" t="s">
        <v>601</v>
      </c>
      <c r="D119" s="180"/>
      <c r="E119" s="180"/>
      <c r="F119" s="315">
        <v>28</v>
      </c>
      <c r="G119" s="315">
        <v>29</v>
      </c>
      <c r="H119" s="316">
        <v>96.551724137931032</v>
      </c>
      <c r="I119" s="225">
        <v>1</v>
      </c>
      <c r="J119" s="117"/>
    </row>
    <row r="120" spans="1:16" s="118" customFormat="1" ht="15" customHeight="1" x14ac:dyDescent="0.2">
      <c r="A120" s="108"/>
      <c r="B120" s="108"/>
      <c r="C120" s="132"/>
      <c r="D120" s="107"/>
      <c r="E120" s="107"/>
      <c r="F120" s="107"/>
      <c r="G120" s="83"/>
      <c r="H120" s="83"/>
      <c r="I120" s="130"/>
      <c r="J120" s="117"/>
    </row>
    <row r="121" spans="1:16" ht="15" customHeight="1" x14ac:dyDescent="0.2">
      <c r="A121" s="224" t="s">
        <v>383</v>
      </c>
      <c r="B121" s="122"/>
      <c r="C121" s="35"/>
      <c r="D121" s="122"/>
      <c r="E121" s="122"/>
      <c r="F121" s="122"/>
      <c r="G121" s="36"/>
      <c r="H121" s="36"/>
    </row>
    <row r="122" spans="1:16" ht="15" customHeight="1" x14ac:dyDescent="0.2">
      <c r="A122" s="224" t="s">
        <v>1427</v>
      </c>
      <c r="B122" s="122"/>
      <c r="C122" s="227"/>
      <c r="D122" s="122"/>
      <c r="E122" s="122"/>
      <c r="F122" s="122"/>
      <c r="G122" s="36"/>
      <c r="H122" s="36"/>
      <c r="I122" s="131"/>
    </row>
    <row r="123" spans="1:16" ht="15" customHeight="1" x14ac:dyDescent="0.2">
      <c r="A123" s="224"/>
      <c r="B123" s="122"/>
      <c r="C123" s="227"/>
      <c r="D123" s="122"/>
      <c r="E123" s="122"/>
      <c r="F123" s="122"/>
      <c r="G123" s="36"/>
      <c r="H123" s="36"/>
    </row>
    <row r="124" spans="1:16" ht="15" customHeight="1" x14ac:dyDescent="0.2">
      <c r="A124" s="226"/>
      <c r="B124" s="224" t="s">
        <v>602</v>
      </c>
      <c r="C124" s="227"/>
      <c r="D124" s="122"/>
      <c r="E124" s="122"/>
      <c r="F124" s="122"/>
      <c r="G124" s="36"/>
      <c r="H124" s="36"/>
    </row>
    <row r="125" spans="1:16" ht="15" customHeight="1" x14ac:dyDescent="0.2">
      <c r="B125" s="122"/>
      <c r="C125" s="35"/>
      <c r="D125" s="122"/>
      <c r="E125" s="122"/>
      <c r="F125" s="122"/>
      <c r="G125" s="36"/>
      <c r="H125" s="36"/>
    </row>
    <row r="126" spans="1:16" ht="15" customHeight="1" x14ac:dyDescent="0.2">
      <c r="C126" s="35"/>
      <c r="D126" s="122"/>
      <c r="E126" s="122"/>
      <c r="F126" s="122"/>
      <c r="G126" s="36"/>
      <c r="H126" s="36"/>
    </row>
    <row r="127" spans="1:16" ht="15" customHeight="1" x14ac:dyDescent="0.25">
      <c r="A127" s="37"/>
      <c r="B127" s="122"/>
      <c r="C127" s="38"/>
      <c r="D127" s="122"/>
      <c r="E127" s="122"/>
      <c r="F127" s="122"/>
      <c r="G127" s="36"/>
      <c r="H127" s="36"/>
    </row>
    <row r="128" spans="1:16" ht="15" customHeight="1" x14ac:dyDescent="0.2">
      <c r="H128" s="165"/>
    </row>
    <row r="129" spans="8:8" ht="15" customHeight="1" x14ac:dyDescent="0.2">
      <c r="H129" s="165"/>
    </row>
    <row r="130" spans="8:8" ht="15" customHeight="1" x14ac:dyDescent="0.2">
      <c r="H130" s="165"/>
    </row>
    <row r="131" spans="8:8" ht="15" customHeight="1" x14ac:dyDescent="0.2">
      <c r="H131" s="165"/>
    </row>
    <row r="132" spans="8:8" ht="15" customHeight="1" x14ac:dyDescent="0.2">
      <c r="H132" s="165"/>
    </row>
    <row r="133" spans="8:8" ht="15" customHeight="1" x14ac:dyDescent="0.2">
      <c r="H133" s="165"/>
    </row>
    <row r="134" spans="8:8" ht="15" customHeight="1" x14ac:dyDescent="0.2">
      <c r="H134" s="165"/>
    </row>
    <row r="135" spans="8:8" ht="15" customHeight="1" x14ac:dyDescent="0.2">
      <c r="H135" s="165"/>
    </row>
    <row r="136" spans="8:8" ht="15" customHeight="1" x14ac:dyDescent="0.2">
      <c r="H136" s="165"/>
    </row>
    <row r="137" spans="8:8" ht="15" customHeight="1" x14ac:dyDescent="0.2">
      <c r="H137" s="165"/>
    </row>
    <row r="138" spans="8:8" ht="15" customHeight="1" x14ac:dyDescent="0.2">
      <c r="H138" s="165"/>
    </row>
    <row r="139" spans="8:8" ht="15" customHeight="1" x14ac:dyDescent="0.2">
      <c r="H139" s="165"/>
    </row>
    <row r="140" spans="8:8" ht="15" customHeight="1" x14ac:dyDescent="0.2">
      <c r="H140" s="165"/>
    </row>
    <row r="141" spans="8:8" ht="15" customHeight="1" x14ac:dyDescent="0.2">
      <c r="H141" s="165"/>
    </row>
    <row r="142" spans="8:8" ht="15" customHeight="1" x14ac:dyDescent="0.2">
      <c r="H142" s="165"/>
    </row>
    <row r="143" spans="8:8" ht="15" customHeight="1" x14ac:dyDescent="0.2">
      <c r="H143" s="165"/>
    </row>
    <row r="144" spans="8:8" ht="15" customHeight="1" x14ac:dyDescent="0.2">
      <c r="H144" s="165"/>
    </row>
    <row r="145" spans="8:8" ht="15" customHeight="1" x14ac:dyDescent="0.2">
      <c r="H145" s="165"/>
    </row>
    <row r="146" spans="8:8" ht="15" customHeight="1" x14ac:dyDescent="0.2">
      <c r="H146" s="165"/>
    </row>
    <row r="147" spans="8:8" ht="15" customHeight="1" x14ac:dyDescent="0.2">
      <c r="H147" s="165"/>
    </row>
    <row r="148" spans="8:8" ht="15" customHeight="1" x14ac:dyDescent="0.2">
      <c r="H148" s="165"/>
    </row>
    <row r="149" spans="8:8" ht="15" customHeight="1" x14ac:dyDescent="0.2">
      <c r="H149" s="165"/>
    </row>
    <row r="150" spans="8:8" ht="15" customHeight="1" x14ac:dyDescent="0.2">
      <c r="H150" s="165"/>
    </row>
    <row r="151" spans="8:8" ht="15" customHeight="1" x14ac:dyDescent="0.2">
      <c r="H151" s="165"/>
    </row>
    <row r="152" spans="8:8" ht="15" customHeight="1" x14ac:dyDescent="0.2">
      <c r="H152" s="165"/>
    </row>
    <row r="153" spans="8:8" ht="15" customHeight="1" x14ac:dyDescent="0.2">
      <c r="H153" s="165"/>
    </row>
    <row r="154" spans="8:8" ht="15" customHeight="1" x14ac:dyDescent="0.2">
      <c r="H154" s="165"/>
    </row>
    <row r="155" spans="8:8" ht="15" customHeight="1" x14ac:dyDescent="0.2">
      <c r="H155" s="165"/>
    </row>
    <row r="156" spans="8:8" ht="15" customHeight="1" x14ac:dyDescent="0.2">
      <c r="H156" s="165"/>
    </row>
    <row r="157" spans="8:8" ht="15" customHeight="1" x14ac:dyDescent="0.2">
      <c r="H157" s="165"/>
    </row>
    <row r="158" spans="8:8" ht="15" customHeight="1" x14ac:dyDescent="0.2">
      <c r="H158" s="165"/>
    </row>
    <row r="159" spans="8:8" ht="15" customHeight="1" x14ac:dyDescent="0.2">
      <c r="H159" s="165"/>
    </row>
    <row r="160" spans="8:8" ht="15" customHeight="1" x14ac:dyDescent="0.2">
      <c r="H160" s="165"/>
    </row>
    <row r="161" spans="8:8" ht="15" customHeight="1" x14ac:dyDescent="0.2">
      <c r="H161" s="165"/>
    </row>
    <row r="162" spans="8:8" ht="15" customHeight="1" x14ac:dyDescent="0.2">
      <c r="H162" s="165"/>
    </row>
    <row r="163" spans="8:8" ht="15" customHeight="1" x14ac:dyDescent="0.2">
      <c r="H163" s="165"/>
    </row>
    <row r="164" spans="8:8" ht="15" customHeight="1" x14ac:dyDescent="0.2">
      <c r="H164" s="165"/>
    </row>
    <row r="165" spans="8:8" ht="15" customHeight="1" x14ac:dyDescent="0.2">
      <c r="H165" s="165"/>
    </row>
    <row r="166" spans="8:8" ht="15" customHeight="1" x14ac:dyDescent="0.2">
      <c r="H166" s="165"/>
    </row>
    <row r="167" spans="8:8" ht="15" customHeight="1" x14ac:dyDescent="0.2">
      <c r="H167" s="165"/>
    </row>
    <row r="168" spans="8:8" ht="15" customHeight="1" x14ac:dyDescent="0.2">
      <c r="H168" s="165"/>
    </row>
    <row r="169" spans="8:8" ht="15" customHeight="1" x14ac:dyDescent="0.2">
      <c r="H169" s="165"/>
    </row>
    <row r="170" spans="8:8" ht="15" customHeight="1" x14ac:dyDescent="0.2">
      <c r="H170" s="165"/>
    </row>
    <row r="171" spans="8:8" ht="15" customHeight="1" x14ac:dyDescent="0.2">
      <c r="H171" s="165"/>
    </row>
    <row r="172" spans="8:8" ht="15" customHeight="1" x14ac:dyDescent="0.2">
      <c r="H172" s="165"/>
    </row>
    <row r="173" spans="8:8" ht="15" customHeight="1" x14ac:dyDescent="0.2">
      <c r="H173" s="165"/>
    </row>
    <row r="174" spans="8:8" ht="15" customHeight="1" x14ac:dyDescent="0.2">
      <c r="H174" s="165"/>
    </row>
    <row r="175" spans="8:8" ht="15" customHeight="1" x14ac:dyDescent="0.2">
      <c r="H175" s="165"/>
    </row>
    <row r="176" spans="8:8" ht="15" customHeight="1" x14ac:dyDescent="0.2">
      <c r="H176" s="165"/>
    </row>
    <row r="177" spans="8:8" ht="15" customHeight="1" x14ac:dyDescent="0.2">
      <c r="H177" s="165"/>
    </row>
    <row r="178" spans="8:8" ht="15" customHeight="1" x14ac:dyDescent="0.2">
      <c r="H178" s="165"/>
    </row>
    <row r="179" spans="8:8" ht="15" customHeight="1" x14ac:dyDescent="0.2">
      <c r="H179" s="165"/>
    </row>
    <row r="180" spans="8:8" ht="15" customHeight="1" x14ac:dyDescent="0.2">
      <c r="H180" s="165"/>
    </row>
    <row r="181" spans="8:8" ht="15" customHeight="1" x14ac:dyDescent="0.2">
      <c r="H181" s="165"/>
    </row>
    <row r="182" spans="8:8" ht="15" customHeight="1" x14ac:dyDescent="0.2">
      <c r="H182" s="165"/>
    </row>
    <row r="183" spans="8:8" ht="15" customHeight="1" x14ac:dyDescent="0.2">
      <c r="H183" s="165"/>
    </row>
    <row r="184" spans="8:8" ht="15" customHeight="1" x14ac:dyDescent="0.2">
      <c r="H184" s="165"/>
    </row>
    <row r="185" spans="8:8" ht="15" customHeight="1" x14ac:dyDescent="0.2">
      <c r="H185" s="165"/>
    </row>
    <row r="186" spans="8:8" ht="15" customHeight="1" x14ac:dyDescent="0.2">
      <c r="H186" s="165"/>
    </row>
    <row r="187" spans="8:8" ht="15" customHeight="1" x14ac:dyDescent="0.2">
      <c r="H187" s="165"/>
    </row>
    <row r="188" spans="8:8" ht="15" customHeight="1" x14ac:dyDescent="0.2">
      <c r="H188" s="165"/>
    </row>
    <row r="189" spans="8:8" ht="15" customHeight="1" x14ac:dyDescent="0.2">
      <c r="H189" s="165"/>
    </row>
    <row r="190" spans="8:8" ht="15" customHeight="1" x14ac:dyDescent="0.2">
      <c r="H190" s="165"/>
    </row>
    <row r="191" spans="8:8" ht="15" customHeight="1" x14ac:dyDescent="0.2">
      <c r="H191" s="165"/>
    </row>
    <row r="192" spans="8:8" ht="15" customHeight="1" x14ac:dyDescent="0.2">
      <c r="H192" s="165"/>
    </row>
    <row r="193" spans="8:8" ht="15" customHeight="1" x14ac:dyDescent="0.2">
      <c r="H193" s="165"/>
    </row>
    <row r="194" spans="8:8" ht="15" customHeight="1" x14ac:dyDescent="0.2">
      <c r="H194" s="165"/>
    </row>
    <row r="195" spans="8:8" ht="15" customHeight="1" x14ac:dyDescent="0.2">
      <c r="H195" s="165"/>
    </row>
    <row r="196" spans="8:8" ht="15" customHeight="1" x14ac:dyDescent="0.2">
      <c r="H196" s="165"/>
    </row>
    <row r="197" spans="8:8" ht="15" customHeight="1" x14ac:dyDescent="0.2">
      <c r="H197" s="165"/>
    </row>
    <row r="198" spans="8:8" ht="15" customHeight="1" x14ac:dyDescent="0.2">
      <c r="H198" s="165"/>
    </row>
    <row r="199" spans="8:8" ht="15" customHeight="1" x14ac:dyDescent="0.2">
      <c r="H199" s="165"/>
    </row>
    <row r="200" spans="8:8" ht="15" customHeight="1" x14ac:dyDescent="0.2">
      <c r="H200" s="165"/>
    </row>
    <row r="201" spans="8:8" ht="15" customHeight="1" x14ac:dyDescent="0.2">
      <c r="H201" s="165"/>
    </row>
    <row r="202" spans="8:8" ht="15" customHeight="1" x14ac:dyDescent="0.2">
      <c r="H202" s="165"/>
    </row>
    <row r="203" spans="8:8" ht="15" customHeight="1" x14ac:dyDescent="0.2">
      <c r="H203" s="165"/>
    </row>
    <row r="204" spans="8:8" ht="15" customHeight="1" x14ac:dyDescent="0.2">
      <c r="H204" s="165"/>
    </row>
    <row r="205" spans="8:8" ht="15" customHeight="1" x14ac:dyDescent="0.2">
      <c r="H205" s="165"/>
    </row>
    <row r="206" spans="8:8" ht="15" customHeight="1" x14ac:dyDescent="0.2">
      <c r="H206" s="165"/>
    </row>
    <row r="207" spans="8:8" ht="15" customHeight="1" x14ac:dyDescent="0.2">
      <c r="H207" s="165"/>
    </row>
    <row r="208" spans="8:8" ht="15" customHeight="1" x14ac:dyDescent="0.2">
      <c r="H208" s="165"/>
    </row>
    <row r="209" spans="8:8" ht="15" customHeight="1" x14ac:dyDescent="0.2">
      <c r="H209" s="165"/>
    </row>
    <row r="210" spans="8:8" ht="15" customHeight="1" x14ac:dyDescent="0.2">
      <c r="H210" s="165"/>
    </row>
    <row r="211" spans="8:8" ht="15" customHeight="1" x14ac:dyDescent="0.2">
      <c r="H211" s="165"/>
    </row>
    <row r="212" spans="8:8" ht="15" customHeight="1" x14ac:dyDescent="0.2">
      <c r="H212" s="165"/>
    </row>
    <row r="213" spans="8:8" ht="15" customHeight="1" x14ac:dyDescent="0.2">
      <c r="H213" s="165"/>
    </row>
    <row r="214" spans="8:8" ht="15" customHeight="1" x14ac:dyDescent="0.2">
      <c r="H214" s="165"/>
    </row>
    <row r="215" spans="8:8" ht="15" customHeight="1" x14ac:dyDescent="0.2">
      <c r="H215" s="165"/>
    </row>
    <row r="216" spans="8:8" ht="15" customHeight="1" x14ac:dyDescent="0.2">
      <c r="H216" s="165"/>
    </row>
    <row r="217" spans="8:8" ht="15" customHeight="1" x14ac:dyDescent="0.2">
      <c r="H217" s="165"/>
    </row>
    <row r="218" spans="8:8" ht="15" customHeight="1" x14ac:dyDescent="0.2">
      <c r="H218" s="165"/>
    </row>
    <row r="219" spans="8:8" ht="15" customHeight="1" x14ac:dyDescent="0.2">
      <c r="H219" s="165"/>
    </row>
    <row r="220" spans="8:8" ht="15" customHeight="1" x14ac:dyDescent="0.2">
      <c r="H220" s="165"/>
    </row>
    <row r="221" spans="8:8" ht="15" customHeight="1" x14ac:dyDescent="0.2">
      <c r="H221" s="165"/>
    </row>
    <row r="222" spans="8:8" ht="15" customHeight="1" x14ac:dyDescent="0.2">
      <c r="H222" s="165"/>
    </row>
    <row r="223" spans="8:8" ht="15" customHeight="1" x14ac:dyDescent="0.2">
      <c r="H223" s="165"/>
    </row>
    <row r="224" spans="8:8" ht="15" customHeight="1" x14ac:dyDescent="0.2">
      <c r="H224" s="165"/>
    </row>
    <row r="225" spans="8:8" ht="15" customHeight="1" x14ac:dyDescent="0.2">
      <c r="H225" s="165"/>
    </row>
    <row r="226" spans="8:8" ht="15" customHeight="1" x14ac:dyDescent="0.2">
      <c r="H226" s="165"/>
    </row>
    <row r="227" spans="8:8" ht="15" customHeight="1" x14ac:dyDescent="0.2">
      <c r="H227" s="165"/>
    </row>
    <row r="228" spans="8:8" ht="15" customHeight="1" x14ac:dyDescent="0.2">
      <c r="H228" s="165"/>
    </row>
    <row r="229" spans="8:8" ht="15" customHeight="1" x14ac:dyDescent="0.2">
      <c r="H229" s="165"/>
    </row>
    <row r="230" spans="8:8" ht="15" customHeight="1" x14ac:dyDescent="0.2">
      <c r="H230" s="165"/>
    </row>
    <row r="231" spans="8:8" ht="15" customHeight="1" x14ac:dyDescent="0.2">
      <c r="H231" s="165"/>
    </row>
    <row r="232" spans="8:8" ht="15" customHeight="1" x14ac:dyDescent="0.2">
      <c r="H232" s="165"/>
    </row>
    <row r="233" spans="8:8" ht="15" customHeight="1" x14ac:dyDescent="0.2">
      <c r="H233" s="165"/>
    </row>
    <row r="234" spans="8:8" ht="15" customHeight="1" x14ac:dyDescent="0.2">
      <c r="H234" s="165"/>
    </row>
    <row r="235" spans="8:8" ht="15" customHeight="1" x14ac:dyDescent="0.2">
      <c r="H235" s="165"/>
    </row>
    <row r="236" spans="8:8" ht="15" customHeight="1" x14ac:dyDescent="0.2">
      <c r="H236" s="165"/>
    </row>
    <row r="237" spans="8:8" ht="15" customHeight="1" x14ac:dyDescent="0.2">
      <c r="H237" s="165"/>
    </row>
    <row r="238" spans="8:8" ht="15" customHeight="1" x14ac:dyDescent="0.2">
      <c r="H238" s="165"/>
    </row>
    <row r="239" spans="8:8" ht="15" customHeight="1" x14ac:dyDescent="0.2">
      <c r="H239" s="165"/>
    </row>
    <row r="240" spans="8:8" ht="15" customHeight="1" x14ac:dyDescent="0.2">
      <c r="H240" s="165"/>
    </row>
    <row r="241" spans="8:8" ht="15" customHeight="1" x14ac:dyDescent="0.2">
      <c r="H241" s="165"/>
    </row>
    <row r="242" spans="8:8" ht="15" customHeight="1" x14ac:dyDescent="0.2">
      <c r="H242" s="165"/>
    </row>
    <row r="243" spans="8:8" ht="15" customHeight="1" x14ac:dyDescent="0.2">
      <c r="H243" s="165"/>
    </row>
    <row r="244" spans="8:8" ht="15" customHeight="1" x14ac:dyDescent="0.2">
      <c r="H244" s="165"/>
    </row>
    <row r="245" spans="8:8" ht="15" customHeight="1" x14ac:dyDescent="0.2">
      <c r="H245" s="165"/>
    </row>
    <row r="246" spans="8:8" ht="15" customHeight="1" x14ac:dyDescent="0.2">
      <c r="H246" s="165"/>
    </row>
    <row r="247" spans="8:8" ht="15" customHeight="1" x14ac:dyDescent="0.2">
      <c r="H247" s="165"/>
    </row>
    <row r="248" spans="8:8" ht="15" customHeight="1" x14ac:dyDescent="0.2">
      <c r="H248" s="165"/>
    </row>
    <row r="249" spans="8:8" ht="15" customHeight="1" x14ac:dyDescent="0.2">
      <c r="H249" s="165"/>
    </row>
    <row r="250" spans="8:8" ht="15" customHeight="1" x14ac:dyDescent="0.2">
      <c r="H250" s="165"/>
    </row>
    <row r="251" spans="8:8" ht="15" customHeight="1" x14ac:dyDescent="0.2">
      <c r="H251" s="165"/>
    </row>
    <row r="252" spans="8:8" ht="15" customHeight="1" x14ac:dyDescent="0.2">
      <c r="H252" s="165"/>
    </row>
    <row r="253" spans="8:8" ht="15" customHeight="1" x14ac:dyDescent="0.2">
      <c r="H253" s="165"/>
    </row>
    <row r="254" spans="8:8" ht="15" customHeight="1" x14ac:dyDescent="0.2">
      <c r="H254" s="165"/>
    </row>
    <row r="255" spans="8:8" ht="15" customHeight="1" x14ac:dyDescent="0.2">
      <c r="H255" s="165"/>
    </row>
    <row r="256" spans="8:8" ht="15" customHeight="1" x14ac:dyDescent="0.2">
      <c r="H256" s="165"/>
    </row>
    <row r="257" spans="8:8" ht="15" customHeight="1" x14ac:dyDescent="0.2">
      <c r="H257" s="165"/>
    </row>
    <row r="258" spans="8:8" ht="15" customHeight="1" x14ac:dyDescent="0.2">
      <c r="H258" s="165"/>
    </row>
    <row r="259" spans="8:8" ht="15" customHeight="1" x14ac:dyDescent="0.2">
      <c r="H259" s="165"/>
    </row>
    <row r="260" spans="8:8" ht="15" customHeight="1" x14ac:dyDescent="0.2">
      <c r="H260" s="165"/>
    </row>
    <row r="261" spans="8:8" ht="15" customHeight="1" x14ac:dyDescent="0.2">
      <c r="H261" s="165"/>
    </row>
    <row r="262" spans="8:8" ht="15" customHeight="1" x14ac:dyDescent="0.2">
      <c r="H262" s="165"/>
    </row>
    <row r="263" spans="8:8" ht="15" customHeight="1" x14ac:dyDescent="0.2">
      <c r="H263" s="165"/>
    </row>
    <row r="264" spans="8:8" ht="15" customHeight="1" x14ac:dyDescent="0.2">
      <c r="H264" s="165"/>
    </row>
    <row r="265" spans="8:8" ht="15" customHeight="1" x14ac:dyDescent="0.2">
      <c r="H265" s="165"/>
    </row>
    <row r="266" spans="8:8" ht="15" customHeight="1" x14ac:dyDescent="0.2">
      <c r="H266" s="165"/>
    </row>
    <row r="267" spans="8:8" ht="15" customHeight="1" x14ac:dyDescent="0.2">
      <c r="H267" s="165"/>
    </row>
    <row r="268" spans="8:8" ht="15" customHeight="1" x14ac:dyDescent="0.2">
      <c r="H268" s="165"/>
    </row>
    <row r="269" spans="8:8" ht="15" customHeight="1" x14ac:dyDescent="0.2">
      <c r="H269" s="165"/>
    </row>
    <row r="270" spans="8:8" ht="15" customHeight="1" x14ac:dyDescent="0.2">
      <c r="H270" s="165"/>
    </row>
    <row r="271" spans="8:8" ht="15" customHeight="1" x14ac:dyDescent="0.2">
      <c r="H271" s="165"/>
    </row>
    <row r="272" spans="8:8" ht="15" customHeight="1" x14ac:dyDescent="0.2">
      <c r="H272" s="165"/>
    </row>
    <row r="273" spans="8:8" ht="15" customHeight="1" x14ac:dyDescent="0.2">
      <c r="H273" s="165"/>
    </row>
    <row r="274" spans="8:8" ht="15" customHeight="1" x14ac:dyDescent="0.2">
      <c r="H274" s="165"/>
    </row>
    <row r="275" spans="8:8" ht="15" customHeight="1" x14ac:dyDescent="0.2">
      <c r="H275" s="165"/>
    </row>
    <row r="276" spans="8:8" ht="15" customHeight="1" x14ac:dyDescent="0.2">
      <c r="H276" s="165"/>
    </row>
    <row r="277" spans="8:8" ht="15" customHeight="1" x14ac:dyDescent="0.2">
      <c r="H277" s="165"/>
    </row>
    <row r="278" spans="8:8" ht="15" customHeight="1" x14ac:dyDescent="0.2">
      <c r="H278" s="165"/>
    </row>
    <row r="279" spans="8:8" ht="15" customHeight="1" x14ac:dyDescent="0.2">
      <c r="H279" s="165"/>
    </row>
    <row r="280" spans="8:8" ht="15" customHeight="1" x14ac:dyDescent="0.2">
      <c r="H280" s="165"/>
    </row>
    <row r="281" spans="8:8" ht="15" customHeight="1" x14ac:dyDescent="0.2">
      <c r="H281" s="165"/>
    </row>
    <row r="282" spans="8:8" ht="15" customHeight="1" x14ac:dyDescent="0.2">
      <c r="H282" s="165"/>
    </row>
    <row r="283" spans="8:8" ht="15" customHeight="1" x14ac:dyDescent="0.2">
      <c r="H283" s="165"/>
    </row>
    <row r="284" spans="8:8" ht="15" customHeight="1" x14ac:dyDescent="0.2">
      <c r="H284" s="165"/>
    </row>
    <row r="285" spans="8:8" ht="15" customHeight="1" x14ac:dyDescent="0.2">
      <c r="H285" s="165"/>
    </row>
    <row r="286" spans="8:8" ht="15" customHeight="1" x14ac:dyDescent="0.2">
      <c r="H286" s="165"/>
    </row>
    <row r="287" spans="8:8" ht="15" customHeight="1" x14ac:dyDescent="0.2">
      <c r="H287" s="165"/>
    </row>
    <row r="288" spans="8:8" ht="15" customHeight="1" x14ac:dyDescent="0.2">
      <c r="H288" s="165"/>
    </row>
    <row r="289" spans="8:8" ht="15" customHeight="1" x14ac:dyDescent="0.2">
      <c r="H289" s="165"/>
    </row>
    <row r="290" spans="8:8" ht="15" customHeight="1" x14ac:dyDescent="0.2">
      <c r="H290" s="165"/>
    </row>
    <row r="291" spans="8:8" ht="15" customHeight="1" x14ac:dyDescent="0.2">
      <c r="H291" s="165"/>
    </row>
    <row r="292" spans="8:8" ht="15" customHeight="1" x14ac:dyDescent="0.2">
      <c r="H292" s="165"/>
    </row>
    <row r="293" spans="8:8" ht="15" customHeight="1" x14ac:dyDescent="0.2">
      <c r="H293" s="165"/>
    </row>
    <row r="294" spans="8:8" ht="15" customHeight="1" x14ac:dyDescent="0.2">
      <c r="H294" s="165"/>
    </row>
    <row r="295" spans="8:8" ht="15" customHeight="1" x14ac:dyDescent="0.2">
      <c r="H295" s="165"/>
    </row>
    <row r="296" spans="8:8" ht="15" customHeight="1" x14ac:dyDescent="0.2">
      <c r="H296" s="165"/>
    </row>
    <row r="297" spans="8:8" ht="15" customHeight="1" x14ac:dyDescent="0.2">
      <c r="H297" s="165"/>
    </row>
    <row r="298" spans="8:8" ht="15" customHeight="1" x14ac:dyDescent="0.2">
      <c r="H298" s="165"/>
    </row>
    <row r="299" spans="8:8" ht="15" customHeight="1" x14ac:dyDescent="0.2">
      <c r="H299" s="165"/>
    </row>
    <row r="300" spans="8:8" ht="15" customHeight="1" x14ac:dyDescent="0.2">
      <c r="H300" s="165"/>
    </row>
    <row r="301" spans="8:8" ht="15" customHeight="1" x14ac:dyDescent="0.2">
      <c r="H301" s="165"/>
    </row>
    <row r="302" spans="8:8" ht="15" customHeight="1" x14ac:dyDescent="0.2">
      <c r="H302" s="165"/>
    </row>
    <row r="303" spans="8:8" ht="15" customHeight="1" x14ac:dyDescent="0.2">
      <c r="H303" s="165"/>
    </row>
    <row r="304" spans="8:8" ht="15" customHeight="1" x14ac:dyDescent="0.2">
      <c r="H304" s="165"/>
    </row>
    <row r="305" spans="8:8" ht="15" customHeight="1" x14ac:dyDescent="0.2">
      <c r="H305" s="165"/>
    </row>
    <row r="306" spans="8:8" ht="15" customHeight="1" x14ac:dyDescent="0.2">
      <c r="H306" s="165"/>
    </row>
    <row r="307" spans="8:8" ht="15" customHeight="1" x14ac:dyDescent="0.2">
      <c r="H307" s="165"/>
    </row>
    <row r="308" spans="8:8" ht="15" customHeight="1" x14ac:dyDescent="0.2">
      <c r="H308" s="165"/>
    </row>
    <row r="309" spans="8:8" ht="15" customHeight="1" x14ac:dyDescent="0.2">
      <c r="H309" s="165"/>
    </row>
    <row r="310" spans="8:8" ht="15" customHeight="1" x14ac:dyDescent="0.2">
      <c r="H310" s="165"/>
    </row>
    <row r="311" spans="8:8" ht="15" customHeight="1" x14ac:dyDescent="0.2">
      <c r="H311" s="165"/>
    </row>
    <row r="312" spans="8:8" ht="15" customHeight="1" x14ac:dyDescent="0.2">
      <c r="H312" s="165"/>
    </row>
    <row r="313" spans="8:8" ht="15" customHeight="1" x14ac:dyDescent="0.2">
      <c r="H313" s="165"/>
    </row>
    <row r="314" spans="8:8" ht="15" customHeight="1" x14ac:dyDescent="0.2">
      <c r="H314" s="165"/>
    </row>
    <row r="315" spans="8:8" ht="15" customHeight="1" x14ac:dyDescent="0.2">
      <c r="H315" s="165"/>
    </row>
    <row r="316" spans="8:8" ht="15" customHeight="1" x14ac:dyDescent="0.2">
      <c r="H316" s="165"/>
    </row>
    <row r="317" spans="8:8" ht="15" customHeight="1" x14ac:dyDescent="0.2">
      <c r="H317" s="165"/>
    </row>
    <row r="318" spans="8:8" ht="15" customHeight="1" x14ac:dyDescent="0.2">
      <c r="H318" s="165"/>
    </row>
    <row r="319" spans="8:8" ht="15" customHeight="1" x14ac:dyDescent="0.2">
      <c r="H319" s="165"/>
    </row>
    <row r="320" spans="8:8" ht="15" customHeight="1" x14ac:dyDescent="0.2">
      <c r="H320" s="165"/>
    </row>
    <row r="321" spans="8:8" ht="15" customHeight="1" x14ac:dyDescent="0.2">
      <c r="H321" s="165"/>
    </row>
    <row r="322" spans="8:8" ht="15" customHeight="1" x14ac:dyDescent="0.2">
      <c r="H322" s="165"/>
    </row>
    <row r="323" spans="8:8" ht="15" customHeight="1" x14ac:dyDescent="0.2">
      <c r="H323" s="165"/>
    </row>
    <row r="324" spans="8:8" ht="15" customHeight="1" x14ac:dyDescent="0.2">
      <c r="H324" s="165"/>
    </row>
    <row r="325" spans="8:8" ht="15" customHeight="1" x14ac:dyDescent="0.2">
      <c r="H325" s="165"/>
    </row>
    <row r="326" spans="8:8" ht="15" customHeight="1" x14ac:dyDescent="0.2">
      <c r="H326" s="165"/>
    </row>
    <row r="327" spans="8:8" ht="15" customHeight="1" x14ac:dyDescent="0.2">
      <c r="H327" s="165"/>
    </row>
    <row r="328" spans="8:8" ht="15" customHeight="1" x14ac:dyDescent="0.2">
      <c r="H328" s="165"/>
    </row>
    <row r="329" spans="8:8" ht="15" customHeight="1" x14ac:dyDescent="0.2">
      <c r="H329" s="165"/>
    </row>
    <row r="330" spans="8:8" ht="15" customHeight="1" x14ac:dyDescent="0.2">
      <c r="H330" s="165"/>
    </row>
    <row r="331" spans="8:8" ht="15" customHeight="1" x14ac:dyDescent="0.2">
      <c r="H331" s="165"/>
    </row>
    <row r="332" spans="8:8" ht="15" customHeight="1" x14ac:dyDescent="0.2">
      <c r="H332" s="165"/>
    </row>
    <row r="333" spans="8:8" ht="15" customHeight="1" x14ac:dyDescent="0.2">
      <c r="H333" s="165"/>
    </row>
    <row r="334" spans="8:8" ht="15" customHeight="1" x14ac:dyDescent="0.2">
      <c r="H334" s="165"/>
    </row>
    <row r="335" spans="8:8" ht="15" customHeight="1" x14ac:dyDescent="0.2">
      <c r="H335" s="165"/>
    </row>
    <row r="336" spans="8:8" ht="15" customHeight="1" x14ac:dyDescent="0.2">
      <c r="H336" s="165"/>
    </row>
    <row r="337" spans="8:8" ht="15" customHeight="1" x14ac:dyDescent="0.2">
      <c r="H337" s="165"/>
    </row>
    <row r="338" spans="8:8" ht="15" customHeight="1" x14ac:dyDescent="0.2">
      <c r="H338" s="165"/>
    </row>
    <row r="339" spans="8:8" ht="15" customHeight="1" x14ac:dyDescent="0.2">
      <c r="H339" s="165"/>
    </row>
    <row r="340" spans="8:8" ht="15" customHeight="1" x14ac:dyDescent="0.2">
      <c r="H340" s="165"/>
    </row>
    <row r="341" spans="8:8" ht="15" customHeight="1" x14ac:dyDescent="0.2">
      <c r="H341" s="165"/>
    </row>
    <row r="342" spans="8:8" ht="15" customHeight="1" x14ac:dyDescent="0.2">
      <c r="H342" s="165"/>
    </row>
    <row r="343" spans="8:8" ht="15" customHeight="1" x14ac:dyDescent="0.2">
      <c r="H343" s="165"/>
    </row>
    <row r="344" spans="8:8" ht="15" customHeight="1" x14ac:dyDescent="0.2">
      <c r="H344" s="165"/>
    </row>
    <row r="345" spans="8:8" ht="15" customHeight="1" x14ac:dyDescent="0.2">
      <c r="H345" s="165"/>
    </row>
    <row r="346" spans="8:8" ht="15" customHeight="1" x14ac:dyDescent="0.2">
      <c r="H346" s="165"/>
    </row>
    <row r="347" spans="8:8" ht="15" customHeight="1" x14ac:dyDescent="0.2">
      <c r="H347" s="165"/>
    </row>
    <row r="348" spans="8:8" ht="15" customHeight="1" x14ac:dyDescent="0.2">
      <c r="H348" s="165"/>
    </row>
    <row r="349" spans="8:8" ht="15" customHeight="1" x14ac:dyDescent="0.2">
      <c r="H349" s="165"/>
    </row>
    <row r="350" spans="8:8" ht="15" customHeight="1" x14ac:dyDescent="0.2">
      <c r="H350" s="165"/>
    </row>
    <row r="351" spans="8:8" ht="15" customHeight="1" x14ac:dyDescent="0.2">
      <c r="H351" s="165"/>
    </row>
    <row r="352" spans="8:8" ht="15" customHeight="1" x14ac:dyDescent="0.2">
      <c r="H352" s="165"/>
    </row>
    <row r="353" spans="8:8" ht="15" customHeight="1" x14ac:dyDescent="0.2">
      <c r="H353" s="165"/>
    </row>
    <row r="354" spans="8:8" ht="15" customHeight="1" x14ac:dyDescent="0.2">
      <c r="H354" s="165"/>
    </row>
    <row r="355" spans="8:8" ht="15" customHeight="1" x14ac:dyDescent="0.2">
      <c r="H355" s="165"/>
    </row>
    <row r="356" spans="8:8" ht="15" customHeight="1" x14ac:dyDescent="0.2">
      <c r="H356" s="165"/>
    </row>
  </sheetData>
  <mergeCells count="2">
    <mergeCell ref="A1:D4"/>
    <mergeCell ref="A5:C6"/>
  </mergeCells>
  <conditionalFormatting sqref="H9:H117">
    <cfRule type="expression" dxfId="72" priority="3" stopIfTrue="1">
      <formula>$H9="No return"</formula>
    </cfRule>
  </conditionalFormatting>
  <conditionalFormatting sqref="K27:O40">
    <cfRule type="expression" dxfId="71" priority="2" stopIfTrue="1">
      <formula>IF($L27=0,IF($O27=0,TRUE,FALSE),FALSE)</formula>
    </cfRule>
  </conditionalFormatting>
  <conditionalFormatting sqref="H118:H119">
    <cfRule type="expression" dxfId="70" priority="1" stopIfTrue="1">
      <formula>$H118="No return"</formula>
    </cfRule>
  </conditionalFormatting>
  <conditionalFormatting sqref="K45:P58">
    <cfRule type="expression" dxfId="69" priority="4">
      <formula>$P45&gt;= 3</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356"/>
  <sheetViews>
    <sheetView zoomScale="80" zoomScaleNormal="80" workbookViewId="0">
      <selection sqref="A1:D4"/>
    </sheetView>
  </sheetViews>
  <sheetFormatPr defaultColWidth="33.42578125" defaultRowHeight="15" customHeight="1" x14ac:dyDescent="0.2"/>
  <cols>
    <col min="1" max="1" width="9" style="108" customWidth="1"/>
    <col min="2" max="2" width="15.85546875" style="108" customWidth="1"/>
    <col min="3" max="3" width="67" style="110" customWidth="1"/>
    <col min="4" max="4" width="24.7109375" style="107" customWidth="1"/>
    <col min="5" max="5" width="19.85546875" style="107" customWidth="1"/>
    <col min="6" max="6" width="18.7109375" style="107" customWidth="1"/>
    <col min="7" max="7" width="18.5703125" style="83" customWidth="1"/>
    <col min="8" max="8" width="22.140625" style="83" customWidth="1"/>
    <col min="9" max="9" width="5.5703125" style="83" customWidth="1"/>
    <col min="10" max="10" width="5.7109375" style="107" customWidth="1"/>
    <col min="11" max="11" width="25.7109375" style="108" customWidth="1"/>
    <col min="12" max="12" width="22.140625" style="107" customWidth="1"/>
    <col min="13" max="16" width="22.140625" style="108" customWidth="1"/>
    <col min="17" max="16384" width="33.42578125" style="108"/>
  </cols>
  <sheetData>
    <row r="1" spans="1:16" ht="15" customHeight="1" x14ac:dyDescent="0.2">
      <c r="A1" s="423" t="s">
        <v>1419</v>
      </c>
      <c r="B1" s="424"/>
      <c r="C1" s="424"/>
      <c r="D1" s="425"/>
      <c r="G1" s="107"/>
      <c r="H1" s="107"/>
      <c r="I1" s="107"/>
    </row>
    <row r="2" spans="1:16" ht="15" customHeight="1" x14ac:dyDescent="0.2">
      <c r="A2" s="426"/>
      <c r="B2" s="427"/>
      <c r="C2" s="427"/>
      <c r="D2" s="428"/>
      <c r="F2" s="109"/>
      <c r="G2" s="107"/>
      <c r="H2" s="107"/>
      <c r="I2" s="107"/>
    </row>
    <row r="3" spans="1:16" ht="15" customHeight="1" x14ac:dyDescent="0.2">
      <c r="A3" s="426"/>
      <c r="B3" s="427"/>
      <c r="C3" s="427"/>
      <c r="D3" s="428"/>
      <c r="F3" s="109"/>
      <c r="G3" s="107"/>
      <c r="H3" s="107"/>
      <c r="I3" s="107"/>
    </row>
    <row r="4" spans="1:16" ht="15" customHeight="1" x14ac:dyDescent="0.2">
      <c r="A4" s="429"/>
      <c r="B4" s="430"/>
      <c r="C4" s="430"/>
      <c r="D4" s="431"/>
      <c r="F4" s="162"/>
      <c r="G4" s="162"/>
      <c r="H4" s="162"/>
      <c r="I4" s="107"/>
    </row>
    <row r="5" spans="1:16" ht="15" customHeight="1" x14ac:dyDescent="0.2">
      <c r="A5" s="432" t="s">
        <v>1</v>
      </c>
      <c r="B5" s="432"/>
      <c r="C5" s="432"/>
      <c r="D5" s="308" t="s">
        <v>2</v>
      </c>
      <c r="F5" s="228" t="s">
        <v>1308</v>
      </c>
      <c r="G5" s="162"/>
      <c r="H5" s="162"/>
      <c r="I5" s="108"/>
      <c r="J5" s="108"/>
    </row>
    <row r="6" spans="1:16" ht="15" customHeight="1" x14ac:dyDescent="0.2">
      <c r="A6" s="432"/>
      <c r="B6" s="432"/>
      <c r="C6" s="432"/>
      <c r="D6" s="308" t="s">
        <v>1351</v>
      </c>
      <c r="F6" s="162"/>
      <c r="G6" s="162"/>
      <c r="H6" s="162"/>
      <c r="I6" s="107"/>
    </row>
    <row r="8" spans="1:16" s="112" customFormat="1" ht="15" customHeight="1" x14ac:dyDescent="0.2">
      <c r="A8" s="113" t="s">
        <v>4</v>
      </c>
      <c r="B8" s="113" t="s">
        <v>1304</v>
      </c>
      <c r="C8" s="113" t="s">
        <v>603</v>
      </c>
      <c r="D8" s="113" t="s">
        <v>1292</v>
      </c>
      <c r="E8" s="113" t="s">
        <v>5</v>
      </c>
      <c r="F8" s="113" t="s">
        <v>6</v>
      </c>
      <c r="G8" s="113" t="s">
        <v>7</v>
      </c>
      <c r="H8" s="113" t="s">
        <v>34</v>
      </c>
      <c r="I8" s="111"/>
      <c r="K8" s="92" t="s">
        <v>1294</v>
      </c>
      <c r="L8" s="113" t="s">
        <v>6</v>
      </c>
      <c r="M8" s="113" t="s">
        <v>7</v>
      </c>
      <c r="N8" s="113" t="s">
        <v>34</v>
      </c>
      <c r="O8" s="114"/>
      <c r="P8" s="115"/>
    </row>
    <row r="9" spans="1:16" s="118" customFormat="1" ht="15" customHeight="1" x14ac:dyDescent="0.2">
      <c r="A9" s="180" t="s">
        <v>279</v>
      </c>
      <c r="B9" s="181" t="s">
        <v>384</v>
      </c>
      <c r="C9" s="182" t="s">
        <v>385</v>
      </c>
      <c r="D9" s="180" t="s">
        <v>9</v>
      </c>
      <c r="E9" s="182" t="s">
        <v>10</v>
      </c>
      <c r="F9" s="315"/>
      <c r="G9" s="315"/>
      <c r="H9" s="317"/>
      <c r="I9" s="130"/>
      <c r="J9" s="117"/>
      <c r="K9" s="179" t="s">
        <v>11</v>
      </c>
      <c r="L9" s="279">
        <v>3686</v>
      </c>
      <c r="M9" s="279">
        <v>4163</v>
      </c>
      <c r="N9" s="317">
        <v>88.541916886860434</v>
      </c>
      <c r="O9" s="74"/>
      <c r="P9" s="78"/>
    </row>
    <row r="10" spans="1:16" s="118" customFormat="1" ht="15" customHeight="1" x14ac:dyDescent="0.2">
      <c r="A10" s="180" t="s">
        <v>279</v>
      </c>
      <c r="B10" s="181" t="s">
        <v>386</v>
      </c>
      <c r="C10" s="182" t="s">
        <v>387</v>
      </c>
      <c r="D10" s="182" t="s">
        <v>9</v>
      </c>
      <c r="E10" s="182" t="s">
        <v>10</v>
      </c>
      <c r="F10" s="315"/>
      <c r="G10" s="315"/>
      <c r="H10" s="317"/>
      <c r="I10" s="130"/>
      <c r="J10" s="117"/>
      <c r="K10" s="179" t="s">
        <v>12</v>
      </c>
      <c r="L10" s="279">
        <v>1233</v>
      </c>
      <c r="M10" s="279">
        <v>1475</v>
      </c>
      <c r="N10" s="317">
        <v>83.593220338983059</v>
      </c>
      <c r="O10" s="74"/>
      <c r="P10" s="78"/>
    </row>
    <row r="11" spans="1:16" s="118" customFormat="1" ht="15" customHeight="1" x14ac:dyDescent="0.2">
      <c r="A11" s="180" t="s">
        <v>279</v>
      </c>
      <c r="B11" s="181" t="s">
        <v>388</v>
      </c>
      <c r="C11" s="182" t="s">
        <v>389</v>
      </c>
      <c r="D11" s="180" t="s">
        <v>9</v>
      </c>
      <c r="E11" s="182" t="s">
        <v>10</v>
      </c>
      <c r="F11" s="315"/>
      <c r="G11" s="315"/>
      <c r="H11" s="317"/>
      <c r="I11" s="130"/>
      <c r="J11" s="117"/>
      <c r="K11" s="180" t="s">
        <v>13</v>
      </c>
      <c r="L11" s="318">
        <v>294</v>
      </c>
      <c r="M11" s="318">
        <v>326</v>
      </c>
      <c r="N11" s="319">
        <v>90.184049079754601</v>
      </c>
      <c r="O11" s="119"/>
      <c r="P11" s="120"/>
    </row>
    <row r="12" spans="1:16" s="118" customFormat="1" ht="15" customHeight="1" x14ac:dyDescent="0.2">
      <c r="A12" s="180" t="s">
        <v>279</v>
      </c>
      <c r="B12" s="181" t="s">
        <v>390</v>
      </c>
      <c r="C12" s="182" t="s">
        <v>391</v>
      </c>
      <c r="D12" s="180" t="s">
        <v>9</v>
      </c>
      <c r="E12" s="182" t="s">
        <v>10</v>
      </c>
      <c r="F12" s="315"/>
      <c r="G12" s="315"/>
      <c r="H12" s="317"/>
      <c r="I12" s="130"/>
      <c r="J12" s="117"/>
      <c r="K12" s="180" t="s">
        <v>14</v>
      </c>
      <c r="L12" s="318">
        <v>522</v>
      </c>
      <c r="M12" s="318">
        <v>612</v>
      </c>
      <c r="N12" s="319">
        <v>85.294117647058826</v>
      </c>
      <c r="O12" s="119"/>
      <c r="P12" s="120"/>
    </row>
    <row r="13" spans="1:16" s="118" customFormat="1" ht="15" customHeight="1" x14ac:dyDescent="0.2">
      <c r="A13" s="180" t="s">
        <v>279</v>
      </c>
      <c r="B13" s="181" t="s">
        <v>392</v>
      </c>
      <c r="C13" s="182" t="s">
        <v>393</v>
      </c>
      <c r="D13" s="182" t="s">
        <v>9</v>
      </c>
      <c r="E13" s="182" t="s">
        <v>10</v>
      </c>
      <c r="F13" s="315"/>
      <c r="G13" s="315"/>
      <c r="H13" s="317"/>
      <c r="I13" s="130"/>
      <c r="J13" s="117"/>
      <c r="K13" s="180" t="s">
        <v>15</v>
      </c>
      <c r="L13" s="318">
        <v>417</v>
      </c>
      <c r="M13" s="318">
        <v>537</v>
      </c>
      <c r="N13" s="319">
        <v>77.653631284916202</v>
      </c>
      <c r="O13" s="119"/>
      <c r="P13" s="120"/>
    </row>
    <row r="14" spans="1:16" s="118" customFormat="1" ht="15" customHeight="1" x14ac:dyDescent="0.2">
      <c r="A14" s="180" t="s">
        <v>279</v>
      </c>
      <c r="B14" s="181" t="s">
        <v>394</v>
      </c>
      <c r="C14" s="182" t="s">
        <v>395</v>
      </c>
      <c r="D14" s="182" t="s">
        <v>9</v>
      </c>
      <c r="E14" s="182" t="s">
        <v>10</v>
      </c>
      <c r="F14" s="315"/>
      <c r="G14" s="315"/>
      <c r="H14" s="317"/>
      <c r="I14" s="130"/>
      <c r="J14" s="117"/>
      <c r="K14" s="179" t="s">
        <v>17</v>
      </c>
      <c r="L14" s="279">
        <v>627</v>
      </c>
      <c r="M14" s="279">
        <v>682</v>
      </c>
      <c r="N14" s="317">
        <v>91.935483870967744</v>
      </c>
      <c r="O14" s="74"/>
      <c r="P14" s="78"/>
    </row>
    <row r="15" spans="1:16" s="118" customFormat="1" ht="15" customHeight="1" x14ac:dyDescent="0.2">
      <c r="A15" s="180" t="s">
        <v>279</v>
      </c>
      <c r="B15" s="181" t="s">
        <v>396</v>
      </c>
      <c r="C15" s="182" t="s">
        <v>397</v>
      </c>
      <c r="D15" s="180" t="s">
        <v>9</v>
      </c>
      <c r="E15" s="182" t="s">
        <v>10</v>
      </c>
      <c r="F15" s="315"/>
      <c r="G15" s="315"/>
      <c r="H15" s="317"/>
      <c r="I15" s="130"/>
      <c r="J15" s="117"/>
      <c r="K15" s="180" t="s">
        <v>19</v>
      </c>
      <c r="L15" s="318">
        <v>409</v>
      </c>
      <c r="M15" s="318">
        <v>447</v>
      </c>
      <c r="N15" s="319">
        <v>91.498881431767344</v>
      </c>
      <c r="O15" s="119"/>
      <c r="P15" s="120"/>
    </row>
    <row r="16" spans="1:16" s="118" customFormat="1" ht="15" customHeight="1" x14ac:dyDescent="0.2">
      <c r="A16" s="180" t="s">
        <v>279</v>
      </c>
      <c r="B16" s="181" t="s">
        <v>398</v>
      </c>
      <c r="C16" s="182" t="s">
        <v>399</v>
      </c>
      <c r="D16" s="180" t="s">
        <v>9</v>
      </c>
      <c r="E16" s="182" t="s">
        <v>10</v>
      </c>
      <c r="F16" s="315"/>
      <c r="G16" s="315"/>
      <c r="H16" s="317"/>
      <c r="I16" s="130"/>
      <c r="J16" s="117"/>
      <c r="K16" s="180" t="s">
        <v>20</v>
      </c>
      <c r="L16" s="318">
        <v>218</v>
      </c>
      <c r="M16" s="318">
        <v>235</v>
      </c>
      <c r="N16" s="319">
        <v>92.765957446808514</v>
      </c>
      <c r="O16" s="119"/>
      <c r="P16" s="120"/>
    </row>
    <row r="17" spans="1:16" s="118" customFormat="1" ht="15" customHeight="1" x14ac:dyDescent="0.2">
      <c r="A17" s="180" t="s">
        <v>279</v>
      </c>
      <c r="B17" s="181" t="s">
        <v>400</v>
      </c>
      <c r="C17" s="182" t="s">
        <v>401</v>
      </c>
      <c r="D17" s="182" t="s">
        <v>9</v>
      </c>
      <c r="E17" s="182" t="s">
        <v>10</v>
      </c>
      <c r="F17" s="315"/>
      <c r="G17" s="315"/>
      <c r="H17" s="317"/>
      <c r="I17" s="130"/>
      <c r="J17" s="117"/>
      <c r="K17" s="179" t="s">
        <v>10</v>
      </c>
      <c r="L17" s="279">
        <v>1033</v>
      </c>
      <c r="M17" s="279">
        <v>1144</v>
      </c>
      <c r="N17" s="317">
        <v>90.2972027972028</v>
      </c>
      <c r="O17" s="119"/>
      <c r="P17" s="120"/>
    </row>
    <row r="18" spans="1:16" s="118" customFormat="1" ht="15" customHeight="1" x14ac:dyDescent="0.2">
      <c r="A18" s="180" t="s">
        <v>279</v>
      </c>
      <c r="B18" s="181" t="s">
        <v>402</v>
      </c>
      <c r="C18" s="182" t="s">
        <v>403</v>
      </c>
      <c r="D18" s="182" t="s">
        <v>16</v>
      </c>
      <c r="E18" s="182" t="s">
        <v>10</v>
      </c>
      <c r="F18" s="315"/>
      <c r="G18" s="315"/>
      <c r="H18" s="317"/>
      <c r="I18" s="130"/>
      <c r="J18" s="117"/>
      <c r="K18" s="180" t="s">
        <v>9</v>
      </c>
      <c r="L18" s="318">
        <v>254</v>
      </c>
      <c r="M18" s="318">
        <v>267</v>
      </c>
      <c r="N18" s="319">
        <v>95.13108614232209</v>
      </c>
      <c r="O18" s="74"/>
      <c r="P18" s="78"/>
    </row>
    <row r="19" spans="1:16" s="118" customFormat="1" ht="15" customHeight="1" x14ac:dyDescent="0.2">
      <c r="A19" s="180" t="s">
        <v>279</v>
      </c>
      <c r="B19" s="181" t="s">
        <v>404</v>
      </c>
      <c r="C19" s="182" t="s">
        <v>405</v>
      </c>
      <c r="D19" s="180" t="s">
        <v>16</v>
      </c>
      <c r="E19" s="182" t="s">
        <v>10</v>
      </c>
      <c r="F19" s="315"/>
      <c r="G19" s="315"/>
      <c r="H19" s="317"/>
      <c r="I19" s="130"/>
      <c r="J19" s="117"/>
      <c r="K19" s="180" t="s">
        <v>16</v>
      </c>
      <c r="L19" s="318">
        <v>324</v>
      </c>
      <c r="M19" s="318">
        <v>359</v>
      </c>
      <c r="N19" s="319">
        <v>90.250696378830085</v>
      </c>
      <c r="O19" s="119"/>
      <c r="P19" s="120"/>
    </row>
    <row r="20" spans="1:16" s="118" customFormat="1" ht="15" customHeight="1" x14ac:dyDescent="0.2">
      <c r="A20" s="180" t="s">
        <v>279</v>
      </c>
      <c r="B20" s="181" t="s">
        <v>406</v>
      </c>
      <c r="C20" s="182" t="s">
        <v>407</v>
      </c>
      <c r="D20" s="182" t="s">
        <v>16</v>
      </c>
      <c r="E20" s="182" t="s">
        <v>10</v>
      </c>
      <c r="F20" s="315"/>
      <c r="G20" s="315"/>
      <c r="H20" s="317"/>
      <c r="I20" s="130"/>
      <c r="J20" s="117"/>
      <c r="K20" s="180" t="s">
        <v>22</v>
      </c>
      <c r="L20" s="318">
        <v>455</v>
      </c>
      <c r="M20" s="318">
        <v>518</v>
      </c>
      <c r="N20" s="319">
        <v>87.837837837837839</v>
      </c>
      <c r="O20" s="119"/>
      <c r="P20" s="120"/>
    </row>
    <row r="21" spans="1:16" s="118" customFormat="1" ht="15" customHeight="1" x14ac:dyDescent="0.2">
      <c r="A21" s="180" t="s">
        <v>279</v>
      </c>
      <c r="B21" s="181" t="s">
        <v>408</v>
      </c>
      <c r="C21" s="182" t="s">
        <v>409</v>
      </c>
      <c r="D21" s="180" t="s">
        <v>16</v>
      </c>
      <c r="E21" s="182" t="s">
        <v>10</v>
      </c>
      <c r="F21" s="315"/>
      <c r="G21" s="315"/>
      <c r="H21" s="317"/>
      <c r="I21" s="130"/>
      <c r="J21" s="117"/>
      <c r="K21" s="179" t="s">
        <v>21</v>
      </c>
      <c r="L21" s="279">
        <v>793</v>
      </c>
      <c r="M21" s="279">
        <v>862</v>
      </c>
      <c r="N21" s="317">
        <v>91.995359628770302</v>
      </c>
      <c r="O21" s="119"/>
      <c r="P21" s="120"/>
    </row>
    <row r="22" spans="1:16" s="118" customFormat="1" ht="15" customHeight="1" x14ac:dyDescent="0.2">
      <c r="A22" s="180" t="s">
        <v>279</v>
      </c>
      <c r="B22" s="181" t="s">
        <v>410</v>
      </c>
      <c r="C22" s="182" t="s">
        <v>411</v>
      </c>
      <c r="D22" s="182" t="s">
        <v>16</v>
      </c>
      <c r="E22" s="182" t="s">
        <v>10</v>
      </c>
      <c r="F22" s="315"/>
      <c r="G22" s="315"/>
      <c r="H22" s="317"/>
      <c r="I22" s="130"/>
      <c r="J22" s="117"/>
      <c r="K22" s="180" t="s">
        <v>21</v>
      </c>
      <c r="L22" s="320">
        <v>793</v>
      </c>
      <c r="M22" s="320">
        <v>862</v>
      </c>
      <c r="N22" s="319">
        <v>91.995359628770302</v>
      </c>
      <c r="O22" s="74"/>
      <c r="P22" s="78"/>
    </row>
    <row r="23" spans="1:16" s="118" customFormat="1" ht="15" customHeight="1" x14ac:dyDescent="0.2">
      <c r="A23" s="180" t="s">
        <v>279</v>
      </c>
      <c r="B23" s="181" t="s">
        <v>412</v>
      </c>
      <c r="C23" s="182" t="s">
        <v>413</v>
      </c>
      <c r="D23" s="180" t="s">
        <v>16</v>
      </c>
      <c r="E23" s="182" t="s">
        <v>10</v>
      </c>
      <c r="F23" s="315"/>
      <c r="G23" s="315"/>
      <c r="H23" s="317"/>
      <c r="I23" s="130"/>
      <c r="J23" s="117"/>
      <c r="N23" s="108"/>
      <c r="O23" s="120"/>
      <c r="P23" s="120"/>
    </row>
    <row r="24" spans="1:16" s="118" customFormat="1" ht="15" customHeight="1" x14ac:dyDescent="0.2">
      <c r="A24" s="180" t="s">
        <v>279</v>
      </c>
      <c r="B24" s="181" t="s">
        <v>414</v>
      </c>
      <c r="C24" s="182" t="s">
        <v>415</v>
      </c>
      <c r="D24" s="182" t="s">
        <v>16</v>
      </c>
      <c r="E24" s="182" t="s">
        <v>10</v>
      </c>
      <c r="F24" s="315"/>
      <c r="G24" s="315"/>
      <c r="H24" s="317"/>
      <c r="I24" s="130"/>
      <c r="J24" s="117"/>
      <c r="O24" s="108"/>
      <c r="P24" s="108"/>
    </row>
    <row r="25" spans="1:16" s="118" customFormat="1" ht="15" customHeight="1" x14ac:dyDescent="0.2">
      <c r="A25" s="180" t="s">
        <v>279</v>
      </c>
      <c r="B25" s="181" t="s">
        <v>416</v>
      </c>
      <c r="C25" s="182" t="s">
        <v>417</v>
      </c>
      <c r="D25" s="182" t="s">
        <v>16</v>
      </c>
      <c r="E25" s="182" t="s">
        <v>10</v>
      </c>
      <c r="F25" s="315"/>
      <c r="G25" s="315"/>
      <c r="H25" s="317"/>
      <c r="I25" s="130"/>
      <c r="J25" s="117"/>
      <c r="K25" s="260" t="s">
        <v>24</v>
      </c>
      <c r="O25" s="108"/>
      <c r="P25" s="108"/>
    </row>
    <row r="26" spans="1:16" s="118" customFormat="1" ht="15" customHeight="1" x14ac:dyDescent="0.2">
      <c r="A26" s="180" t="s">
        <v>279</v>
      </c>
      <c r="B26" s="181" t="s">
        <v>418</v>
      </c>
      <c r="C26" s="182" t="s">
        <v>419</v>
      </c>
      <c r="D26" s="182" t="s">
        <v>16</v>
      </c>
      <c r="E26" s="182" t="s">
        <v>10</v>
      </c>
      <c r="F26" s="315"/>
      <c r="G26" s="315"/>
      <c r="H26" s="317"/>
      <c r="I26" s="130"/>
      <c r="J26" s="117"/>
      <c r="K26" s="92" t="s">
        <v>67</v>
      </c>
      <c r="L26" s="113" t="s">
        <v>1295</v>
      </c>
      <c r="M26" s="113" t="s">
        <v>1296</v>
      </c>
      <c r="N26" s="113" t="s">
        <v>25</v>
      </c>
      <c r="O26" s="113" t="s">
        <v>1352</v>
      </c>
    </row>
    <row r="27" spans="1:16" s="118" customFormat="1" ht="15" customHeight="1" x14ac:dyDescent="0.2">
      <c r="A27" s="180" t="s">
        <v>279</v>
      </c>
      <c r="B27" s="181" t="s">
        <v>420</v>
      </c>
      <c r="C27" s="182" t="s">
        <v>421</v>
      </c>
      <c r="D27" s="182" t="s">
        <v>16</v>
      </c>
      <c r="E27" s="182" t="s">
        <v>10</v>
      </c>
      <c r="F27" s="315"/>
      <c r="G27" s="315"/>
      <c r="H27" s="317"/>
      <c r="I27" s="130"/>
      <c r="J27" s="117"/>
      <c r="K27" s="179" t="s">
        <v>11</v>
      </c>
      <c r="L27" s="231">
        <v>0</v>
      </c>
      <c r="M27" s="231">
        <v>110</v>
      </c>
      <c r="N27" s="234">
        <v>100</v>
      </c>
      <c r="O27" s="231">
        <v>54</v>
      </c>
    </row>
    <row r="28" spans="1:16" s="118" customFormat="1" ht="15" customHeight="1" x14ac:dyDescent="0.2">
      <c r="A28" s="180" t="s">
        <v>279</v>
      </c>
      <c r="B28" s="181" t="s">
        <v>422</v>
      </c>
      <c r="C28" s="182" t="s">
        <v>1202</v>
      </c>
      <c r="D28" s="182" t="s">
        <v>16</v>
      </c>
      <c r="E28" s="182" t="s">
        <v>10</v>
      </c>
      <c r="F28" s="315"/>
      <c r="G28" s="315"/>
      <c r="H28" s="317"/>
      <c r="I28" s="130"/>
      <c r="J28" s="117"/>
      <c r="K28" s="179" t="s">
        <v>23</v>
      </c>
      <c r="L28" s="231">
        <v>0</v>
      </c>
      <c r="M28" s="231">
        <v>35</v>
      </c>
      <c r="N28" s="234">
        <v>100</v>
      </c>
      <c r="O28" s="233">
        <v>25</v>
      </c>
    </row>
    <row r="29" spans="1:16" s="118" customFormat="1" ht="15" customHeight="1" x14ac:dyDescent="0.2">
      <c r="A29" s="180" t="s">
        <v>279</v>
      </c>
      <c r="B29" s="181" t="s">
        <v>423</v>
      </c>
      <c r="C29" s="182" t="s">
        <v>424</v>
      </c>
      <c r="D29" s="182" t="s">
        <v>16</v>
      </c>
      <c r="E29" s="182" t="s">
        <v>10</v>
      </c>
      <c r="F29" s="315"/>
      <c r="G29" s="315"/>
      <c r="H29" s="317"/>
      <c r="I29" s="130"/>
      <c r="J29" s="117"/>
      <c r="K29" s="180" t="s">
        <v>13</v>
      </c>
      <c r="L29" s="232">
        <v>0</v>
      </c>
      <c r="M29" s="232">
        <v>3</v>
      </c>
      <c r="N29" s="235">
        <v>100</v>
      </c>
      <c r="O29" s="232">
        <v>1</v>
      </c>
    </row>
    <row r="30" spans="1:16" s="118" customFormat="1" ht="15" customHeight="1" x14ac:dyDescent="0.2">
      <c r="A30" s="180" t="s">
        <v>279</v>
      </c>
      <c r="B30" s="181" t="s">
        <v>425</v>
      </c>
      <c r="C30" s="182" t="s">
        <v>426</v>
      </c>
      <c r="D30" s="182" t="s">
        <v>16</v>
      </c>
      <c r="E30" s="182" t="s">
        <v>10</v>
      </c>
      <c r="F30" s="315"/>
      <c r="G30" s="315"/>
      <c r="H30" s="317"/>
      <c r="I30" s="130"/>
      <c r="J30" s="117"/>
      <c r="K30" s="180" t="s">
        <v>14</v>
      </c>
      <c r="L30" s="232">
        <v>0</v>
      </c>
      <c r="M30" s="232">
        <v>19</v>
      </c>
      <c r="N30" s="235">
        <v>100</v>
      </c>
      <c r="O30" s="232">
        <v>14</v>
      </c>
    </row>
    <row r="31" spans="1:16" s="118" customFormat="1" ht="15" customHeight="1" x14ac:dyDescent="0.2">
      <c r="A31" s="180" t="s">
        <v>279</v>
      </c>
      <c r="B31" s="181" t="s">
        <v>427</v>
      </c>
      <c r="C31" s="182" t="s">
        <v>428</v>
      </c>
      <c r="D31" s="180" t="s">
        <v>16</v>
      </c>
      <c r="E31" s="182" t="s">
        <v>10</v>
      </c>
      <c r="F31" s="315"/>
      <c r="G31" s="315"/>
      <c r="H31" s="317"/>
      <c r="I31" s="130"/>
      <c r="J31" s="117"/>
      <c r="K31" s="180" t="s">
        <v>15</v>
      </c>
      <c r="L31" s="232">
        <v>0</v>
      </c>
      <c r="M31" s="232">
        <v>13</v>
      </c>
      <c r="N31" s="235">
        <v>100</v>
      </c>
      <c r="O31" s="232">
        <v>10</v>
      </c>
    </row>
    <row r="32" spans="1:16" s="118" customFormat="1" ht="15" customHeight="1" x14ac:dyDescent="0.2">
      <c r="A32" s="180" t="s">
        <v>279</v>
      </c>
      <c r="B32" s="181" t="s">
        <v>429</v>
      </c>
      <c r="C32" s="182" t="s">
        <v>430</v>
      </c>
      <c r="D32" s="182" t="s">
        <v>16</v>
      </c>
      <c r="E32" s="182" t="s">
        <v>10</v>
      </c>
      <c r="F32" s="315"/>
      <c r="G32" s="315"/>
      <c r="H32" s="317"/>
      <c r="I32" s="130"/>
      <c r="J32" s="117"/>
      <c r="K32" s="179" t="s">
        <v>17</v>
      </c>
      <c r="L32" s="231">
        <v>0</v>
      </c>
      <c r="M32" s="231">
        <v>25</v>
      </c>
      <c r="N32" s="234">
        <v>100</v>
      </c>
      <c r="O32" s="231">
        <v>9</v>
      </c>
    </row>
    <row r="33" spans="1:18" s="118" customFormat="1" ht="15" customHeight="1" x14ac:dyDescent="0.2">
      <c r="A33" s="180" t="s">
        <v>279</v>
      </c>
      <c r="B33" s="181" t="s">
        <v>431</v>
      </c>
      <c r="C33" s="182" t="s">
        <v>432</v>
      </c>
      <c r="D33" s="180" t="s">
        <v>16</v>
      </c>
      <c r="E33" s="182" t="s">
        <v>10</v>
      </c>
      <c r="F33" s="315"/>
      <c r="G33" s="315"/>
      <c r="H33" s="317"/>
      <c r="I33" s="130"/>
      <c r="J33" s="117"/>
      <c r="K33" s="180" t="s">
        <v>19</v>
      </c>
      <c r="L33" s="232">
        <v>0</v>
      </c>
      <c r="M33" s="232">
        <v>15</v>
      </c>
      <c r="N33" s="235">
        <v>100</v>
      </c>
      <c r="O33" s="232">
        <v>6</v>
      </c>
    </row>
    <row r="34" spans="1:18" s="118" customFormat="1" ht="15" customHeight="1" x14ac:dyDescent="0.2">
      <c r="A34" s="180" t="s">
        <v>279</v>
      </c>
      <c r="B34" s="181" t="s">
        <v>433</v>
      </c>
      <c r="C34" s="182" t="s">
        <v>434</v>
      </c>
      <c r="D34" s="180" t="s">
        <v>21</v>
      </c>
      <c r="E34" s="180" t="s">
        <v>21</v>
      </c>
      <c r="F34" s="315"/>
      <c r="G34" s="315"/>
      <c r="H34" s="317"/>
      <c r="I34" s="130"/>
      <c r="J34" s="117"/>
      <c r="K34" s="180" t="s">
        <v>20</v>
      </c>
      <c r="L34" s="232">
        <v>0</v>
      </c>
      <c r="M34" s="232">
        <v>10</v>
      </c>
      <c r="N34" s="235">
        <v>100</v>
      </c>
      <c r="O34" s="232">
        <v>3</v>
      </c>
    </row>
    <row r="35" spans="1:18" s="118" customFormat="1" ht="15" customHeight="1" x14ac:dyDescent="0.2">
      <c r="A35" s="180" t="s">
        <v>279</v>
      </c>
      <c r="B35" s="181" t="s">
        <v>435</v>
      </c>
      <c r="C35" s="182" t="s">
        <v>436</v>
      </c>
      <c r="D35" s="182" t="s">
        <v>21</v>
      </c>
      <c r="E35" s="182" t="s">
        <v>21</v>
      </c>
      <c r="F35" s="315"/>
      <c r="G35" s="315"/>
      <c r="H35" s="317"/>
      <c r="I35" s="130"/>
      <c r="J35" s="117"/>
      <c r="K35" s="179" t="s">
        <v>10</v>
      </c>
      <c r="L35" s="231">
        <v>0</v>
      </c>
      <c r="M35" s="231">
        <v>37</v>
      </c>
      <c r="N35" s="234">
        <v>100</v>
      </c>
      <c r="O35" s="231">
        <v>16</v>
      </c>
    </row>
    <row r="36" spans="1:18" s="118" customFormat="1" ht="15" customHeight="1" x14ac:dyDescent="0.2">
      <c r="A36" s="180" t="s">
        <v>279</v>
      </c>
      <c r="B36" s="181" t="s">
        <v>437</v>
      </c>
      <c r="C36" s="182" t="s">
        <v>438</v>
      </c>
      <c r="D36" s="182" t="s">
        <v>21</v>
      </c>
      <c r="E36" s="182" t="s">
        <v>21</v>
      </c>
      <c r="F36" s="315"/>
      <c r="G36" s="315"/>
      <c r="H36" s="317"/>
      <c r="I36" s="130"/>
      <c r="J36" s="117"/>
      <c r="K36" s="180" t="s">
        <v>9</v>
      </c>
      <c r="L36" s="232">
        <v>0</v>
      </c>
      <c r="M36" s="232">
        <v>9</v>
      </c>
      <c r="N36" s="235">
        <v>100</v>
      </c>
      <c r="O36" s="232">
        <v>3</v>
      </c>
    </row>
    <row r="37" spans="1:18" s="118" customFormat="1" ht="15" customHeight="1" x14ac:dyDescent="0.2">
      <c r="A37" s="180" t="s">
        <v>279</v>
      </c>
      <c r="B37" s="181" t="s">
        <v>439</v>
      </c>
      <c r="C37" s="182" t="s">
        <v>440</v>
      </c>
      <c r="D37" s="182" t="s">
        <v>21</v>
      </c>
      <c r="E37" s="182" t="s">
        <v>21</v>
      </c>
      <c r="F37" s="315"/>
      <c r="G37" s="315"/>
      <c r="H37" s="317"/>
      <c r="I37" s="130"/>
      <c r="J37" s="117"/>
      <c r="K37" s="180" t="s">
        <v>16</v>
      </c>
      <c r="L37" s="232">
        <v>0</v>
      </c>
      <c r="M37" s="232">
        <v>16</v>
      </c>
      <c r="N37" s="235">
        <v>100</v>
      </c>
      <c r="O37" s="232">
        <v>7</v>
      </c>
    </row>
    <row r="38" spans="1:18" s="118" customFormat="1" ht="15" customHeight="1" x14ac:dyDescent="0.2">
      <c r="A38" s="180" t="s">
        <v>279</v>
      </c>
      <c r="B38" s="181" t="s">
        <v>441</v>
      </c>
      <c r="C38" s="182" t="s">
        <v>442</v>
      </c>
      <c r="D38" s="180" t="s">
        <v>21</v>
      </c>
      <c r="E38" s="180" t="s">
        <v>21</v>
      </c>
      <c r="F38" s="315"/>
      <c r="G38" s="315"/>
      <c r="H38" s="317"/>
      <c r="I38" s="130"/>
      <c r="J38" s="117"/>
      <c r="K38" s="180" t="s">
        <v>22</v>
      </c>
      <c r="L38" s="232">
        <v>0</v>
      </c>
      <c r="M38" s="232">
        <v>12</v>
      </c>
      <c r="N38" s="235">
        <v>100</v>
      </c>
      <c r="O38" s="232">
        <v>6</v>
      </c>
    </row>
    <row r="39" spans="1:18" s="118" customFormat="1" ht="15" customHeight="1" x14ac:dyDescent="0.2">
      <c r="A39" s="180" t="s">
        <v>279</v>
      </c>
      <c r="B39" s="181" t="s">
        <v>443</v>
      </c>
      <c r="C39" s="182" t="s">
        <v>444</v>
      </c>
      <c r="D39" s="180" t="s">
        <v>21</v>
      </c>
      <c r="E39" s="180" t="s">
        <v>21</v>
      </c>
      <c r="F39" s="315"/>
      <c r="G39" s="315"/>
      <c r="H39" s="317"/>
      <c r="I39" s="130"/>
      <c r="J39" s="117"/>
      <c r="K39" s="179" t="s">
        <v>21</v>
      </c>
      <c r="L39" s="231">
        <v>0</v>
      </c>
      <c r="M39" s="233">
        <v>13</v>
      </c>
      <c r="N39" s="234">
        <v>100</v>
      </c>
      <c r="O39" s="233">
        <v>4</v>
      </c>
    </row>
    <row r="40" spans="1:18" s="118" customFormat="1" ht="15" customHeight="1" x14ac:dyDescent="0.2">
      <c r="A40" s="180" t="s">
        <v>279</v>
      </c>
      <c r="B40" s="181" t="s">
        <v>445</v>
      </c>
      <c r="C40" s="182" t="s">
        <v>446</v>
      </c>
      <c r="D40" s="182" t="s">
        <v>21</v>
      </c>
      <c r="E40" s="182" t="s">
        <v>21</v>
      </c>
      <c r="F40" s="315"/>
      <c r="G40" s="315"/>
      <c r="H40" s="317"/>
      <c r="I40" s="130"/>
      <c r="J40" s="117"/>
      <c r="K40" s="180" t="s">
        <v>21</v>
      </c>
      <c r="L40" s="232">
        <v>0</v>
      </c>
      <c r="M40" s="232">
        <v>13</v>
      </c>
      <c r="N40" s="235">
        <v>100</v>
      </c>
      <c r="O40" s="232">
        <v>4</v>
      </c>
    </row>
    <row r="41" spans="1:18" s="118" customFormat="1" ht="15" customHeight="1" x14ac:dyDescent="0.2">
      <c r="A41" s="180" t="s">
        <v>279</v>
      </c>
      <c r="B41" s="181" t="s">
        <v>447</v>
      </c>
      <c r="C41" s="182" t="s">
        <v>448</v>
      </c>
      <c r="D41" s="182" t="s">
        <v>21</v>
      </c>
      <c r="E41" s="182" t="s">
        <v>21</v>
      </c>
      <c r="F41" s="315"/>
      <c r="G41" s="315"/>
      <c r="H41" s="317"/>
      <c r="I41" s="130"/>
      <c r="J41" s="117"/>
    </row>
    <row r="42" spans="1:18" s="118" customFormat="1" ht="15" customHeight="1" x14ac:dyDescent="0.2">
      <c r="A42" s="180" t="s">
        <v>279</v>
      </c>
      <c r="B42" s="181" t="s">
        <v>449</v>
      </c>
      <c r="C42" s="182" t="s">
        <v>450</v>
      </c>
      <c r="D42" s="182" t="s">
        <v>21</v>
      </c>
      <c r="E42" s="182" t="s">
        <v>21</v>
      </c>
      <c r="F42" s="315"/>
      <c r="G42" s="315"/>
      <c r="H42" s="317"/>
      <c r="I42" s="130"/>
      <c r="J42" s="117"/>
    </row>
    <row r="43" spans="1:18" s="118" customFormat="1" ht="15" customHeight="1" x14ac:dyDescent="0.2">
      <c r="A43" s="180" t="s">
        <v>279</v>
      </c>
      <c r="B43" s="181" t="s">
        <v>451</v>
      </c>
      <c r="C43" s="182" t="s">
        <v>452</v>
      </c>
      <c r="D43" s="182" t="s">
        <v>21</v>
      </c>
      <c r="E43" s="182" t="s">
        <v>21</v>
      </c>
      <c r="F43" s="315"/>
      <c r="G43" s="315"/>
      <c r="H43" s="317"/>
      <c r="I43" s="130"/>
      <c r="J43" s="117"/>
      <c r="K43" s="238"/>
      <c r="L43" s="344"/>
      <c r="M43" s="344"/>
      <c r="N43" s="344"/>
      <c r="O43" s="344"/>
      <c r="P43" s="344"/>
    </row>
    <row r="44" spans="1:18" s="118" customFormat="1" ht="15" customHeight="1" x14ac:dyDescent="0.2">
      <c r="A44" s="180" t="s">
        <v>279</v>
      </c>
      <c r="B44" s="181" t="s">
        <v>453</v>
      </c>
      <c r="C44" s="182" t="s">
        <v>454</v>
      </c>
      <c r="D44" s="182" t="s">
        <v>21</v>
      </c>
      <c r="E44" s="182" t="s">
        <v>21</v>
      </c>
      <c r="F44" s="315"/>
      <c r="G44" s="315"/>
      <c r="H44" s="317"/>
      <c r="I44" s="130"/>
      <c r="J44" s="117"/>
      <c r="K44" s="143"/>
      <c r="L44" s="143"/>
      <c r="M44" s="143"/>
      <c r="N44" s="143"/>
      <c r="O44" s="346"/>
      <c r="P44" s="346"/>
    </row>
    <row r="45" spans="1:18" s="118" customFormat="1" ht="15" customHeight="1" x14ac:dyDescent="0.2">
      <c r="A45" s="180" t="s">
        <v>279</v>
      </c>
      <c r="B45" s="181" t="s">
        <v>455</v>
      </c>
      <c r="C45" s="182" t="s">
        <v>456</v>
      </c>
      <c r="D45" s="182" t="s">
        <v>21</v>
      </c>
      <c r="E45" s="182" t="s">
        <v>21</v>
      </c>
      <c r="F45" s="315"/>
      <c r="G45" s="315"/>
      <c r="H45" s="317"/>
      <c r="I45" s="130"/>
      <c r="J45" s="117"/>
      <c r="K45" s="267"/>
      <c r="L45" s="347"/>
      <c r="M45" s="347"/>
      <c r="N45" s="347"/>
      <c r="O45" s="347"/>
      <c r="P45" s="347"/>
      <c r="R45" s="121"/>
    </row>
    <row r="46" spans="1:18" s="118" customFormat="1" ht="15" customHeight="1" x14ac:dyDescent="0.2">
      <c r="A46" s="180" t="s">
        <v>279</v>
      </c>
      <c r="B46" s="181" t="s">
        <v>457</v>
      </c>
      <c r="C46" s="182" t="s">
        <v>458</v>
      </c>
      <c r="D46" s="180" t="s">
        <v>21</v>
      </c>
      <c r="E46" s="180" t="s">
        <v>21</v>
      </c>
      <c r="F46" s="315"/>
      <c r="G46" s="315"/>
      <c r="H46" s="317"/>
      <c r="I46" s="130"/>
      <c r="J46" s="117"/>
      <c r="K46" s="267"/>
      <c r="L46" s="347"/>
      <c r="M46" s="347"/>
      <c r="N46" s="347"/>
      <c r="O46" s="347"/>
      <c r="P46" s="347"/>
    </row>
    <row r="47" spans="1:18" s="118" customFormat="1" ht="15" customHeight="1" x14ac:dyDescent="0.2">
      <c r="A47" s="180" t="s">
        <v>279</v>
      </c>
      <c r="B47" s="181" t="s">
        <v>459</v>
      </c>
      <c r="C47" s="182" t="s">
        <v>460</v>
      </c>
      <c r="D47" s="180" t="s">
        <v>13</v>
      </c>
      <c r="E47" s="182" t="s">
        <v>23</v>
      </c>
      <c r="F47" s="315"/>
      <c r="G47" s="315"/>
      <c r="H47" s="317"/>
      <c r="I47" s="130"/>
      <c r="J47" s="117"/>
      <c r="K47" s="270"/>
      <c r="L47" s="348"/>
      <c r="M47" s="348"/>
      <c r="N47" s="348"/>
      <c r="O47" s="348"/>
      <c r="P47" s="348"/>
      <c r="R47" s="121"/>
    </row>
    <row r="48" spans="1:18" s="118" customFormat="1" ht="15" customHeight="1" x14ac:dyDescent="0.2">
      <c r="A48" s="180" t="s">
        <v>279</v>
      </c>
      <c r="B48" s="181" t="s">
        <v>461</v>
      </c>
      <c r="C48" s="182" t="s">
        <v>462</v>
      </c>
      <c r="D48" s="180" t="s">
        <v>13</v>
      </c>
      <c r="E48" s="182" t="s">
        <v>23</v>
      </c>
      <c r="F48" s="315"/>
      <c r="G48" s="315"/>
      <c r="H48" s="317"/>
      <c r="I48" s="130"/>
      <c r="J48" s="117"/>
      <c r="K48" s="270"/>
      <c r="L48" s="348"/>
      <c r="M48" s="348"/>
      <c r="N48" s="348"/>
      <c r="O48" s="348"/>
      <c r="P48" s="348"/>
    </row>
    <row r="49" spans="1:18" s="118" customFormat="1" ht="15" customHeight="1" x14ac:dyDescent="0.2">
      <c r="A49" s="180" t="s">
        <v>279</v>
      </c>
      <c r="B49" s="181" t="s">
        <v>463</v>
      </c>
      <c r="C49" s="182" t="s">
        <v>464</v>
      </c>
      <c r="D49" s="180" t="s">
        <v>13</v>
      </c>
      <c r="E49" s="182" t="s">
        <v>23</v>
      </c>
      <c r="F49" s="315"/>
      <c r="G49" s="315"/>
      <c r="H49" s="317"/>
      <c r="I49" s="130"/>
      <c r="J49" s="117"/>
      <c r="K49" s="270"/>
      <c r="L49" s="348"/>
      <c r="M49" s="348"/>
      <c r="N49" s="348"/>
      <c r="O49" s="348"/>
      <c r="P49" s="348"/>
    </row>
    <row r="50" spans="1:18" s="118" customFormat="1" ht="15" customHeight="1" x14ac:dyDescent="0.2">
      <c r="A50" s="180" t="s">
        <v>279</v>
      </c>
      <c r="B50" s="181" t="s">
        <v>465</v>
      </c>
      <c r="C50" s="182" t="s">
        <v>466</v>
      </c>
      <c r="D50" s="180" t="s">
        <v>14</v>
      </c>
      <c r="E50" s="182" t="s">
        <v>23</v>
      </c>
      <c r="F50" s="315"/>
      <c r="G50" s="315"/>
      <c r="H50" s="317"/>
      <c r="I50" s="130"/>
      <c r="J50" s="117"/>
      <c r="K50" s="267"/>
      <c r="L50" s="347"/>
      <c r="M50" s="347"/>
      <c r="N50" s="347"/>
      <c r="O50" s="347"/>
      <c r="P50" s="347"/>
    </row>
    <row r="51" spans="1:18" s="118" customFormat="1" ht="15" customHeight="1" x14ac:dyDescent="0.2">
      <c r="A51" s="180" t="s">
        <v>279</v>
      </c>
      <c r="B51" s="181" t="s">
        <v>467</v>
      </c>
      <c r="C51" s="182" t="s">
        <v>468</v>
      </c>
      <c r="D51" s="182" t="s">
        <v>14</v>
      </c>
      <c r="E51" s="182" t="s">
        <v>23</v>
      </c>
      <c r="F51" s="315"/>
      <c r="G51" s="315"/>
      <c r="H51" s="317"/>
      <c r="I51" s="130"/>
      <c r="J51" s="117"/>
      <c r="K51" s="270"/>
      <c r="L51" s="348"/>
      <c r="M51" s="348"/>
      <c r="N51" s="348"/>
      <c r="O51" s="348"/>
      <c r="P51" s="348"/>
    </row>
    <row r="52" spans="1:18" s="118" customFormat="1" ht="15" customHeight="1" x14ac:dyDescent="0.2">
      <c r="A52" s="180" t="s">
        <v>279</v>
      </c>
      <c r="B52" s="181" t="s">
        <v>469</v>
      </c>
      <c r="C52" s="182" t="s">
        <v>470</v>
      </c>
      <c r="D52" s="182" t="s">
        <v>14</v>
      </c>
      <c r="E52" s="182" t="s">
        <v>23</v>
      </c>
      <c r="F52" s="315"/>
      <c r="G52" s="315"/>
      <c r="H52" s="317"/>
      <c r="I52" s="130"/>
      <c r="J52" s="117"/>
      <c r="K52" s="270"/>
      <c r="L52" s="348"/>
      <c r="M52" s="348"/>
      <c r="N52" s="348"/>
      <c r="O52" s="348"/>
      <c r="P52" s="348"/>
      <c r="R52" s="121"/>
    </row>
    <row r="53" spans="1:18" s="118" customFormat="1" ht="15" customHeight="1" x14ac:dyDescent="0.2">
      <c r="A53" s="180" t="s">
        <v>279</v>
      </c>
      <c r="B53" s="181" t="s">
        <v>471</v>
      </c>
      <c r="C53" s="182" t="s">
        <v>472</v>
      </c>
      <c r="D53" s="182" t="s">
        <v>14</v>
      </c>
      <c r="E53" s="182" t="s">
        <v>23</v>
      </c>
      <c r="F53" s="315"/>
      <c r="G53" s="315"/>
      <c r="H53" s="317"/>
      <c r="I53" s="130"/>
      <c r="J53" s="117"/>
      <c r="K53" s="267"/>
      <c r="L53" s="347"/>
      <c r="M53" s="347"/>
      <c r="N53" s="347"/>
      <c r="O53" s="347"/>
      <c r="P53" s="347"/>
    </row>
    <row r="54" spans="1:18" s="118" customFormat="1" ht="15" customHeight="1" x14ac:dyDescent="0.2">
      <c r="A54" s="180" t="s">
        <v>279</v>
      </c>
      <c r="B54" s="181" t="s">
        <v>473</v>
      </c>
      <c r="C54" s="182" t="s">
        <v>474</v>
      </c>
      <c r="D54" s="180" t="s">
        <v>14</v>
      </c>
      <c r="E54" s="182" t="s">
        <v>23</v>
      </c>
      <c r="F54" s="315"/>
      <c r="G54" s="315"/>
      <c r="H54" s="317"/>
      <c r="I54" s="130"/>
      <c r="J54" s="117"/>
      <c r="K54" s="270"/>
      <c r="L54" s="348"/>
      <c r="M54" s="348"/>
      <c r="N54" s="348"/>
      <c r="O54" s="348"/>
      <c r="P54" s="348"/>
    </row>
    <row r="55" spans="1:18" s="118" customFormat="1" ht="15" customHeight="1" x14ac:dyDescent="0.2">
      <c r="A55" s="180" t="s">
        <v>279</v>
      </c>
      <c r="B55" s="181" t="s">
        <v>475</v>
      </c>
      <c r="C55" s="182" t="s">
        <v>476</v>
      </c>
      <c r="D55" s="182" t="s">
        <v>14</v>
      </c>
      <c r="E55" s="182" t="s">
        <v>23</v>
      </c>
      <c r="F55" s="315"/>
      <c r="G55" s="315"/>
      <c r="H55" s="317"/>
      <c r="I55" s="130"/>
      <c r="J55" s="117"/>
      <c r="K55" s="270"/>
      <c r="L55" s="348"/>
      <c r="M55" s="348"/>
      <c r="N55" s="348"/>
      <c r="O55" s="348"/>
      <c r="P55" s="348"/>
    </row>
    <row r="56" spans="1:18" s="118" customFormat="1" ht="15" customHeight="1" x14ac:dyDescent="0.2">
      <c r="A56" s="180" t="s">
        <v>279</v>
      </c>
      <c r="B56" s="181" t="s">
        <v>477</v>
      </c>
      <c r="C56" s="182" t="s">
        <v>478</v>
      </c>
      <c r="D56" s="182" t="s">
        <v>14</v>
      </c>
      <c r="E56" s="182" t="s">
        <v>23</v>
      </c>
      <c r="F56" s="315"/>
      <c r="G56" s="315"/>
      <c r="H56" s="317"/>
      <c r="I56" s="130"/>
      <c r="J56" s="117"/>
      <c r="K56" s="270"/>
      <c r="L56" s="348"/>
      <c r="M56" s="348"/>
      <c r="N56" s="348"/>
      <c r="O56" s="348"/>
      <c r="P56" s="348"/>
    </row>
    <row r="57" spans="1:18" s="118" customFormat="1" ht="15" customHeight="1" x14ac:dyDescent="0.2">
      <c r="A57" s="180" t="s">
        <v>279</v>
      </c>
      <c r="B57" s="181" t="s">
        <v>479</v>
      </c>
      <c r="C57" s="182" t="s">
        <v>480</v>
      </c>
      <c r="D57" s="180" t="s">
        <v>14</v>
      </c>
      <c r="E57" s="182" t="s">
        <v>23</v>
      </c>
      <c r="F57" s="315"/>
      <c r="G57" s="315"/>
      <c r="H57" s="317"/>
      <c r="I57" s="130"/>
      <c r="J57" s="117"/>
      <c r="K57" s="267"/>
      <c r="L57" s="347"/>
      <c r="M57" s="347"/>
      <c r="N57" s="347"/>
      <c r="O57" s="347"/>
      <c r="P57" s="347"/>
    </row>
    <row r="58" spans="1:18" s="118" customFormat="1" ht="15" customHeight="1" x14ac:dyDescent="0.2">
      <c r="A58" s="180" t="s">
        <v>279</v>
      </c>
      <c r="B58" s="181" t="s">
        <v>481</v>
      </c>
      <c r="C58" s="182" t="s">
        <v>482</v>
      </c>
      <c r="D58" s="182" t="s">
        <v>14</v>
      </c>
      <c r="E58" s="182" t="s">
        <v>23</v>
      </c>
      <c r="F58" s="315"/>
      <c r="G58" s="315"/>
      <c r="H58" s="317"/>
      <c r="I58" s="130"/>
      <c r="J58" s="117"/>
      <c r="K58" s="270"/>
      <c r="L58" s="348"/>
      <c r="M58" s="348"/>
      <c r="N58" s="348"/>
      <c r="O58" s="348"/>
      <c r="P58" s="348"/>
    </row>
    <row r="59" spans="1:18" s="118" customFormat="1" ht="15" customHeight="1" x14ac:dyDescent="0.2">
      <c r="A59" s="180" t="s">
        <v>279</v>
      </c>
      <c r="B59" s="181" t="s">
        <v>483</v>
      </c>
      <c r="C59" s="182" t="s">
        <v>484</v>
      </c>
      <c r="D59" s="180" t="s">
        <v>14</v>
      </c>
      <c r="E59" s="182" t="s">
        <v>23</v>
      </c>
      <c r="F59" s="315"/>
      <c r="G59" s="315"/>
      <c r="H59" s="317"/>
      <c r="I59" s="130"/>
      <c r="J59" s="117"/>
      <c r="K59" s="344"/>
      <c r="L59" s="344"/>
      <c r="M59" s="344"/>
      <c r="N59" s="345"/>
      <c r="O59" s="344"/>
      <c r="P59" s="344"/>
    </row>
    <row r="60" spans="1:18" s="118" customFormat="1" ht="15" customHeight="1" x14ac:dyDescent="0.2">
      <c r="A60" s="180" t="s">
        <v>279</v>
      </c>
      <c r="B60" s="181" t="s">
        <v>485</v>
      </c>
      <c r="C60" s="182" t="s">
        <v>486</v>
      </c>
      <c r="D60" s="182" t="s">
        <v>14</v>
      </c>
      <c r="E60" s="182" t="s">
        <v>23</v>
      </c>
      <c r="F60" s="315"/>
      <c r="G60" s="315"/>
      <c r="H60" s="317"/>
      <c r="I60" s="130"/>
      <c r="J60" s="117"/>
      <c r="K60" s="344"/>
      <c r="L60" s="344"/>
      <c r="M60" s="344"/>
      <c r="N60" s="345"/>
      <c r="O60" s="344"/>
      <c r="P60" s="344"/>
    </row>
    <row r="61" spans="1:18" s="118" customFormat="1" ht="15" customHeight="1" x14ac:dyDescent="0.2">
      <c r="A61" s="180" t="s">
        <v>279</v>
      </c>
      <c r="B61" s="181" t="s">
        <v>487</v>
      </c>
      <c r="C61" s="182" t="s">
        <v>488</v>
      </c>
      <c r="D61" s="182" t="s">
        <v>14</v>
      </c>
      <c r="E61" s="182" t="s">
        <v>23</v>
      </c>
      <c r="F61" s="315"/>
      <c r="G61" s="315"/>
      <c r="H61" s="317"/>
      <c r="I61" s="130"/>
      <c r="J61" s="117"/>
      <c r="K61" s="344"/>
      <c r="L61" s="344"/>
      <c r="M61" s="344"/>
      <c r="N61" s="344"/>
      <c r="O61" s="344"/>
      <c r="P61" s="344"/>
    </row>
    <row r="62" spans="1:18" s="118" customFormat="1" ht="15" customHeight="1" x14ac:dyDescent="0.2">
      <c r="A62" s="180" t="s">
        <v>279</v>
      </c>
      <c r="B62" s="181" t="s">
        <v>489</v>
      </c>
      <c r="C62" s="182" t="s">
        <v>490</v>
      </c>
      <c r="D62" s="182" t="s">
        <v>14</v>
      </c>
      <c r="E62" s="182" t="s">
        <v>23</v>
      </c>
      <c r="F62" s="315"/>
      <c r="G62" s="315"/>
      <c r="H62" s="317"/>
      <c r="I62" s="130"/>
      <c r="J62" s="117"/>
      <c r="K62" s="143"/>
      <c r="L62" s="143"/>
      <c r="M62" s="143"/>
      <c r="N62" s="143"/>
      <c r="O62" s="346"/>
      <c r="P62" s="346"/>
    </row>
    <row r="63" spans="1:18" s="118" customFormat="1" ht="15" customHeight="1" x14ac:dyDescent="0.2">
      <c r="A63" s="180" t="s">
        <v>279</v>
      </c>
      <c r="B63" s="181" t="s">
        <v>491</v>
      </c>
      <c r="C63" s="182" t="s">
        <v>492</v>
      </c>
      <c r="D63" s="180" t="s">
        <v>14</v>
      </c>
      <c r="E63" s="182" t="s">
        <v>23</v>
      </c>
      <c r="F63" s="315"/>
      <c r="G63" s="315"/>
      <c r="H63" s="317"/>
      <c r="I63" s="130"/>
      <c r="J63" s="117"/>
      <c r="K63" s="267"/>
      <c r="L63" s="342"/>
      <c r="M63" s="342"/>
      <c r="N63" s="342"/>
      <c r="O63" s="342"/>
      <c r="P63" s="342"/>
    </row>
    <row r="64" spans="1:18" s="118" customFormat="1" ht="15" customHeight="1" x14ac:dyDescent="0.2">
      <c r="A64" s="180" t="s">
        <v>279</v>
      </c>
      <c r="B64" s="181" t="s">
        <v>493</v>
      </c>
      <c r="C64" s="182" t="s">
        <v>494</v>
      </c>
      <c r="D64" s="180" t="s">
        <v>14</v>
      </c>
      <c r="E64" s="182" t="s">
        <v>23</v>
      </c>
      <c r="F64" s="315"/>
      <c r="G64" s="315"/>
      <c r="H64" s="317"/>
      <c r="I64" s="130"/>
      <c r="J64" s="117"/>
      <c r="K64" s="267"/>
      <c r="L64" s="342"/>
      <c r="M64" s="342"/>
      <c r="N64" s="342"/>
      <c r="O64" s="342"/>
      <c r="P64" s="342"/>
    </row>
    <row r="65" spans="1:16" s="118" customFormat="1" ht="15" customHeight="1" x14ac:dyDescent="0.2">
      <c r="A65" s="180" t="s">
        <v>279</v>
      </c>
      <c r="B65" s="181" t="s">
        <v>495</v>
      </c>
      <c r="C65" s="182" t="s">
        <v>496</v>
      </c>
      <c r="D65" s="182" t="s">
        <v>14</v>
      </c>
      <c r="E65" s="182" t="s">
        <v>23</v>
      </c>
      <c r="F65" s="315"/>
      <c r="G65" s="315"/>
      <c r="H65" s="317"/>
      <c r="I65" s="130"/>
      <c r="J65" s="117"/>
      <c r="K65" s="270"/>
      <c r="L65" s="343"/>
      <c r="M65" s="343"/>
      <c r="N65" s="343"/>
      <c r="O65" s="343"/>
      <c r="P65" s="343"/>
    </row>
    <row r="66" spans="1:16" s="118" customFormat="1" ht="15" customHeight="1" x14ac:dyDescent="0.2">
      <c r="A66" s="180" t="s">
        <v>279</v>
      </c>
      <c r="B66" s="181" t="s">
        <v>497</v>
      </c>
      <c r="C66" s="182" t="s">
        <v>498</v>
      </c>
      <c r="D66" s="182" t="s">
        <v>14</v>
      </c>
      <c r="E66" s="182" t="s">
        <v>23</v>
      </c>
      <c r="F66" s="315"/>
      <c r="G66" s="315"/>
      <c r="H66" s="317"/>
      <c r="I66" s="130"/>
      <c r="J66" s="117"/>
      <c r="K66" s="270"/>
      <c r="L66" s="343"/>
      <c r="M66" s="343"/>
      <c r="N66" s="343"/>
      <c r="O66" s="343"/>
      <c r="P66" s="343"/>
    </row>
    <row r="67" spans="1:16" s="118" customFormat="1" ht="15" customHeight="1" x14ac:dyDescent="0.2">
      <c r="A67" s="180" t="s">
        <v>279</v>
      </c>
      <c r="B67" s="181" t="s">
        <v>499</v>
      </c>
      <c r="C67" s="182" t="s">
        <v>500</v>
      </c>
      <c r="D67" s="180" t="s">
        <v>14</v>
      </c>
      <c r="E67" s="182" t="s">
        <v>23</v>
      </c>
      <c r="F67" s="315"/>
      <c r="G67" s="315"/>
      <c r="H67" s="317"/>
      <c r="I67" s="130"/>
      <c r="J67" s="117"/>
      <c r="K67" s="270"/>
      <c r="L67" s="343"/>
      <c r="M67" s="343"/>
      <c r="N67" s="343"/>
      <c r="O67" s="343"/>
      <c r="P67" s="343"/>
    </row>
    <row r="68" spans="1:16" s="118" customFormat="1" ht="15" customHeight="1" x14ac:dyDescent="0.2">
      <c r="A68" s="180" t="s">
        <v>279</v>
      </c>
      <c r="B68" s="181" t="s">
        <v>501</v>
      </c>
      <c r="C68" s="182" t="s">
        <v>502</v>
      </c>
      <c r="D68" s="180" t="s">
        <v>14</v>
      </c>
      <c r="E68" s="182" t="s">
        <v>23</v>
      </c>
      <c r="F68" s="315"/>
      <c r="G68" s="315"/>
      <c r="H68" s="317"/>
      <c r="I68" s="130"/>
      <c r="J68" s="117"/>
      <c r="K68" s="267"/>
      <c r="L68" s="342"/>
      <c r="M68" s="342"/>
      <c r="N68" s="342"/>
      <c r="O68" s="342"/>
      <c r="P68" s="342"/>
    </row>
    <row r="69" spans="1:16" s="118" customFormat="1" ht="15" customHeight="1" x14ac:dyDescent="0.2">
      <c r="A69" s="180" t="s">
        <v>279</v>
      </c>
      <c r="B69" s="181" t="s">
        <v>517</v>
      </c>
      <c r="C69" s="182" t="s">
        <v>1203</v>
      </c>
      <c r="D69" s="182" t="s">
        <v>19</v>
      </c>
      <c r="E69" s="182" t="s">
        <v>17</v>
      </c>
      <c r="F69" s="315"/>
      <c r="G69" s="315"/>
      <c r="H69" s="317"/>
      <c r="I69" s="130"/>
      <c r="J69" s="117"/>
      <c r="K69" s="270"/>
      <c r="L69" s="343"/>
      <c r="M69" s="343"/>
      <c r="N69" s="343"/>
      <c r="O69" s="343"/>
      <c r="P69" s="343"/>
    </row>
    <row r="70" spans="1:16" s="118" customFormat="1" ht="15" customHeight="1" x14ac:dyDescent="0.2">
      <c r="A70" s="180" t="s">
        <v>279</v>
      </c>
      <c r="B70" s="181" t="s">
        <v>505</v>
      </c>
      <c r="C70" s="182" t="s">
        <v>506</v>
      </c>
      <c r="D70" s="182" t="s">
        <v>19</v>
      </c>
      <c r="E70" s="182" t="s">
        <v>17</v>
      </c>
      <c r="F70" s="315"/>
      <c r="G70" s="315"/>
      <c r="H70" s="317"/>
      <c r="I70" s="130"/>
      <c r="J70" s="117"/>
      <c r="K70" s="270"/>
      <c r="L70" s="343"/>
      <c r="M70" s="343"/>
      <c r="N70" s="343"/>
      <c r="O70" s="343"/>
      <c r="P70" s="343"/>
    </row>
    <row r="71" spans="1:16" s="118" customFormat="1" ht="15" customHeight="1" x14ac:dyDescent="0.2">
      <c r="A71" s="180" t="s">
        <v>279</v>
      </c>
      <c r="B71" s="181" t="s">
        <v>507</v>
      </c>
      <c r="C71" s="182" t="s">
        <v>508</v>
      </c>
      <c r="D71" s="182" t="s">
        <v>19</v>
      </c>
      <c r="E71" s="182" t="s">
        <v>17</v>
      </c>
      <c r="F71" s="315"/>
      <c r="G71" s="315"/>
      <c r="H71" s="317"/>
      <c r="I71" s="130"/>
      <c r="J71" s="117"/>
      <c r="K71" s="267"/>
      <c r="L71" s="342"/>
      <c r="M71" s="342"/>
      <c r="N71" s="342"/>
      <c r="O71" s="342"/>
      <c r="P71" s="342"/>
    </row>
    <row r="72" spans="1:16" s="118" customFormat="1" ht="15" customHeight="1" x14ac:dyDescent="0.2">
      <c r="A72" s="180" t="s">
        <v>279</v>
      </c>
      <c r="B72" s="181" t="s">
        <v>518</v>
      </c>
      <c r="C72" s="182" t="s">
        <v>519</v>
      </c>
      <c r="D72" s="182" t="s">
        <v>19</v>
      </c>
      <c r="E72" s="182" t="s">
        <v>17</v>
      </c>
      <c r="F72" s="315"/>
      <c r="G72" s="315"/>
      <c r="H72" s="317"/>
      <c r="I72" s="130"/>
      <c r="J72" s="117"/>
      <c r="K72" s="270"/>
      <c r="L72" s="343"/>
      <c r="M72" s="343"/>
      <c r="N72" s="343"/>
      <c r="O72" s="343"/>
      <c r="P72" s="343"/>
    </row>
    <row r="73" spans="1:16" s="118" customFormat="1" ht="15" customHeight="1" x14ac:dyDescent="0.2">
      <c r="A73" s="180" t="s">
        <v>279</v>
      </c>
      <c r="B73" s="181" t="s">
        <v>520</v>
      </c>
      <c r="C73" s="182" t="s">
        <v>521</v>
      </c>
      <c r="D73" s="182" t="s">
        <v>19</v>
      </c>
      <c r="E73" s="182" t="s">
        <v>17</v>
      </c>
      <c r="F73" s="315"/>
      <c r="G73" s="315"/>
      <c r="H73" s="317"/>
      <c r="I73" s="130"/>
      <c r="J73" s="117"/>
      <c r="K73" s="270"/>
      <c r="L73" s="343"/>
      <c r="M73" s="343"/>
      <c r="N73" s="343"/>
      <c r="O73" s="343"/>
      <c r="P73" s="343"/>
    </row>
    <row r="74" spans="1:16" s="118" customFormat="1" ht="15" customHeight="1" x14ac:dyDescent="0.2">
      <c r="A74" s="180" t="s">
        <v>279</v>
      </c>
      <c r="B74" s="181" t="s">
        <v>522</v>
      </c>
      <c r="C74" s="182" t="s">
        <v>523</v>
      </c>
      <c r="D74" s="180" t="s">
        <v>19</v>
      </c>
      <c r="E74" s="182" t="s">
        <v>17</v>
      </c>
      <c r="F74" s="315"/>
      <c r="G74" s="315"/>
      <c r="H74" s="317"/>
      <c r="I74" s="130"/>
      <c r="J74" s="117"/>
      <c r="K74" s="270"/>
      <c r="L74" s="343"/>
      <c r="M74" s="343"/>
      <c r="N74" s="343"/>
      <c r="O74" s="343"/>
      <c r="P74" s="343"/>
    </row>
    <row r="75" spans="1:16" s="118" customFormat="1" ht="15" customHeight="1" x14ac:dyDescent="0.2">
      <c r="A75" s="180" t="s">
        <v>279</v>
      </c>
      <c r="B75" s="181" t="s">
        <v>509</v>
      </c>
      <c r="C75" s="182" t="s">
        <v>510</v>
      </c>
      <c r="D75" s="182" t="s">
        <v>19</v>
      </c>
      <c r="E75" s="182" t="s">
        <v>17</v>
      </c>
      <c r="F75" s="315"/>
      <c r="G75" s="315"/>
      <c r="H75" s="317"/>
      <c r="I75" s="130"/>
      <c r="J75" s="117"/>
      <c r="K75" s="267"/>
      <c r="L75" s="342"/>
      <c r="M75" s="342"/>
      <c r="N75" s="342"/>
      <c r="O75" s="342"/>
      <c r="P75" s="342"/>
    </row>
    <row r="76" spans="1:16" s="118" customFormat="1" ht="15" customHeight="1" x14ac:dyDescent="0.2">
      <c r="A76" s="180" t="s">
        <v>279</v>
      </c>
      <c r="B76" s="181" t="s">
        <v>511</v>
      </c>
      <c r="C76" s="182" t="s">
        <v>512</v>
      </c>
      <c r="D76" s="182" t="s">
        <v>19</v>
      </c>
      <c r="E76" s="182" t="s">
        <v>17</v>
      </c>
      <c r="F76" s="315"/>
      <c r="G76" s="315"/>
      <c r="H76" s="317"/>
      <c r="I76" s="130"/>
      <c r="J76" s="117"/>
      <c r="K76" s="270"/>
      <c r="L76" s="343"/>
      <c r="M76" s="343"/>
      <c r="N76" s="343"/>
      <c r="O76" s="343"/>
      <c r="P76" s="343"/>
    </row>
    <row r="77" spans="1:16" s="118" customFormat="1" ht="15" customHeight="1" x14ac:dyDescent="0.2">
      <c r="A77" s="180" t="s">
        <v>279</v>
      </c>
      <c r="B77" s="181" t="s">
        <v>513</v>
      </c>
      <c r="C77" s="182" t="s">
        <v>514</v>
      </c>
      <c r="D77" s="182" t="s">
        <v>19</v>
      </c>
      <c r="E77" s="182" t="s">
        <v>17</v>
      </c>
      <c r="F77" s="315"/>
      <c r="G77" s="315"/>
      <c r="H77" s="317"/>
      <c r="I77" s="130"/>
      <c r="J77" s="117"/>
      <c r="K77" s="344"/>
      <c r="L77" s="344"/>
      <c r="M77" s="344"/>
      <c r="N77" s="345"/>
      <c r="O77" s="344"/>
      <c r="P77" s="344"/>
    </row>
    <row r="78" spans="1:16" s="118" customFormat="1" ht="15" customHeight="1" x14ac:dyDescent="0.2">
      <c r="A78" s="180" t="s">
        <v>279</v>
      </c>
      <c r="B78" s="181" t="s">
        <v>503</v>
      </c>
      <c r="C78" s="182" t="s">
        <v>504</v>
      </c>
      <c r="D78" s="182" t="s">
        <v>19</v>
      </c>
      <c r="E78" s="182" t="s">
        <v>17</v>
      </c>
      <c r="F78" s="315"/>
      <c r="G78" s="315"/>
      <c r="H78" s="317"/>
      <c r="I78" s="130"/>
      <c r="J78" s="117"/>
      <c r="K78" s="344"/>
      <c r="L78" s="344"/>
      <c r="M78" s="344"/>
      <c r="N78" s="344"/>
      <c r="O78" s="344"/>
      <c r="P78" s="344"/>
    </row>
    <row r="79" spans="1:16" s="118" customFormat="1" ht="15" customHeight="1" x14ac:dyDescent="0.2">
      <c r="A79" s="180" t="s">
        <v>279</v>
      </c>
      <c r="B79" s="181" t="s">
        <v>515</v>
      </c>
      <c r="C79" s="182" t="s">
        <v>516</v>
      </c>
      <c r="D79" s="182" t="s">
        <v>19</v>
      </c>
      <c r="E79" s="182" t="s">
        <v>17</v>
      </c>
      <c r="F79" s="315"/>
      <c r="G79" s="315"/>
      <c r="H79" s="317"/>
      <c r="I79" s="130"/>
      <c r="J79" s="117"/>
      <c r="K79" s="344"/>
      <c r="L79" s="344"/>
      <c r="M79" s="344"/>
      <c r="N79" s="344"/>
      <c r="O79" s="344"/>
      <c r="P79" s="344"/>
    </row>
    <row r="80" spans="1:16" s="118" customFormat="1" ht="15" customHeight="1" x14ac:dyDescent="0.2">
      <c r="A80" s="180" t="s">
        <v>279</v>
      </c>
      <c r="B80" s="181" t="s">
        <v>524</v>
      </c>
      <c r="C80" s="182" t="s">
        <v>525</v>
      </c>
      <c r="D80" s="182" t="s">
        <v>19</v>
      </c>
      <c r="E80" s="182" t="s">
        <v>17</v>
      </c>
      <c r="F80" s="315"/>
      <c r="G80" s="315"/>
      <c r="H80" s="317"/>
      <c r="I80" s="130"/>
      <c r="J80" s="117"/>
      <c r="K80" s="143"/>
      <c r="L80" s="143"/>
      <c r="M80" s="143"/>
      <c r="N80" s="143"/>
      <c r="O80" s="346"/>
      <c r="P80" s="346"/>
    </row>
    <row r="81" spans="1:16" s="118" customFormat="1" ht="15" customHeight="1" x14ac:dyDescent="0.2">
      <c r="A81" s="180" t="s">
        <v>279</v>
      </c>
      <c r="B81" s="181" t="s">
        <v>526</v>
      </c>
      <c r="C81" s="182" t="s">
        <v>527</v>
      </c>
      <c r="D81" s="182" t="s">
        <v>19</v>
      </c>
      <c r="E81" s="182" t="s">
        <v>17</v>
      </c>
      <c r="F81" s="315"/>
      <c r="G81" s="315"/>
      <c r="H81" s="317"/>
      <c r="I81" s="116"/>
      <c r="J81" s="117"/>
      <c r="K81" s="267"/>
      <c r="L81" s="342"/>
      <c r="M81" s="342"/>
      <c r="N81" s="342"/>
      <c r="O81" s="342"/>
      <c r="P81" s="342"/>
    </row>
    <row r="82" spans="1:16" s="118" customFormat="1" ht="15" customHeight="1" x14ac:dyDescent="0.2">
      <c r="A82" s="180" t="s">
        <v>279</v>
      </c>
      <c r="B82" s="181" t="s">
        <v>528</v>
      </c>
      <c r="C82" s="182" t="s">
        <v>529</v>
      </c>
      <c r="D82" s="182" t="s">
        <v>19</v>
      </c>
      <c r="E82" s="182" t="s">
        <v>17</v>
      </c>
      <c r="F82" s="315"/>
      <c r="G82" s="315"/>
      <c r="H82" s="317"/>
      <c r="I82" s="116"/>
      <c r="J82" s="117"/>
      <c r="K82" s="267"/>
      <c r="L82" s="342"/>
      <c r="M82" s="342"/>
      <c r="N82" s="342"/>
      <c r="O82" s="342"/>
      <c r="P82" s="342"/>
    </row>
    <row r="83" spans="1:16" s="118" customFormat="1" ht="15" customHeight="1" x14ac:dyDescent="0.2">
      <c r="A83" s="180" t="s">
        <v>279</v>
      </c>
      <c r="B83" s="181" t="s">
        <v>1204</v>
      </c>
      <c r="C83" s="182" t="s">
        <v>1205</v>
      </c>
      <c r="D83" s="182" t="s">
        <v>19</v>
      </c>
      <c r="E83" s="182" t="s">
        <v>17</v>
      </c>
      <c r="F83" s="315"/>
      <c r="G83" s="315"/>
      <c r="H83" s="317"/>
      <c r="I83" s="116"/>
      <c r="J83" s="117"/>
      <c r="K83" s="270"/>
      <c r="L83" s="343"/>
      <c r="M83" s="343"/>
      <c r="N83" s="343"/>
      <c r="O83" s="343"/>
      <c r="P83" s="343"/>
    </row>
    <row r="84" spans="1:16" s="118" customFormat="1" ht="15" customHeight="1" x14ac:dyDescent="0.2">
      <c r="A84" s="180" t="s">
        <v>279</v>
      </c>
      <c r="B84" s="181" t="s">
        <v>530</v>
      </c>
      <c r="C84" s="182" t="s">
        <v>531</v>
      </c>
      <c r="D84" s="182" t="s">
        <v>20</v>
      </c>
      <c r="E84" s="182" t="s">
        <v>17</v>
      </c>
      <c r="F84" s="315"/>
      <c r="G84" s="315"/>
      <c r="H84" s="317"/>
      <c r="I84" s="116"/>
      <c r="J84" s="117"/>
      <c r="K84" s="270"/>
      <c r="L84" s="343"/>
      <c r="M84" s="343"/>
      <c r="N84" s="343"/>
      <c r="O84" s="343"/>
      <c r="P84" s="343"/>
    </row>
    <row r="85" spans="1:16" s="118" customFormat="1" ht="15" customHeight="1" x14ac:dyDescent="0.2">
      <c r="A85" s="180" t="s">
        <v>279</v>
      </c>
      <c r="B85" s="181" t="s">
        <v>532</v>
      </c>
      <c r="C85" s="182" t="s">
        <v>533</v>
      </c>
      <c r="D85" s="182" t="s">
        <v>20</v>
      </c>
      <c r="E85" s="182" t="s">
        <v>17</v>
      </c>
      <c r="F85" s="315"/>
      <c r="G85" s="315"/>
      <c r="H85" s="317"/>
      <c r="I85" s="116"/>
      <c r="J85" s="117"/>
      <c r="K85" s="270"/>
      <c r="L85" s="343"/>
      <c r="M85" s="343"/>
      <c r="N85" s="343"/>
      <c r="O85" s="343"/>
      <c r="P85" s="343"/>
    </row>
    <row r="86" spans="1:16" s="118" customFormat="1" ht="15" customHeight="1" x14ac:dyDescent="0.2">
      <c r="A86" s="180" t="s">
        <v>279</v>
      </c>
      <c r="B86" s="181" t="s">
        <v>534</v>
      </c>
      <c r="C86" s="182" t="s">
        <v>535</v>
      </c>
      <c r="D86" s="182" t="s">
        <v>20</v>
      </c>
      <c r="E86" s="182" t="s">
        <v>17</v>
      </c>
      <c r="F86" s="315"/>
      <c r="G86" s="315"/>
      <c r="H86" s="317"/>
      <c r="I86" s="116"/>
      <c r="J86" s="117"/>
      <c r="K86" s="267"/>
      <c r="L86" s="342"/>
      <c r="M86" s="342"/>
      <c r="N86" s="342"/>
      <c r="O86" s="342"/>
      <c r="P86" s="342"/>
    </row>
    <row r="87" spans="1:16" s="118" customFormat="1" ht="15" customHeight="1" x14ac:dyDescent="0.2">
      <c r="A87" s="180" t="s">
        <v>279</v>
      </c>
      <c r="B87" s="181" t="s">
        <v>536</v>
      </c>
      <c r="C87" s="182" t="s">
        <v>537</v>
      </c>
      <c r="D87" s="182" t="s">
        <v>20</v>
      </c>
      <c r="E87" s="182" t="s">
        <v>17</v>
      </c>
      <c r="F87" s="315"/>
      <c r="G87" s="315"/>
      <c r="H87" s="317"/>
      <c r="I87" s="116"/>
      <c r="J87" s="117"/>
      <c r="K87" s="270"/>
      <c r="L87" s="343"/>
      <c r="M87" s="343"/>
      <c r="N87" s="343"/>
      <c r="O87" s="343"/>
      <c r="P87" s="343"/>
    </row>
    <row r="88" spans="1:16" s="118" customFormat="1" ht="15" customHeight="1" x14ac:dyDescent="0.2">
      <c r="A88" s="180" t="s">
        <v>279</v>
      </c>
      <c r="B88" s="181" t="s">
        <v>538</v>
      </c>
      <c r="C88" s="182" t="s">
        <v>539</v>
      </c>
      <c r="D88" s="182" t="s">
        <v>20</v>
      </c>
      <c r="E88" s="182" t="s">
        <v>17</v>
      </c>
      <c r="F88" s="315"/>
      <c r="G88" s="315"/>
      <c r="H88" s="317"/>
      <c r="I88" s="116"/>
      <c r="J88" s="117"/>
      <c r="K88" s="270"/>
      <c r="L88" s="343"/>
      <c r="M88" s="343"/>
      <c r="N88" s="343"/>
      <c r="O88" s="343"/>
      <c r="P88" s="343"/>
    </row>
    <row r="89" spans="1:16" s="118" customFormat="1" ht="15" customHeight="1" x14ac:dyDescent="0.2">
      <c r="A89" s="180" t="s">
        <v>279</v>
      </c>
      <c r="B89" s="181" t="s">
        <v>540</v>
      </c>
      <c r="C89" s="182" t="s">
        <v>541</v>
      </c>
      <c r="D89" s="182" t="s">
        <v>20</v>
      </c>
      <c r="E89" s="182" t="s">
        <v>17</v>
      </c>
      <c r="F89" s="315"/>
      <c r="G89" s="315"/>
      <c r="H89" s="317"/>
      <c r="I89" s="130"/>
      <c r="J89" s="117"/>
      <c r="K89" s="267"/>
      <c r="L89" s="342"/>
      <c r="M89" s="342"/>
      <c r="N89" s="342"/>
      <c r="O89" s="342"/>
      <c r="P89" s="342"/>
    </row>
    <row r="90" spans="1:16" s="118" customFormat="1" ht="15" customHeight="1" x14ac:dyDescent="0.2">
      <c r="A90" s="180" t="s">
        <v>279</v>
      </c>
      <c r="B90" s="181" t="s">
        <v>542</v>
      </c>
      <c r="C90" s="182" t="s">
        <v>543</v>
      </c>
      <c r="D90" s="182" t="s">
        <v>20</v>
      </c>
      <c r="E90" s="182" t="s">
        <v>17</v>
      </c>
      <c r="F90" s="315"/>
      <c r="G90" s="315"/>
      <c r="H90" s="317"/>
      <c r="I90" s="130"/>
      <c r="J90" s="117"/>
      <c r="K90" s="270"/>
      <c r="L90" s="343"/>
      <c r="M90" s="343"/>
      <c r="N90" s="343"/>
      <c r="O90" s="343"/>
      <c r="P90" s="343"/>
    </row>
    <row r="91" spans="1:16" s="118" customFormat="1" ht="15" customHeight="1" x14ac:dyDescent="0.2">
      <c r="A91" s="180" t="s">
        <v>279</v>
      </c>
      <c r="B91" s="181" t="s">
        <v>544</v>
      </c>
      <c r="C91" s="182" t="s">
        <v>545</v>
      </c>
      <c r="D91" s="180" t="s">
        <v>20</v>
      </c>
      <c r="E91" s="182" t="s">
        <v>17</v>
      </c>
      <c r="F91" s="315"/>
      <c r="G91" s="315"/>
      <c r="H91" s="317"/>
      <c r="I91" s="130"/>
      <c r="J91" s="117"/>
      <c r="K91" s="270"/>
      <c r="L91" s="343"/>
      <c r="M91" s="343"/>
      <c r="N91" s="343"/>
      <c r="O91" s="343"/>
      <c r="P91" s="343"/>
    </row>
    <row r="92" spans="1:16" s="118" customFormat="1" ht="15" customHeight="1" x14ac:dyDescent="0.2">
      <c r="A92" s="180" t="s">
        <v>279</v>
      </c>
      <c r="B92" s="181" t="s">
        <v>546</v>
      </c>
      <c r="C92" s="182" t="s">
        <v>547</v>
      </c>
      <c r="D92" s="182" t="s">
        <v>20</v>
      </c>
      <c r="E92" s="182" t="s">
        <v>17</v>
      </c>
      <c r="F92" s="315"/>
      <c r="G92" s="315"/>
      <c r="H92" s="317"/>
      <c r="I92" s="130"/>
      <c r="J92" s="117"/>
      <c r="K92" s="270"/>
      <c r="L92" s="343"/>
      <c r="M92" s="343"/>
      <c r="N92" s="343"/>
      <c r="O92" s="343"/>
      <c r="P92" s="343"/>
    </row>
    <row r="93" spans="1:16" s="118" customFormat="1" ht="15" customHeight="1" x14ac:dyDescent="0.2">
      <c r="A93" s="180" t="s">
        <v>279</v>
      </c>
      <c r="B93" s="181" t="s">
        <v>548</v>
      </c>
      <c r="C93" s="182" t="s">
        <v>549</v>
      </c>
      <c r="D93" s="182" t="s">
        <v>20</v>
      </c>
      <c r="E93" s="182" t="s">
        <v>17</v>
      </c>
      <c r="F93" s="315"/>
      <c r="G93" s="315"/>
      <c r="H93" s="317"/>
      <c r="I93" s="130"/>
      <c r="J93" s="117"/>
      <c r="K93" s="267"/>
      <c r="L93" s="342"/>
      <c r="M93" s="342"/>
      <c r="N93" s="342"/>
      <c r="O93" s="342"/>
      <c r="P93" s="342"/>
    </row>
    <row r="94" spans="1:16" s="118" customFormat="1" ht="15" customHeight="1" x14ac:dyDescent="0.2">
      <c r="A94" s="180" t="s">
        <v>279</v>
      </c>
      <c r="B94" s="181" t="s">
        <v>550</v>
      </c>
      <c r="C94" s="182" t="s">
        <v>551</v>
      </c>
      <c r="D94" s="182" t="s">
        <v>22</v>
      </c>
      <c r="E94" s="182" t="s">
        <v>10</v>
      </c>
      <c r="F94" s="315"/>
      <c r="G94" s="315"/>
      <c r="H94" s="317"/>
      <c r="I94" s="130"/>
      <c r="J94" s="117"/>
      <c r="K94" s="270"/>
      <c r="L94" s="343"/>
      <c r="M94" s="343"/>
      <c r="N94" s="343"/>
      <c r="O94" s="343"/>
      <c r="P94" s="343"/>
    </row>
    <row r="95" spans="1:16" s="118" customFormat="1" ht="15" customHeight="1" x14ac:dyDescent="0.2">
      <c r="A95" s="180" t="s">
        <v>279</v>
      </c>
      <c r="B95" s="181" t="s">
        <v>552</v>
      </c>
      <c r="C95" s="182" t="s">
        <v>553</v>
      </c>
      <c r="D95" s="182" t="s">
        <v>22</v>
      </c>
      <c r="E95" s="182" t="s">
        <v>10</v>
      </c>
      <c r="F95" s="315"/>
      <c r="G95" s="315"/>
      <c r="H95" s="317"/>
      <c r="I95" s="130"/>
      <c r="J95" s="117"/>
      <c r="K95" s="344"/>
      <c r="L95" s="344"/>
      <c r="M95" s="344"/>
      <c r="N95" s="345"/>
      <c r="O95" s="344"/>
      <c r="P95" s="344"/>
    </row>
    <row r="96" spans="1:16" s="118" customFormat="1" ht="15" customHeight="1" x14ac:dyDescent="0.2">
      <c r="A96" s="180" t="s">
        <v>279</v>
      </c>
      <c r="B96" s="181" t="s">
        <v>554</v>
      </c>
      <c r="C96" s="182" t="s">
        <v>555</v>
      </c>
      <c r="D96" s="180" t="s">
        <v>22</v>
      </c>
      <c r="E96" s="182" t="s">
        <v>10</v>
      </c>
      <c r="F96" s="315"/>
      <c r="G96" s="315"/>
      <c r="H96" s="317"/>
      <c r="I96" s="130"/>
      <c r="J96" s="117"/>
    </row>
    <row r="97" spans="1:16" s="118" customFormat="1" ht="15" customHeight="1" x14ac:dyDescent="0.2">
      <c r="A97" s="180" t="s">
        <v>279</v>
      </c>
      <c r="B97" s="181" t="s">
        <v>556</v>
      </c>
      <c r="C97" s="182" t="s">
        <v>557</v>
      </c>
      <c r="D97" s="182" t="s">
        <v>22</v>
      </c>
      <c r="E97" s="182" t="s">
        <v>10</v>
      </c>
      <c r="F97" s="315"/>
      <c r="G97" s="315"/>
      <c r="H97" s="317"/>
      <c r="I97" s="130"/>
      <c r="J97" s="117"/>
    </row>
    <row r="98" spans="1:16" s="118" customFormat="1" ht="15" customHeight="1" x14ac:dyDescent="0.2">
      <c r="A98" s="180" t="s">
        <v>279</v>
      </c>
      <c r="B98" s="181" t="s">
        <v>558</v>
      </c>
      <c r="C98" s="182" t="s">
        <v>559</v>
      </c>
      <c r="D98" s="182" t="s">
        <v>22</v>
      </c>
      <c r="E98" s="182" t="s">
        <v>10</v>
      </c>
      <c r="F98" s="315"/>
      <c r="G98" s="315"/>
      <c r="H98" s="317"/>
      <c r="I98" s="130"/>
      <c r="J98" s="117"/>
      <c r="K98" s="143"/>
      <c r="L98" s="143"/>
      <c r="M98" s="143"/>
      <c r="N98" s="143"/>
      <c r="O98" s="143"/>
      <c r="P98" s="143"/>
    </row>
    <row r="99" spans="1:16" s="118" customFormat="1" ht="15" customHeight="1" x14ac:dyDescent="0.2">
      <c r="A99" s="180" t="s">
        <v>279</v>
      </c>
      <c r="B99" s="181" t="s">
        <v>560</v>
      </c>
      <c r="C99" s="182" t="s">
        <v>561</v>
      </c>
      <c r="D99" s="182" t="s">
        <v>22</v>
      </c>
      <c r="E99" s="182" t="s">
        <v>10</v>
      </c>
      <c r="F99" s="315"/>
      <c r="G99" s="315"/>
      <c r="H99" s="317"/>
      <c r="I99" s="130"/>
      <c r="J99" s="117"/>
      <c r="K99" s="84"/>
      <c r="L99" s="144"/>
      <c r="M99" s="144"/>
      <c r="N99" s="144"/>
      <c r="O99" s="144"/>
      <c r="P99" s="144"/>
    </row>
    <row r="100" spans="1:16" s="118" customFormat="1" ht="15" customHeight="1" x14ac:dyDescent="0.2">
      <c r="A100" s="180" t="s">
        <v>279</v>
      </c>
      <c r="B100" s="181" t="s">
        <v>563</v>
      </c>
      <c r="C100" s="182" t="s">
        <v>564</v>
      </c>
      <c r="D100" s="182" t="s">
        <v>22</v>
      </c>
      <c r="E100" s="182" t="s">
        <v>10</v>
      </c>
      <c r="F100" s="315"/>
      <c r="G100" s="315"/>
      <c r="H100" s="317"/>
      <c r="I100" s="130"/>
      <c r="J100" s="117"/>
      <c r="K100" s="84"/>
      <c r="L100" s="144"/>
      <c r="M100" s="144"/>
      <c r="N100" s="144"/>
      <c r="O100" s="144"/>
      <c r="P100" s="144"/>
    </row>
    <row r="101" spans="1:16" s="118" customFormat="1" ht="15" customHeight="1" x14ac:dyDescent="0.2">
      <c r="A101" s="180" t="s">
        <v>279</v>
      </c>
      <c r="B101" s="181" t="s">
        <v>565</v>
      </c>
      <c r="C101" s="182" t="s">
        <v>566</v>
      </c>
      <c r="D101" s="180" t="s">
        <v>22</v>
      </c>
      <c r="E101" s="182" t="s">
        <v>10</v>
      </c>
      <c r="F101" s="315"/>
      <c r="G101" s="315"/>
      <c r="H101" s="317"/>
      <c r="I101" s="130"/>
      <c r="J101" s="117"/>
      <c r="K101" s="85"/>
      <c r="L101" s="145"/>
      <c r="M101" s="145"/>
      <c r="N101" s="145"/>
      <c r="O101" s="145"/>
      <c r="P101" s="145"/>
    </row>
    <row r="102" spans="1:16" s="118" customFormat="1" ht="15" customHeight="1" x14ac:dyDescent="0.2">
      <c r="A102" s="180" t="s">
        <v>279</v>
      </c>
      <c r="B102" s="181" t="s">
        <v>562</v>
      </c>
      <c r="C102" s="182" t="s">
        <v>1235</v>
      </c>
      <c r="D102" s="180" t="s">
        <v>22</v>
      </c>
      <c r="E102" s="182" t="s">
        <v>10</v>
      </c>
      <c r="F102" s="315"/>
      <c r="G102" s="315"/>
      <c r="H102" s="317"/>
      <c r="I102" s="130"/>
      <c r="J102" s="117"/>
      <c r="K102" s="85"/>
      <c r="L102" s="145"/>
      <c r="M102" s="145"/>
      <c r="N102" s="145"/>
      <c r="O102" s="145"/>
      <c r="P102" s="145"/>
    </row>
    <row r="103" spans="1:16" s="118" customFormat="1" ht="15" customHeight="1" x14ac:dyDescent="0.2">
      <c r="A103" s="180" t="s">
        <v>279</v>
      </c>
      <c r="B103" s="181" t="s">
        <v>567</v>
      </c>
      <c r="C103" s="182" t="s">
        <v>568</v>
      </c>
      <c r="D103" s="182" t="s">
        <v>22</v>
      </c>
      <c r="E103" s="182" t="s">
        <v>10</v>
      </c>
      <c r="F103" s="315"/>
      <c r="G103" s="315"/>
      <c r="H103" s="317"/>
      <c r="I103" s="130"/>
      <c r="J103" s="117"/>
      <c r="K103" s="85"/>
      <c r="L103" s="145"/>
      <c r="M103" s="145"/>
      <c r="N103" s="145"/>
      <c r="O103" s="145"/>
      <c r="P103" s="145"/>
    </row>
    <row r="104" spans="1:16" s="118" customFormat="1" ht="15" customHeight="1" x14ac:dyDescent="0.2">
      <c r="A104" s="180" t="s">
        <v>279</v>
      </c>
      <c r="B104" s="181" t="s">
        <v>570</v>
      </c>
      <c r="C104" s="182" t="s">
        <v>571</v>
      </c>
      <c r="D104" s="180" t="s">
        <v>22</v>
      </c>
      <c r="E104" s="182" t="s">
        <v>10</v>
      </c>
      <c r="F104" s="315"/>
      <c r="G104" s="315"/>
      <c r="H104" s="317"/>
      <c r="I104" s="130"/>
      <c r="J104" s="117"/>
      <c r="K104" s="84"/>
      <c r="L104" s="144"/>
      <c r="M104" s="144"/>
      <c r="N104" s="144"/>
      <c r="O104" s="144"/>
      <c r="P104" s="144"/>
    </row>
    <row r="105" spans="1:16" s="118" customFormat="1" ht="15" customHeight="1" x14ac:dyDescent="0.2">
      <c r="A105" s="180" t="s">
        <v>279</v>
      </c>
      <c r="B105" s="181" t="s">
        <v>572</v>
      </c>
      <c r="C105" s="182" t="s">
        <v>573</v>
      </c>
      <c r="D105" s="180" t="s">
        <v>22</v>
      </c>
      <c r="E105" s="182" t="s">
        <v>10</v>
      </c>
      <c r="F105" s="315"/>
      <c r="G105" s="315"/>
      <c r="H105" s="317"/>
      <c r="I105" s="130"/>
      <c r="J105" s="117"/>
      <c r="K105" s="85"/>
      <c r="L105" s="145"/>
      <c r="M105" s="145"/>
      <c r="N105" s="145"/>
      <c r="O105" s="145"/>
      <c r="P105" s="145"/>
    </row>
    <row r="106" spans="1:16" s="118" customFormat="1" ht="15" customHeight="1" x14ac:dyDescent="0.2">
      <c r="A106" s="180" t="s">
        <v>279</v>
      </c>
      <c r="B106" s="181" t="s">
        <v>574</v>
      </c>
      <c r="C106" s="182" t="s">
        <v>575</v>
      </c>
      <c r="D106" s="182" t="s">
        <v>15</v>
      </c>
      <c r="E106" s="182" t="s">
        <v>23</v>
      </c>
      <c r="F106" s="315"/>
      <c r="G106" s="315"/>
      <c r="H106" s="317"/>
      <c r="I106" s="130"/>
      <c r="J106" s="117"/>
      <c r="K106" s="85"/>
      <c r="L106" s="145"/>
      <c r="M106" s="145"/>
      <c r="N106" s="145"/>
      <c r="O106" s="145"/>
      <c r="P106" s="145"/>
    </row>
    <row r="107" spans="1:16" s="118" customFormat="1" ht="15" customHeight="1" x14ac:dyDescent="0.2">
      <c r="A107" s="180" t="s">
        <v>279</v>
      </c>
      <c r="B107" s="181" t="s">
        <v>576</v>
      </c>
      <c r="C107" s="182" t="s">
        <v>577</v>
      </c>
      <c r="D107" s="180" t="s">
        <v>15</v>
      </c>
      <c r="E107" s="182" t="s">
        <v>23</v>
      </c>
      <c r="F107" s="315"/>
      <c r="G107" s="315"/>
      <c r="H107" s="317"/>
      <c r="I107" s="130"/>
      <c r="J107" s="117"/>
      <c r="K107" s="85"/>
      <c r="L107" s="145"/>
      <c r="M107" s="145"/>
      <c r="N107" s="145"/>
      <c r="O107" s="145"/>
      <c r="P107" s="145"/>
    </row>
    <row r="108" spans="1:16" s="118" customFormat="1" ht="15" customHeight="1" x14ac:dyDescent="0.2">
      <c r="A108" s="180" t="s">
        <v>279</v>
      </c>
      <c r="B108" s="181" t="s">
        <v>578</v>
      </c>
      <c r="C108" s="182" t="s">
        <v>579</v>
      </c>
      <c r="D108" s="182" t="s">
        <v>15</v>
      </c>
      <c r="E108" s="182" t="s">
        <v>23</v>
      </c>
      <c r="F108" s="315"/>
      <c r="G108" s="315"/>
      <c r="H108" s="317"/>
      <c r="I108" s="130"/>
      <c r="J108" s="117"/>
      <c r="K108" s="84"/>
      <c r="L108" s="144"/>
      <c r="M108" s="144"/>
      <c r="N108" s="144"/>
      <c r="O108" s="144"/>
      <c r="P108" s="144"/>
    </row>
    <row r="109" spans="1:16" s="118" customFormat="1" ht="15" customHeight="1" x14ac:dyDescent="0.2">
      <c r="A109" s="180" t="s">
        <v>279</v>
      </c>
      <c r="B109" s="181" t="s">
        <v>580</v>
      </c>
      <c r="C109" s="182" t="s">
        <v>581</v>
      </c>
      <c r="D109" s="182" t="s">
        <v>15</v>
      </c>
      <c r="E109" s="182" t="s">
        <v>23</v>
      </c>
      <c r="F109" s="315"/>
      <c r="G109" s="315"/>
      <c r="H109" s="317"/>
      <c r="I109" s="130"/>
      <c r="J109" s="117"/>
      <c r="K109" s="85"/>
      <c r="L109" s="145"/>
      <c r="M109" s="145"/>
      <c r="N109" s="145"/>
      <c r="O109" s="145"/>
      <c r="P109" s="145"/>
    </row>
    <row r="110" spans="1:16" s="118" customFormat="1" ht="15" customHeight="1" x14ac:dyDescent="0.2">
      <c r="A110" s="180" t="s">
        <v>279</v>
      </c>
      <c r="B110" s="181" t="s">
        <v>582</v>
      </c>
      <c r="C110" s="182" t="s">
        <v>583</v>
      </c>
      <c r="D110" s="182" t="s">
        <v>15</v>
      </c>
      <c r="E110" s="182" t="s">
        <v>23</v>
      </c>
      <c r="F110" s="315"/>
      <c r="G110" s="315"/>
      <c r="H110" s="317"/>
      <c r="I110" s="130"/>
      <c r="J110" s="117"/>
      <c r="K110" s="85"/>
      <c r="L110" s="145"/>
      <c r="M110" s="145"/>
      <c r="N110" s="145"/>
      <c r="O110" s="145"/>
      <c r="P110" s="145"/>
    </row>
    <row r="111" spans="1:16" s="118" customFormat="1" ht="15" customHeight="1" x14ac:dyDescent="0.2">
      <c r="A111" s="180" t="s">
        <v>279</v>
      </c>
      <c r="B111" s="181" t="s">
        <v>584</v>
      </c>
      <c r="C111" s="182" t="s">
        <v>585</v>
      </c>
      <c r="D111" s="182" t="s">
        <v>15</v>
      </c>
      <c r="E111" s="182" t="s">
        <v>23</v>
      </c>
      <c r="F111" s="315"/>
      <c r="G111" s="315"/>
      <c r="H111" s="317"/>
      <c r="I111" s="130"/>
      <c r="J111" s="117"/>
      <c r="K111" s="85"/>
      <c r="L111" s="145"/>
      <c r="M111" s="145"/>
      <c r="N111" s="145"/>
      <c r="O111" s="145"/>
      <c r="P111" s="145"/>
    </row>
    <row r="112" spans="1:16" s="118" customFormat="1" ht="15" customHeight="1" x14ac:dyDescent="0.2">
      <c r="A112" s="180" t="s">
        <v>279</v>
      </c>
      <c r="B112" s="181" t="s">
        <v>586</v>
      </c>
      <c r="C112" s="182" t="s">
        <v>587</v>
      </c>
      <c r="D112" s="182" t="s">
        <v>15</v>
      </c>
      <c r="E112" s="182" t="s">
        <v>23</v>
      </c>
      <c r="F112" s="315"/>
      <c r="G112" s="315"/>
      <c r="H112" s="317"/>
      <c r="I112" s="130"/>
      <c r="J112" s="117"/>
      <c r="K112" s="84"/>
      <c r="L112" s="144"/>
      <c r="M112" s="144"/>
      <c r="N112" s="144"/>
      <c r="O112" s="144"/>
      <c r="P112" s="144"/>
    </row>
    <row r="113" spans="1:16" s="118" customFormat="1" ht="15" customHeight="1" x14ac:dyDescent="0.2">
      <c r="A113" s="180" t="s">
        <v>279</v>
      </c>
      <c r="B113" s="181" t="s">
        <v>588</v>
      </c>
      <c r="C113" s="182" t="s">
        <v>589</v>
      </c>
      <c r="D113" s="182" t="s">
        <v>15</v>
      </c>
      <c r="E113" s="182" t="s">
        <v>23</v>
      </c>
      <c r="F113" s="315"/>
      <c r="G113" s="315"/>
      <c r="H113" s="317"/>
      <c r="I113" s="130"/>
      <c r="J113" s="117"/>
      <c r="K113" s="85"/>
      <c r="L113" s="145"/>
      <c r="M113" s="145"/>
      <c r="N113" s="145"/>
      <c r="O113" s="145"/>
      <c r="P113" s="145"/>
    </row>
    <row r="114" spans="1:16" s="118" customFormat="1" ht="15" customHeight="1" x14ac:dyDescent="0.2">
      <c r="A114" s="180" t="s">
        <v>279</v>
      </c>
      <c r="B114" s="181" t="s">
        <v>590</v>
      </c>
      <c r="C114" s="182" t="s">
        <v>591</v>
      </c>
      <c r="D114" s="182" t="s">
        <v>15</v>
      </c>
      <c r="E114" s="182" t="s">
        <v>23</v>
      </c>
      <c r="F114" s="315"/>
      <c r="G114" s="315"/>
      <c r="H114" s="317"/>
      <c r="I114" s="130"/>
      <c r="J114" s="117"/>
      <c r="K114" s="108"/>
      <c r="L114" s="108"/>
      <c r="M114" s="108"/>
      <c r="N114" s="108"/>
      <c r="O114" s="108"/>
      <c r="P114" s="108"/>
    </row>
    <row r="115" spans="1:16" s="118" customFormat="1" ht="15" customHeight="1" x14ac:dyDescent="0.2">
      <c r="A115" s="180" t="s">
        <v>279</v>
      </c>
      <c r="B115" s="181" t="s">
        <v>592</v>
      </c>
      <c r="C115" s="182" t="s">
        <v>593</v>
      </c>
      <c r="D115" s="182" t="s">
        <v>15</v>
      </c>
      <c r="E115" s="182" t="s">
        <v>23</v>
      </c>
      <c r="F115" s="315"/>
      <c r="G115" s="315"/>
      <c r="H115" s="317"/>
      <c r="I115" s="130"/>
      <c r="J115" s="117"/>
    </row>
    <row r="116" spans="1:16" s="118" customFormat="1" ht="15" customHeight="1" x14ac:dyDescent="0.2">
      <c r="A116" s="180" t="s">
        <v>279</v>
      </c>
      <c r="B116" s="181" t="s">
        <v>594</v>
      </c>
      <c r="C116" s="182" t="s">
        <v>595</v>
      </c>
      <c r="D116" s="182" t="s">
        <v>15</v>
      </c>
      <c r="E116" s="182" t="s">
        <v>23</v>
      </c>
      <c r="F116" s="315"/>
      <c r="G116" s="315"/>
      <c r="H116" s="317"/>
      <c r="I116" s="130"/>
      <c r="J116" s="117"/>
    </row>
    <row r="117" spans="1:16" s="118" customFormat="1" ht="15" customHeight="1" x14ac:dyDescent="0.2">
      <c r="A117" s="180" t="s">
        <v>279</v>
      </c>
      <c r="B117" s="181" t="s">
        <v>596</v>
      </c>
      <c r="C117" s="182" t="s">
        <v>597</v>
      </c>
      <c r="D117" s="182" t="s">
        <v>15</v>
      </c>
      <c r="E117" s="182" t="s">
        <v>23</v>
      </c>
      <c r="F117" s="315"/>
      <c r="G117" s="315"/>
      <c r="H117" s="317"/>
      <c r="I117" s="130"/>
      <c r="J117" s="117"/>
    </row>
    <row r="118" spans="1:16" s="118" customFormat="1" ht="15" customHeight="1" x14ac:dyDescent="0.2">
      <c r="A118" s="180" t="s">
        <v>279</v>
      </c>
      <c r="B118" s="180" t="s">
        <v>598</v>
      </c>
      <c r="C118" s="180" t="s">
        <v>599</v>
      </c>
      <c r="D118" s="180" t="s">
        <v>15</v>
      </c>
      <c r="E118" s="180" t="s">
        <v>23</v>
      </c>
      <c r="F118" s="315"/>
      <c r="G118" s="315"/>
      <c r="H118" s="317"/>
      <c r="I118" s="130"/>
      <c r="J118" s="117"/>
    </row>
    <row r="119" spans="1:16" s="118" customFormat="1" ht="15" customHeight="1" x14ac:dyDescent="0.2">
      <c r="A119" s="180" t="s">
        <v>279</v>
      </c>
      <c r="B119" s="180" t="s">
        <v>600</v>
      </c>
      <c r="C119" s="180" t="s">
        <v>601</v>
      </c>
      <c r="D119" s="180"/>
      <c r="E119" s="180"/>
      <c r="F119" s="315"/>
      <c r="G119" s="315"/>
      <c r="H119" s="321" t="s">
        <v>1197</v>
      </c>
      <c r="I119" s="225">
        <v>1</v>
      </c>
      <c r="J119" s="117"/>
    </row>
    <row r="120" spans="1:16" s="118" customFormat="1" ht="15" customHeight="1" x14ac:dyDescent="0.2">
      <c r="A120" s="108"/>
      <c r="B120" s="108"/>
      <c r="C120" s="132"/>
      <c r="D120" s="107"/>
      <c r="E120" s="107"/>
      <c r="F120" s="107"/>
      <c r="G120" s="83"/>
      <c r="H120" s="83"/>
      <c r="I120" s="130"/>
      <c r="J120" s="117"/>
    </row>
    <row r="121" spans="1:16" ht="15" customHeight="1" x14ac:dyDescent="0.2">
      <c r="A121" s="224" t="s">
        <v>383</v>
      </c>
      <c r="B121" s="122"/>
      <c r="C121" s="35"/>
      <c r="D121" s="122"/>
      <c r="E121" s="122"/>
      <c r="F121" s="122"/>
      <c r="G121" s="36"/>
      <c r="H121" s="36"/>
    </row>
    <row r="122" spans="1:16" ht="15" customHeight="1" x14ac:dyDescent="0.2">
      <c r="A122" s="224" t="s">
        <v>1427</v>
      </c>
      <c r="B122" s="122"/>
      <c r="C122" s="227"/>
      <c r="D122" s="122"/>
      <c r="E122" s="122"/>
      <c r="F122" s="122"/>
      <c r="G122" s="36"/>
      <c r="H122" s="36"/>
      <c r="I122" s="131"/>
    </row>
    <row r="123" spans="1:16" ht="15" customHeight="1" x14ac:dyDescent="0.2">
      <c r="A123" s="224"/>
      <c r="B123" s="122"/>
      <c r="C123" s="227"/>
      <c r="D123" s="122"/>
      <c r="E123" s="122"/>
      <c r="F123" s="122"/>
      <c r="G123" s="36"/>
      <c r="H123" s="36"/>
    </row>
    <row r="124" spans="1:16" ht="15" customHeight="1" x14ac:dyDescent="0.2">
      <c r="A124" s="226"/>
      <c r="B124" s="224" t="s">
        <v>602</v>
      </c>
      <c r="C124" s="227"/>
      <c r="D124" s="122"/>
      <c r="E124" s="122"/>
      <c r="F124" s="122"/>
      <c r="G124" s="36"/>
      <c r="H124" s="36"/>
    </row>
    <row r="125" spans="1:16" ht="15" customHeight="1" x14ac:dyDescent="0.2">
      <c r="B125" s="122"/>
      <c r="C125" s="35"/>
      <c r="D125" s="122"/>
      <c r="E125" s="122"/>
      <c r="F125" s="122"/>
      <c r="G125" s="36"/>
      <c r="H125" s="36"/>
    </row>
    <row r="126" spans="1:16" ht="15" customHeight="1" x14ac:dyDescent="0.2">
      <c r="C126" s="35"/>
      <c r="D126" s="122"/>
      <c r="E126" s="122"/>
      <c r="F126" s="122"/>
      <c r="G126" s="36"/>
      <c r="H126" s="36"/>
    </row>
    <row r="127" spans="1:16" ht="15" customHeight="1" x14ac:dyDescent="0.25">
      <c r="A127" s="37"/>
      <c r="B127" s="122"/>
      <c r="C127" s="38"/>
      <c r="D127" s="122"/>
      <c r="E127" s="122"/>
      <c r="F127" s="122"/>
      <c r="G127" s="36"/>
      <c r="H127" s="36"/>
    </row>
    <row r="128" spans="1:16" ht="15" customHeight="1" x14ac:dyDescent="0.2">
      <c r="H128" s="165"/>
    </row>
    <row r="129" spans="8:8" ht="15" customHeight="1" x14ac:dyDescent="0.2">
      <c r="H129" s="165"/>
    </row>
    <row r="130" spans="8:8" ht="15" customHeight="1" x14ac:dyDescent="0.2">
      <c r="H130" s="165"/>
    </row>
    <row r="131" spans="8:8" ht="15" customHeight="1" x14ac:dyDescent="0.2">
      <c r="H131" s="165"/>
    </row>
    <row r="132" spans="8:8" ht="15" customHeight="1" x14ac:dyDescent="0.2">
      <c r="H132" s="165"/>
    </row>
    <row r="133" spans="8:8" ht="15" customHeight="1" x14ac:dyDescent="0.2">
      <c r="H133" s="165"/>
    </row>
    <row r="134" spans="8:8" ht="15" customHeight="1" x14ac:dyDescent="0.2">
      <c r="H134" s="165"/>
    </row>
    <row r="135" spans="8:8" ht="15" customHeight="1" x14ac:dyDescent="0.2">
      <c r="H135" s="165"/>
    </row>
    <row r="136" spans="8:8" ht="15" customHeight="1" x14ac:dyDescent="0.2">
      <c r="H136" s="165"/>
    </row>
    <row r="137" spans="8:8" ht="15" customHeight="1" x14ac:dyDescent="0.2">
      <c r="H137" s="165"/>
    </row>
    <row r="138" spans="8:8" ht="15" customHeight="1" x14ac:dyDescent="0.2">
      <c r="H138" s="165"/>
    </row>
    <row r="139" spans="8:8" ht="15" customHeight="1" x14ac:dyDescent="0.2">
      <c r="H139" s="165"/>
    </row>
    <row r="140" spans="8:8" ht="15" customHeight="1" x14ac:dyDescent="0.2">
      <c r="H140" s="165"/>
    </row>
    <row r="141" spans="8:8" ht="15" customHeight="1" x14ac:dyDescent="0.2">
      <c r="H141" s="165"/>
    </row>
    <row r="142" spans="8:8" ht="15" customHeight="1" x14ac:dyDescent="0.2">
      <c r="H142" s="165"/>
    </row>
    <row r="143" spans="8:8" ht="15" customHeight="1" x14ac:dyDescent="0.2">
      <c r="H143" s="165"/>
    </row>
    <row r="144" spans="8:8" ht="15" customHeight="1" x14ac:dyDescent="0.2">
      <c r="H144" s="165"/>
    </row>
    <row r="145" spans="8:8" ht="15" customHeight="1" x14ac:dyDescent="0.2">
      <c r="H145" s="165"/>
    </row>
    <row r="146" spans="8:8" ht="15" customHeight="1" x14ac:dyDescent="0.2">
      <c r="H146" s="165"/>
    </row>
    <row r="147" spans="8:8" ht="15" customHeight="1" x14ac:dyDescent="0.2">
      <c r="H147" s="165"/>
    </row>
    <row r="148" spans="8:8" ht="15" customHeight="1" x14ac:dyDescent="0.2">
      <c r="H148" s="165"/>
    </row>
    <row r="149" spans="8:8" ht="15" customHeight="1" x14ac:dyDescent="0.2">
      <c r="H149" s="165"/>
    </row>
    <row r="150" spans="8:8" ht="15" customHeight="1" x14ac:dyDescent="0.2">
      <c r="H150" s="165"/>
    </row>
    <row r="151" spans="8:8" ht="15" customHeight="1" x14ac:dyDescent="0.2">
      <c r="H151" s="165"/>
    </row>
    <row r="152" spans="8:8" ht="15" customHeight="1" x14ac:dyDescent="0.2">
      <c r="H152" s="165"/>
    </row>
    <row r="153" spans="8:8" ht="15" customHeight="1" x14ac:dyDescent="0.2">
      <c r="H153" s="165"/>
    </row>
    <row r="154" spans="8:8" ht="15" customHeight="1" x14ac:dyDescent="0.2">
      <c r="H154" s="165"/>
    </row>
    <row r="155" spans="8:8" ht="15" customHeight="1" x14ac:dyDescent="0.2">
      <c r="H155" s="165"/>
    </row>
    <row r="156" spans="8:8" ht="15" customHeight="1" x14ac:dyDescent="0.2">
      <c r="H156" s="165"/>
    </row>
    <row r="157" spans="8:8" ht="15" customHeight="1" x14ac:dyDescent="0.2">
      <c r="H157" s="165"/>
    </row>
    <row r="158" spans="8:8" ht="15" customHeight="1" x14ac:dyDescent="0.2">
      <c r="H158" s="165"/>
    </row>
    <row r="159" spans="8:8" ht="15" customHeight="1" x14ac:dyDescent="0.2">
      <c r="H159" s="165"/>
    </row>
    <row r="160" spans="8:8" ht="15" customHeight="1" x14ac:dyDescent="0.2">
      <c r="H160" s="165"/>
    </row>
    <row r="161" spans="8:8" ht="15" customHeight="1" x14ac:dyDescent="0.2">
      <c r="H161" s="165"/>
    </row>
    <row r="162" spans="8:8" ht="15" customHeight="1" x14ac:dyDescent="0.2">
      <c r="H162" s="165"/>
    </row>
    <row r="163" spans="8:8" ht="15" customHeight="1" x14ac:dyDescent="0.2">
      <c r="H163" s="165"/>
    </row>
    <row r="164" spans="8:8" ht="15" customHeight="1" x14ac:dyDescent="0.2">
      <c r="H164" s="165"/>
    </row>
    <row r="165" spans="8:8" ht="15" customHeight="1" x14ac:dyDescent="0.2">
      <c r="H165" s="165"/>
    </row>
    <row r="166" spans="8:8" ht="15" customHeight="1" x14ac:dyDescent="0.2">
      <c r="H166" s="165"/>
    </row>
    <row r="167" spans="8:8" ht="15" customHeight="1" x14ac:dyDescent="0.2">
      <c r="H167" s="165"/>
    </row>
    <row r="168" spans="8:8" ht="15" customHeight="1" x14ac:dyDescent="0.2">
      <c r="H168" s="165"/>
    </row>
    <row r="169" spans="8:8" ht="15" customHeight="1" x14ac:dyDescent="0.2">
      <c r="H169" s="165"/>
    </row>
    <row r="170" spans="8:8" ht="15" customHeight="1" x14ac:dyDescent="0.2">
      <c r="H170" s="165"/>
    </row>
    <row r="171" spans="8:8" ht="15" customHeight="1" x14ac:dyDescent="0.2">
      <c r="H171" s="165"/>
    </row>
    <row r="172" spans="8:8" ht="15" customHeight="1" x14ac:dyDescent="0.2">
      <c r="H172" s="165"/>
    </row>
    <row r="173" spans="8:8" ht="15" customHeight="1" x14ac:dyDescent="0.2">
      <c r="H173" s="165"/>
    </row>
    <row r="174" spans="8:8" ht="15" customHeight="1" x14ac:dyDescent="0.2">
      <c r="H174" s="165"/>
    </row>
    <row r="175" spans="8:8" ht="15" customHeight="1" x14ac:dyDescent="0.2">
      <c r="H175" s="165"/>
    </row>
    <row r="176" spans="8:8" ht="15" customHeight="1" x14ac:dyDescent="0.2">
      <c r="H176" s="165"/>
    </row>
    <row r="177" spans="8:8" ht="15" customHeight="1" x14ac:dyDescent="0.2">
      <c r="H177" s="165"/>
    </row>
    <row r="178" spans="8:8" ht="15" customHeight="1" x14ac:dyDescent="0.2">
      <c r="H178" s="165"/>
    </row>
    <row r="179" spans="8:8" ht="15" customHeight="1" x14ac:dyDescent="0.2">
      <c r="H179" s="165"/>
    </row>
    <row r="180" spans="8:8" ht="15" customHeight="1" x14ac:dyDescent="0.2">
      <c r="H180" s="165"/>
    </row>
    <row r="181" spans="8:8" ht="15" customHeight="1" x14ac:dyDescent="0.2">
      <c r="H181" s="165"/>
    </row>
    <row r="182" spans="8:8" ht="15" customHeight="1" x14ac:dyDescent="0.2">
      <c r="H182" s="165"/>
    </row>
    <row r="183" spans="8:8" ht="15" customHeight="1" x14ac:dyDescent="0.2">
      <c r="H183" s="165"/>
    </row>
    <row r="184" spans="8:8" ht="15" customHeight="1" x14ac:dyDescent="0.2">
      <c r="H184" s="165"/>
    </row>
    <row r="185" spans="8:8" ht="15" customHeight="1" x14ac:dyDescent="0.2">
      <c r="H185" s="165"/>
    </row>
    <row r="186" spans="8:8" ht="15" customHeight="1" x14ac:dyDescent="0.2">
      <c r="H186" s="165"/>
    </row>
    <row r="187" spans="8:8" ht="15" customHeight="1" x14ac:dyDescent="0.2">
      <c r="H187" s="165"/>
    </row>
    <row r="188" spans="8:8" ht="15" customHeight="1" x14ac:dyDescent="0.2">
      <c r="H188" s="165"/>
    </row>
    <row r="189" spans="8:8" ht="15" customHeight="1" x14ac:dyDescent="0.2">
      <c r="H189" s="165"/>
    </row>
    <row r="190" spans="8:8" ht="15" customHeight="1" x14ac:dyDescent="0.2">
      <c r="H190" s="165"/>
    </row>
    <row r="191" spans="8:8" ht="15" customHeight="1" x14ac:dyDescent="0.2">
      <c r="H191" s="165"/>
    </row>
    <row r="192" spans="8:8" ht="15" customHeight="1" x14ac:dyDescent="0.2">
      <c r="H192" s="165"/>
    </row>
    <row r="193" spans="8:8" ht="15" customHeight="1" x14ac:dyDescent="0.2">
      <c r="H193" s="165"/>
    </row>
    <row r="194" spans="8:8" ht="15" customHeight="1" x14ac:dyDescent="0.2">
      <c r="H194" s="165"/>
    </row>
    <row r="195" spans="8:8" ht="15" customHeight="1" x14ac:dyDescent="0.2">
      <c r="H195" s="165"/>
    </row>
    <row r="196" spans="8:8" ht="15" customHeight="1" x14ac:dyDescent="0.2">
      <c r="H196" s="165"/>
    </row>
    <row r="197" spans="8:8" ht="15" customHeight="1" x14ac:dyDescent="0.2">
      <c r="H197" s="165"/>
    </row>
    <row r="198" spans="8:8" ht="15" customHeight="1" x14ac:dyDescent="0.2">
      <c r="H198" s="165"/>
    </row>
    <row r="199" spans="8:8" ht="15" customHeight="1" x14ac:dyDescent="0.2">
      <c r="H199" s="165"/>
    </row>
    <row r="200" spans="8:8" ht="15" customHeight="1" x14ac:dyDescent="0.2">
      <c r="H200" s="165"/>
    </row>
    <row r="201" spans="8:8" ht="15" customHeight="1" x14ac:dyDescent="0.2">
      <c r="H201" s="165"/>
    </row>
    <row r="202" spans="8:8" ht="15" customHeight="1" x14ac:dyDescent="0.2">
      <c r="H202" s="165"/>
    </row>
    <row r="203" spans="8:8" ht="15" customHeight="1" x14ac:dyDescent="0.2">
      <c r="H203" s="165"/>
    </row>
    <row r="204" spans="8:8" ht="15" customHeight="1" x14ac:dyDescent="0.2">
      <c r="H204" s="165"/>
    </row>
    <row r="205" spans="8:8" ht="15" customHeight="1" x14ac:dyDescent="0.2">
      <c r="H205" s="165"/>
    </row>
    <row r="206" spans="8:8" ht="15" customHeight="1" x14ac:dyDescent="0.2">
      <c r="H206" s="165"/>
    </row>
    <row r="207" spans="8:8" ht="15" customHeight="1" x14ac:dyDescent="0.2">
      <c r="H207" s="165"/>
    </row>
    <row r="208" spans="8:8" ht="15" customHeight="1" x14ac:dyDescent="0.2">
      <c r="H208" s="165"/>
    </row>
    <row r="209" spans="8:8" ht="15" customHeight="1" x14ac:dyDescent="0.2">
      <c r="H209" s="165"/>
    </row>
    <row r="210" spans="8:8" ht="15" customHeight="1" x14ac:dyDescent="0.2">
      <c r="H210" s="165"/>
    </row>
    <row r="211" spans="8:8" ht="15" customHeight="1" x14ac:dyDescent="0.2">
      <c r="H211" s="165"/>
    </row>
    <row r="212" spans="8:8" ht="15" customHeight="1" x14ac:dyDescent="0.2">
      <c r="H212" s="165"/>
    </row>
    <row r="213" spans="8:8" ht="15" customHeight="1" x14ac:dyDescent="0.2">
      <c r="H213" s="165"/>
    </row>
    <row r="214" spans="8:8" ht="15" customHeight="1" x14ac:dyDescent="0.2">
      <c r="H214" s="165"/>
    </row>
    <row r="215" spans="8:8" ht="15" customHeight="1" x14ac:dyDescent="0.2">
      <c r="H215" s="165"/>
    </row>
    <row r="216" spans="8:8" ht="15" customHeight="1" x14ac:dyDescent="0.2">
      <c r="H216" s="165"/>
    </row>
    <row r="217" spans="8:8" ht="15" customHeight="1" x14ac:dyDescent="0.2">
      <c r="H217" s="165"/>
    </row>
    <row r="218" spans="8:8" ht="15" customHeight="1" x14ac:dyDescent="0.2">
      <c r="H218" s="165"/>
    </row>
    <row r="219" spans="8:8" ht="15" customHeight="1" x14ac:dyDescent="0.2">
      <c r="H219" s="165"/>
    </row>
    <row r="220" spans="8:8" ht="15" customHeight="1" x14ac:dyDescent="0.2">
      <c r="H220" s="165"/>
    </row>
    <row r="221" spans="8:8" ht="15" customHeight="1" x14ac:dyDescent="0.2">
      <c r="H221" s="165"/>
    </row>
    <row r="222" spans="8:8" ht="15" customHeight="1" x14ac:dyDescent="0.2">
      <c r="H222" s="165"/>
    </row>
    <row r="223" spans="8:8" ht="15" customHeight="1" x14ac:dyDescent="0.2">
      <c r="H223" s="165"/>
    </row>
    <row r="224" spans="8:8" ht="15" customHeight="1" x14ac:dyDescent="0.2">
      <c r="H224" s="165"/>
    </row>
    <row r="225" spans="8:8" ht="15" customHeight="1" x14ac:dyDescent="0.2">
      <c r="H225" s="165"/>
    </row>
    <row r="226" spans="8:8" ht="15" customHeight="1" x14ac:dyDescent="0.2">
      <c r="H226" s="165"/>
    </row>
    <row r="227" spans="8:8" ht="15" customHeight="1" x14ac:dyDescent="0.2">
      <c r="H227" s="165"/>
    </row>
    <row r="228" spans="8:8" ht="15" customHeight="1" x14ac:dyDescent="0.2">
      <c r="H228" s="165"/>
    </row>
    <row r="229" spans="8:8" ht="15" customHeight="1" x14ac:dyDescent="0.2">
      <c r="H229" s="165"/>
    </row>
    <row r="230" spans="8:8" ht="15" customHeight="1" x14ac:dyDescent="0.2">
      <c r="H230" s="165"/>
    </row>
    <row r="231" spans="8:8" ht="15" customHeight="1" x14ac:dyDescent="0.2">
      <c r="H231" s="165"/>
    </row>
    <row r="232" spans="8:8" ht="15" customHeight="1" x14ac:dyDescent="0.2">
      <c r="H232" s="165"/>
    </row>
    <row r="233" spans="8:8" ht="15" customHeight="1" x14ac:dyDescent="0.2">
      <c r="H233" s="165"/>
    </row>
    <row r="234" spans="8:8" ht="15" customHeight="1" x14ac:dyDescent="0.2">
      <c r="H234" s="165"/>
    </row>
    <row r="235" spans="8:8" ht="15" customHeight="1" x14ac:dyDescent="0.2">
      <c r="H235" s="165"/>
    </row>
    <row r="236" spans="8:8" ht="15" customHeight="1" x14ac:dyDescent="0.2">
      <c r="H236" s="165"/>
    </row>
    <row r="237" spans="8:8" ht="15" customHeight="1" x14ac:dyDescent="0.2">
      <c r="H237" s="165"/>
    </row>
    <row r="238" spans="8:8" ht="15" customHeight="1" x14ac:dyDescent="0.2">
      <c r="H238" s="165"/>
    </row>
    <row r="239" spans="8:8" ht="15" customHeight="1" x14ac:dyDescent="0.2">
      <c r="H239" s="165"/>
    </row>
    <row r="240" spans="8:8" ht="15" customHeight="1" x14ac:dyDescent="0.2">
      <c r="H240" s="165"/>
    </row>
    <row r="241" spans="8:8" ht="15" customHeight="1" x14ac:dyDescent="0.2">
      <c r="H241" s="165"/>
    </row>
    <row r="242" spans="8:8" ht="15" customHeight="1" x14ac:dyDescent="0.2">
      <c r="H242" s="165"/>
    </row>
    <row r="243" spans="8:8" ht="15" customHeight="1" x14ac:dyDescent="0.2">
      <c r="H243" s="165"/>
    </row>
    <row r="244" spans="8:8" ht="15" customHeight="1" x14ac:dyDescent="0.2">
      <c r="H244" s="165"/>
    </row>
    <row r="245" spans="8:8" ht="15" customHeight="1" x14ac:dyDescent="0.2">
      <c r="H245" s="165"/>
    </row>
    <row r="246" spans="8:8" ht="15" customHeight="1" x14ac:dyDescent="0.2">
      <c r="H246" s="165"/>
    </row>
    <row r="247" spans="8:8" ht="15" customHeight="1" x14ac:dyDescent="0.2">
      <c r="H247" s="165"/>
    </row>
    <row r="248" spans="8:8" ht="15" customHeight="1" x14ac:dyDescent="0.2">
      <c r="H248" s="165"/>
    </row>
    <row r="249" spans="8:8" ht="15" customHeight="1" x14ac:dyDescent="0.2">
      <c r="H249" s="165"/>
    </row>
    <row r="250" spans="8:8" ht="15" customHeight="1" x14ac:dyDescent="0.2">
      <c r="H250" s="165"/>
    </row>
    <row r="251" spans="8:8" ht="15" customHeight="1" x14ac:dyDescent="0.2">
      <c r="H251" s="165"/>
    </row>
    <row r="252" spans="8:8" ht="15" customHeight="1" x14ac:dyDescent="0.2">
      <c r="H252" s="165"/>
    </row>
    <row r="253" spans="8:8" ht="15" customHeight="1" x14ac:dyDescent="0.2">
      <c r="H253" s="165"/>
    </row>
    <row r="254" spans="8:8" ht="15" customHeight="1" x14ac:dyDescent="0.2">
      <c r="H254" s="165"/>
    </row>
    <row r="255" spans="8:8" ht="15" customHeight="1" x14ac:dyDescent="0.2">
      <c r="H255" s="165"/>
    </row>
    <row r="256" spans="8:8" ht="15" customHeight="1" x14ac:dyDescent="0.2">
      <c r="H256" s="165"/>
    </row>
    <row r="257" spans="8:8" ht="15" customHeight="1" x14ac:dyDescent="0.2">
      <c r="H257" s="165"/>
    </row>
    <row r="258" spans="8:8" ht="15" customHeight="1" x14ac:dyDescent="0.2">
      <c r="H258" s="165"/>
    </row>
    <row r="259" spans="8:8" ht="15" customHeight="1" x14ac:dyDescent="0.2">
      <c r="H259" s="165"/>
    </row>
    <row r="260" spans="8:8" ht="15" customHeight="1" x14ac:dyDescent="0.2">
      <c r="H260" s="165"/>
    </row>
    <row r="261" spans="8:8" ht="15" customHeight="1" x14ac:dyDescent="0.2">
      <c r="H261" s="165"/>
    </row>
    <row r="262" spans="8:8" ht="15" customHeight="1" x14ac:dyDescent="0.2">
      <c r="H262" s="165"/>
    </row>
    <row r="263" spans="8:8" ht="15" customHeight="1" x14ac:dyDescent="0.2">
      <c r="H263" s="165"/>
    </row>
    <row r="264" spans="8:8" ht="15" customHeight="1" x14ac:dyDescent="0.2">
      <c r="H264" s="165"/>
    </row>
    <row r="265" spans="8:8" ht="15" customHeight="1" x14ac:dyDescent="0.2">
      <c r="H265" s="165"/>
    </row>
    <row r="266" spans="8:8" ht="15" customHeight="1" x14ac:dyDescent="0.2">
      <c r="H266" s="165"/>
    </row>
    <row r="267" spans="8:8" ht="15" customHeight="1" x14ac:dyDescent="0.2">
      <c r="H267" s="165"/>
    </row>
    <row r="268" spans="8:8" ht="15" customHeight="1" x14ac:dyDescent="0.2">
      <c r="H268" s="165"/>
    </row>
    <row r="269" spans="8:8" ht="15" customHeight="1" x14ac:dyDescent="0.2">
      <c r="H269" s="165"/>
    </row>
    <row r="270" spans="8:8" ht="15" customHeight="1" x14ac:dyDescent="0.2">
      <c r="H270" s="165"/>
    </row>
    <row r="271" spans="8:8" ht="15" customHeight="1" x14ac:dyDescent="0.2">
      <c r="H271" s="165"/>
    </row>
    <row r="272" spans="8:8" ht="15" customHeight="1" x14ac:dyDescent="0.2">
      <c r="H272" s="165"/>
    </row>
    <row r="273" spans="8:8" ht="15" customHeight="1" x14ac:dyDescent="0.2">
      <c r="H273" s="165"/>
    </row>
    <row r="274" spans="8:8" ht="15" customHeight="1" x14ac:dyDescent="0.2">
      <c r="H274" s="165"/>
    </row>
    <row r="275" spans="8:8" ht="15" customHeight="1" x14ac:dyDescent="0.2">
      <c r="H275" s="165"/>
    </row>
    <row r="276" spans="8:8" ht="15" customHeight="1" x14ac:dyDescent="0.2">
      <c r="H276" s="165"/>
    </row>
    <row r="277" spans="8:8" ht="15" customHeight="1" x14ac:dyDescent="0.2">
      <c r="H277" s="165"/>
    </row>
    <row r="278" spans="8:8" ht="15" customHeight="1" x14ac:dyDescent="0.2">
      <c r="H278" s="165"/>
    </row>
    <row r="279" spans="8:8" ht="15" customHeight="1" x14ac:dyDescent="0.2">
      <c r="H279" s="165"/>
    </row>
    <row r="280" spans="8:8" ht="15" customHeight="1" x14ac:dyDescent="0.2">
      <c r="H280" s="165"/>
    </row>
    <row r="281" spans="8:8" ht="15" customHeight="1" x14ac:dyDescent="0.2">
      <c r="H281" s="165"/>
    </row>
    <row r="282" spans="8:8" ht="15" customHeight="1" x14ac:dyDescent="0.2">
      <c r="H282" s="165"/>
    </row>
    <row r="283" spans="8:8" ht="15" customHeight="1" x14ac:dyDescent="0.2">
      <c r="H283" s="165"/>
    </row>
    <row r="284" spans="8:8" ht="15" customHeight="1" x14ac:dyDescent="0.2">
      <c r="H284" s="165"/>
    </row>
    <row r="285" spans="8:8" ht="15" customHeight="1" x14ac:dyDescent="0.2">
      <c r="H285" s="165"/>
    </row>
    <row r="286" spans="8:8" ht="15" customHeight="1" x14ac:dyDescent="0.2">
      <c r="H286" s="165"/>
    </row>
    <row r="287" spans="8:8" ht="15" customHeight="1" x14ac:dyDescent="0.2">
      <c r="H287" s="165"/>
    </row>
    <row r="288" spans="8:8" ht="15" customHeight="1" x14ac:dyDescent="0.2">
      <c r="H288" s="165"/>
    </row>
    <row r="289" spans="8:8" ht="15" customHeight="1" x14ac:dyDescent="0.2">
      <c r="H289" s="165"/>
    </row>
    <row r="290" spans="8:8" ht="15" customHeight="1" x14ac:dyDescent="0.2">
      <c r="H290" s="165"/>
    </row>
    <row r="291" spans="8:8" ht="15" customHeight="1" x14ac:dyDescent="0.2">
      <c r="H291" s="165"/>
    </row>
    <row r="292" spans="8:8" ht="15" customHeight="1" x14ac:dyDescent="0.2">
      <c r="H292" s="165"/>
    </row>
    <row r="293" spans="8:8" ht="15" customHeight="1" x14ac:dyDescent="0.2">
      <c r="H293" s="165"/>
    </row>
    <row r="294" spans="8:8" ht="15" customHeight="1" x14ac:dyDescent="0.2">
      <c r="H294" s="165"/>
    </row>
    <row r="295" spans="8:8" ht="15" customHeight="1" x14ac:dyDescent="0.2">
      <c r="H295" s="165"/>
    </row>
    <row r="296" spans="8:8" ht="15" customHeight="1" x14ac:dyDescent="0.2">
      <c r="H296" s="165"/>
    </row>
    <row r="297" spans="8:8" ht="15" customHeight="1" x14ac:dyDescent="0.2">
      <c r="H297" s="165"/>
    </row>
    <row r="298" spans="8:8" ht="15" customHeight="1" x14ac:dyDescent="0.2">
      <c r="H298" s="165"/>
    </row>
    <row r="299" spans="8:8" ht="15" customHeight="1" x14ac:dyDescent="0.2">
      <c r="H299" s="165"/>
    </row>
    <row r="300" spans="8:8" ht="15" customHeight="1" x14ac:dyDescent="0.2">
      <c r="H300" s="165"/>
    </row>
    <row r="301" spans="8:8" ht="15" customHeight="1" x14ac:dyDescent="0.2">
      <c r="H301" s="165"/>
    </row>
    <row r="302" spans="8:8" ht="15" customHeight="1" x14ac:dyDescent="0.2">
      <c r="H302" s="165"/>
    </row>
    <row r="303" spans="8:8" ht="15" customHeight="1" x14ac:dyDescent="0.2">
      <c r="H303" s="165"/>
    </row>
    <row r="304" spans="8:8" ht="15" customHeight="1" x14ac:dyDescent="0.2">
      <c r="H304" s="165"/>
    </row>
    <row r="305" spans="8:8" ht="15" customHeight="1" x14ac:dyDescent="0.2">
      <c r="H305" s="165"/>
    </row>
    <row r="306" spans="8:8" ht="15" customHeight="1" x14ac:dyDescent="0.2">
      <c r="H306" s="165"/>
    </row>
    <row r="307" spans="8:8" ht="15" customHeight="1" x14ac:dyDescent="0.2">
      <c r="H307" s="165"/>
    </row>
    <row r="308" spans="8:8" ht="15" customHeight="1" x14ac:dyDescent="0.2">
      <c r="H308" s="165"/>
    </row>
    <row r="309" spans="8:8" ht="15" customHeight="1" x14ac:dyDescent="0.2">
      <c r="H309" s="165"/>
    </row>
    <row r="310" spans="8:8" ht="15" customHeight="1" x14ac:dyDescent="0.2">
      <c r="H310" s="165"/>
    </row>
    <row r="311" spans="8:8" ht="15" customHeight="1" x14ac:dyDescent="0.2">
      <c r="H311" s="165"/>
    </row>
    <row r="312" spans="8:8" ht="15" customHeight="1" x14ac:dyDescent="0.2">
      <c r="H312" s="165"/>
    </row>
    <row r="313" spans="8:8" ht="15" customHeight="1" x14ac:dyDescent="0.2">
      <c r="H313" s="165"/>
    </row>
    <row r="314" spans="8:8" ht="15" customHeight="1" x14ac:dyDescent="0.2">
      <c r="H314" s="165"/>
    </row>
    <row r="315" spans="8:8" ht="15" customHeight="1" x14ac:dyDescent="0.2">
      <c r="H315" s="165"/>
    </row>
    <row r="316" spans="8:8" ht="15" customHeight="1" x14ac:dyDescent="0.2">
      <c r="H316" s="165"/>
    </row>
    <row r="317" spans="8:8" ht="15" customHeight="1" x14ac:dyDescent="0.2">
      <c r="H317" s="165"/>
    </row>
    <row r="318" spans="8:8" ht="15" customHeight="1" x14ac:dyDescent="0.2">
      <c r="H318" s="165"/>
    </row>
    <row r="319" spans="8:8" ht="15" customHeight="1" x14ac:dyDescent="0.2">
      <c r="H319" s="165"/>
    </row>
    <row r="320" spans="8:8" ht="15" customHeight="1" x14ac:dyDescent="0.2">
      <c r="H320" s="165"/>
    </row>
    <row r="321" spans="8:8" ht="15" customHeight="1" x14ac:dyDescent="0.2">
      <c r="H321" s="165"/>
    </row>
    <row r="322" spans="8:8" ht="15" customHeight="1" x14ac:dyDescent="0.2">
      <c r="H322" s="165"/>
    </row>
    <row r="323" spans="8:8" ht="15" customHeight="1" x14ac:dyDescent="0.2">
      <c r="H323" s="165"/>
    </row>
    <row r="324" spans="8:8" ht="15" customHeight="1" x14ac:dyDescent="0.2">
      <c r="H324" s="165"/>
    </row>
    <row r="325" spans="8:8" ht="15" customHeight="1" x14ac:dyDescent="0.2">
      <c r="H325" s="165"/>
    </row>
    <row r="326" spans="8:8" ht="15" customHeight="1" x14ac:dyDescent="0.2">
      <c r="H326" s="165"/>
    </row>
    <row r="327" spans="8:8" ht="15" customHeight="1" x14ac:dyDescent="0.2">
      <c r="H327" s="165"/>
    </row>
    <row r="328" spans="8:8" ht="15" customHeight="1" x14ac:dyDescent="0.2">
      <c r="H328" s="165"/>
    </row>
    <row r="329" spans="8:8" ht="15" customHeight="1" x14ac:dyDescent="0.2">
      <c r="H329" s="165"/>
    </row>
    <row r="330" spans="8:8" ht="15" customHeight="1" x14ac:dyDescent="0.2">
      <c r="H330" s="165"/>
    </row>
    <row r="331" spans="8:8" ht="15" customHeight="1" x14ac:dyDescent="0.2">
      <c r="H331" s="165"/>
    </row>
    <row r="332" spans="8:8" ht="15" customHeight="1" x14ac:dyDescent="0.2">
      <c r="H332" s="165"/>
    </row>
    <row r="333" spans="8:8" ht="15" customHeight="1" x14ac:dyDescent="0.2">
      <c r="H333" s="165"/>
    </row>
    <row r="334" spans="8:8" ht="15" customHeight="1" x14ac:dyDescent="0.2">
      <c r="H334" s="165"/>
    </row>
    <row r="335" spans="8:8" ht="15" customHeight="1" x14ac:dyDescent="0.2">
      <c r="H335" s="165"/>
    </row>
    <row r="336" spans="8:8" ht="15" customHeight="1" x14ac:dyDescent="0.2">
      <c r="H336" s="165"/>
    </row>
    <row r="337" spans="8:8" ht="15" customHeight="1" x14ac:dyDescent="0.2">
      <c r="H337" s="165"/>
    </row>
    <row r="338" spans="8:8" ht="15" customHeight="1" x14ac:dyDescent="0.2">
      <c r="H338" s="165"/>
    </row>
    <row r="339" spans="8:8" ht="15" customHeight="1" x14ac:dyDescent="0.2">
      <c r="H339" s="165"/>
    </row>
    <row r="340" spans="8:8" ht="15" customHeight="1" x14ac:dyDescent="0.2">
      <c r="H340" s="165"/>
    </row>
    <row r="341" spans="8:8" ht="15" customHeight="1" x14ac:dyDescent="0.2">
      <c r="H341" s="165"/>
    </row>
    <row r="342" spans="8:8" ht="15" customHeight="1" x14ac:dyDescent="0.2">
      <c r="H342" s="165"/>
    </row>
    <row r="343" spans="8:8" ht="15" customHeight="1" x14ac:dyDescent="0.2">
      <c r="H343" s="165"/>
    </row>
    <row r="344" spans="8:8" ht="15" customHeight="1" x14ac:dyDescent="0.2">
      <c r="H344" s="165"/>
    </row>
    <row r="345" spans="8:8" ht="15" customHeight="1" x14ac:dyDescent="0.2">
      <c r="H345" s="165"/>
    </row>
    <row r="346" spans="8:8" ht="15" customHeight="1" x14ac:dyDescent="0.2">
      <c r="H346" s="165"/>
    </row>
    <row r="347" spans="8:8" ht="15" customHeight="1" x14ac:dyDescent="0.2">
      <c r="H347" s="165"/>
    </row>
    <row r="348" spans="8:8" ht="15" customHeight="1" x14ac:dyDescent="0.2">
      <c r="H348" s="165"/>
    </row>
    <row r="349" spans="8:8" ht="15" customHeight="1" x14ac:dyDescent="0.2">
      <c r="H349" s="165"/>
    </row>
    <row r="350" spans="8:8" ht="15" customHeight="1" x14ac:dyDescent="0.2">
      <c r="H350" s="165"/>
    </row>
    <row r="351" spans="8:8" ht="15" customHeight="1" x14ac:dyDescent="0.2">
      <c r="H351" s="165"/>
    </row>
    <row r="352" spans="8:8" ht="15" customHeight="1" x14ac:dyDescent="0.2">
      <c r="H352" s="165"/>
    </row>
    <row r="353" spans="8:8" ht="15" customHeight="1" x14ac:dyDescent="0.2">
      <c r="H353" s="165"/>
    </row>
    <row r="354" spans="8:8" ht="15" customHeight="1" x14ac:dyDescent="0.2">
      <c r="H354" s="165"/>
    </row>
    <row r="355" spans="8:8" ht="15" customHeight="1" x14ac:dyDescent="0.2">
      <c r="H355" s="165"/>
    </row>
    <row r="356" spans="8:8" ht="15" customHeight="1" x14ac:dyDescent="0.2">
      <c r="H356" s="165"/>
    </row>
  </sheetData>
  <mergeCells count="2">
    <mergeCell ref="A1:D4"/>
    <mergeCell ref="A5:C6"/>
  </mergeCells>
  <conditionalFormatting sqref="K27:O40">
    <cfRule type="expression" dxfId="68" priority="3" stopIfTrue="1">
      <formula>IF($L27=0,IF($O27=0,TRUE,FALSE),FALSE)</formula>
    </cfRule>
  </conditionalFormatting>
  <conditionalFormatting sqref="A9:H119">
    <cfRule type="expression" dxfId="67" priority="2" stopIfTrue="1">
      <formula>$H9="No return"</formula>
    </cfRule>
  </conditionalFormatting>
  <conditionalFormatting sqref="K45:P58">
    <cfRule type="expression" dxfId="66" priority="1">
      <formula>$P45&gt;= 50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0"/>
  <sheetViews>
    <sheetView zoomScale="80" zoomScaleNormal="80" workbookViewId="0">
      <selection sqref="A1:D4"/>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10" t="s">
        <v>1353</v>
      </c>
      <c r="B1" s="411"/>
      <c r="C1" s="411"/>
      <c r="D1" s="413"/>
      <c r="E1" s="84"/>
      <c r="F1" s="84"/>
      <c r="G1" s="84"/>
      <c r="H1" s="84"/>
      <c r="I1" s="84"/>
      <c r="K1" s="84"/>
    </row>
    <row r="2" spans="1:16" s="85" customFormat="1" ht="15" customHeight="1" x14ac:dyDescent="0.2">
      <c r="A2" s="411"/>
      <c r="B2" s="411"/>
      <c r="C2" s="411"/>
      <c r="D2" s="413"/>
      <c r="E2" s="84"/>
      <c r="F2" s="86"/>
      <c r="G2" s="84"/>
      <c r="H2" s="84"/>
      <c r="I2" s="84"/>
      <c r="K2" s="84"/>
    </row>
    <row r="3" spans="1:16" s="85" customFormat="1" ht="15" customHeight="1" x14ac:dyDescent="0.2">
      <c r="A3" s="411"/>
      <c r="B3" s="411"/>
      <c r="C3" s="411"/>
      <c r="D3" s="413"/>
      <c r="E3" s="84"/>
      <c r="F3" s="271" t="s">
        <v>1424</v>
      </c>
      <c r="G3" s="311"/>
      <c r="H3" s="311"/>
      <c r="I3" s="311"/>
      <c r="J3" s="311"/>
      <c r="K3" s="312"/>
      <c r="L3" s="313"/>
    </row>
    <row r="4" spans="1:16" s="85" customFormat="1" ht="15" customHeight="1" x14ac:dyDescent="0.2">
      <c r="A4" s="411"/>
      <c r="B4" s="411"/>
      <c r="C4" s="411"/>
      <c r="D4" s="413"/>
      <c r="E4" s="84"/>
      <c r="F4" s="84"/>
      <c r="G4" s="84"/>
      <c r="H4" s="84"/>
      <c r="I4" s="84"/>
      <c r="K4" s="84"/>
    </row>
    <row r="5" spans="1:16" s="85" customFormat="1" ht="15" customHeight="1" x14ac:dyDescent="0.2">
      <c r="A5" s="410" t="s">
        <v>1</v>
      </c>
      <c r="B5" s="410"/>
      <c r="C5" s="413"/>
      <c r="D5" s="307" t="s">
        <v>269</v>
      </c>
      <c r="E5" s="84"/>
      <c r="F5" s="238" t="s">
        <v>1308</v>
      </c>
      <c r="G5" s="84"/>
      <c r="H5" s="84"/>
      <c r="I5" s="84"/>
      <c r="K5" s="84"/>
    </row>
    <row r="6" spans="1:16" s="85" customFormat="1" ht="15" customHeight="1" x14ac:dyDescent="0.2">
      <c r="A6" s="410"/>
      <c r="B6" s="410"/>
      <c r="C6" s="413"/>
      <c r="D6" s="307" t="s">
        <v>276</v>
      </c>
      <c r="E6" s="84"/>
      <c r="F6" s="84"/>
      <c r="G6" s="84"/>
      <c r="H6" s="84"/>
      <c r="I6" s="84"/>
      <c r="K6" s="84"/>
      <c r="L6" s="127"/>
    </row>
    <row r="7" spans="1:16" ht="15" customHeight="1" x14ac:dyDescent="0.2">
      <c r="G7" s="89"/>
    </row>
    <row r="8" spans="1:16"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6" ht="15" customHeight="1" x14ac:dyDescent="0.2">
      <c r="A9" s="170" t="s">
        <v>280</v>
      </c>
      <c r="B9" s="170" t="s">
        <v>36</v>
      </c>
      <c r="C9" s="170" t="s">
        <v>37</v>
      </c>
      <c r="D9" s="170" t="s">
        <v>9</v>
      </c>
      <c r="E9" s="170" t="s">
        <v>10</v>
      </c>
      <c r="F9" s="214">
        <v>762</v>
      </c>
      <c r="G9" s="214">
        <v>779</v>
      </c>
      <c r="H9" s="265">
        <v>97.817715019255459</v>
      </c>
      <c r="I9" s="123">
        <v>1</v>
      </c>
      <c r="K9" s="178" t="s">
        <v>11</v>
      </c>
      <c r="L9" s="209">
        <v>148929</v>
      </c>
      <c r="M9" s="209">
        <v>159669</v>
      </c>
      <c r="N9" s="215">
        <v>93.273584728406888</v>
      </c>
      <c r="P9" s="95"/>
    </row>
    <row r="10" spans="1:16" ht="15" customHeight="1" x14ac:dyDescent="0.2">
      <c r="A10" s="170" t="s">
        <v>280</v>
      </c>
      <c r="B10" s="170" t="s">
        <v>38</v>
      </c>
      <c r="C10" s="170" t="s">
        <v>340</v>
      </c>
      <c r="D10" s="170" t="s">
        <v>9</v>
      </c>
      <c r="E10" s="170" t="s">
        <v>10</v>
      </c>
      <c r="F10" s="214">
        <v>1544</v>
      </c>
      <c r="G10" s="214">
        <v>1624</v>
      </c>
      <c r="H10" s="265">
        <v>95.073891625615758</v>
      </c>
      <c r="I10" s="123">
        <v>1</v>
      </c>
      <c r="K10" s="178" t="s">
        <v>12</v>
      </c>
      <c r="L10" s="209">
        <v>40542</v>
      </c>
      <c r="M10" s="209">
        <v>43541</v>
      </c>
      <c r="N10" s="215">
        <v>93.112239039066623</v>
      </c>
      <c r="P10" s="95"/>
    </row>
    <row r="11" spans="1:16" ht="15" customHeight="1" x14ac:dyDescent="0.2">
      <c r="A11" s="170" t="s">
        <v>280</v>
      </c>
      <c r="B11" s="170" t="s">
        <v>39</v>
      </c>
      <c r="C11" s="170" t="s">
        <v>40</v>
      </c>
      <c r="D11" s="170" t="s">
        <v>9</v>
      </c>
      <c r="E11" s="170" t="s">
        <v>10</v>
      </c>
      <c r="F11" s="214">
        <v>923</v>
      </c>
      <c r="G11" s="214">
        <v>963</v>
      </c>
      <c r="H11" s="265">
        <v>95.846313603322955</v>
      </c>
      <c r="I11" s="123">
        <v>1</v>
      </c>
      <c r="K11" s="170" t="s">
        <v>13</v>
      </c>
      <c r="L11" s="214">
        <v>7022</v>
      </c>
      <c r="M11" s="214">
        <v>7844</v>
      </c>
      <c r="N11" s="216">
        <v>89.520652728199906</v>
      </c>
      <c r="O11" s="96"/>
      <c r="P11" s="95"/>
    </row>
    <row r="12" spans="1:16" ht="15" customHeight="1" x14ac:dyDescent="0.2">
      <c r="A12" s="170" t="s">
        <v>280</v>
      </c>
      <c r="B12" s="170" t="s">
        <v>41</v>
      </c>
      <c r="C12" s="170" t="s">
        <v>341</v>
      </c>
      <c r="D12" s="170" t="s">
        <v>9</v>
      </c>
      <c r="E12" s="170" t="s">
        <v>10</v>
      </c>
      <c r="F12" s="214">
        <v>930</v>
      </c>
      <c r="G12" s="214">
        <v>1003</v>
      </c>
      <c r="H12" s="265">
        <v>92.721834496510468</v>
      </c>
      <c r="I12" s="123">
        <v>1</v>
      </c>
      <c r="K12" s="170" t="s">
        <v>14</v>
      </c>
      <c r="L12" s="214">
        <v>17666</v>
      </c>
      <c r="M12" s="214">
        <v>18913</v>
      </c>
      <c r="N12" s="216">
        <v>93.406651509543707</v>
      </c>
      <c r="O12" s="96"/>
      <c r="P12" s="95"/>
    </row>
    <row r="13" spans="1:16" ht="15" customHeight="1" x14ac:dyDescent="0.2">
      <c r="A13" s="170" t="s">
        <v>280</v>
      </c>
      <c r="B13" s="170" t="s">
        <v>42</v>
      </c>
      <c r="C13" s="170" t="s">
        <v>43</v>
      </c>
      <c r="D13" s="170" t="s">
        <v>9</v>
      </c>
      <c r="E13" s="170" t="s">
        <v>10</v>
      </c>
      <c r="F13" s="214">
        <v>1201</v>
      </c>
      <c r="G13" s="214">
        <v>1237</v>
      </c>
      <c r="H13" s="265">
        <v>97.089733225545672</v>
      </c>
      <c r="I13" s="123">
        <v>1</v>
      </c>
      <c r="K13" s="170" t="s">
        <v>15</v>
      </c>
      <c r="L13" s="214">
        <v>15854</v>
      </c>
      <c r="M13" s="214">
        <v>16784</v>
      </c>
      <c r="N13" s="216">
        <v>94.459008579599626</v>
      </c>
      <c r="O13" s="96"/>
      <c r="P13" s="95"/>
    </row>
    <row r="14" spans="1:16" ht="15" customHeight="1" x14ac:dyDescent="0.2">
      <c r="A14" s="170" t="s">
        <v>280</v>
      </c>
      <c r="B14" s="170" t="s">
        <v>44</v>
      </c>
      <c r="C14" s="170" t="s">
        <v>45</v>
      </c>
      <c r="D14" s="170" t="s">
        <v>9</v>
      </c>
      <c r="E14" s="170" t="s">
        <v>10</v>
      </c>
      <c r="F14" s="214">
        <v>2328</v>
      </c>
      <c r="G14" s="214">
        <v>2517</v>
      </c>
      <c r="H14" s="265">
        <v>92.491060786650777</v>
      </c>
      <c r="I14" s="123">
        <v>1</v>
      </c>
      <c r="K14" s="178" t="s">
        <v>17</v>
      </c>
      <c r="L14" s="209">
        <v>35187</v>
      </c>
      <c r="M14" s="209">
        <v>36176</v>
      </c>
      <c r="N14" s="215">
        <v>97.266143299425039</v>
      </c>
      <c r="P14" s="95"/>
    </row>
    <row r="15" spans="1:16" ht="15" customHeight="1" x14ac:dyDescent="0.2">
      <c r="A15" s="170" t="s">
        <v>280</v>
      </c>
      <c r="B15" s="170" t="s">
        <v>46</v>
      </c>
      <c r="C15" s="170" t="s">
        <v>47</v>
      </c>
      <c r="D15" s="170" t="s">
        <v>9</v>
      </c>
      <c r="E15" s="170" t="s">
        <v>10</v>
      </c>
      <c r="F15" s="214">
        <v>880</v>
      </c>
      <c r="G15" s="214">
        <v>922</v>
      </c>
      <c r="H15" s="265">
        <v>95.444685466377436</v>
      </c>
      <c r="I15" s="123">
        <v>1</v>
      </c>
      <c r="K15" s="170" t="s">
        <v>19</v>
      </c>
      <c r="L15" s="214">
        <v>25452</v>
      </c>
      <c r="M15" s="214">
        <v>26232</v>
      </c>
      <c r="N15" s="216">
        <v>97.026532479414456</v>
      </c>
      <c r="O15" s="96"/>
      <c r="P15" s="95"/>
    </row>
    <row r="16" spans="1:16" ht="15" customHeight="1" x14ac:dyDescent="0.2">
      <c r="A16" s="170" t="s">
        <v>280</v>
      </c>
      <c r="B16" s="170" t="s">
        <v>48</v>
      </c>
      <c r="C16" s="170" t="s">
        <v>49</v>
      </c>
      <c r="D16" s="170" t="s">
        <v>9</v>
      </c>
      <c r="E16" s="170" t="s">
        <v>10</v>
      </c>
      <c r="F16" s="214">
        <v>1378</v>
      </c>
      <c r="G16" s="214">
        <v>1410</v>
      </c>
      <c r="H16" s="265">
        <v>97.730496453900713</v>
      </c>
      <c r="I16" s="123">
        <v>1</v>
      </c>
      <c r="K16" s="170" t="s">
        <v>20</v>
      </c>
      <c r="L16" s="214">
        <v>9735</v>
      </c>
      <c r="M16" s="214">
        <v>9944</v>
      </c>
      <c r="N16" s="216">
        <v>97.898230088495581</v>
      </c>
      <c r="O16" s="96"/>
      <c r="P16" s="95"/>
    </row>
    <row r="17" spans="1:16" ht="15" customHeight="1" x14ac:dyDescent="0.2">
      <c r="A17" s="170" t="s">
        <v>280</v>
      </c>
      <c r="B17" s="170" t="s">
        <v>50</v>
      </c>
      <c r="C17" s="170" t="s">
        <v>51</v>
      </c>
      <c r="D17" s="170" t="s">
        <v>9</v>
      </c>
      <c r="E17" s="170" t="s">
        <v>10</v>
      </c>
      <c r="F17" s="214">
        <v>1494</v>
      </c>
      <c r="G17" s="214">
        <v>2711</v>
      </c>
      <c r="H17" s="265">
        <v>55.108815935079306</v>
      </c>
      <c r="I17" s="123">
        <v>1</v>
      </c>
      <c r="K17" s="178" t="s">
        <v>10</v>
      </c>
      <c r="L17" s="209">
        <v>42916</v>
      </c>
      <c r="M17" s="209">
        <v>46200</v>
      </c>
      <c r="N17" s="215">
        <v>92.891774891774887</v>
      </c>
      <c r="O17" s="96"/>
      <c r="P17" s="95"/>
    </row>
    <row r="18" spans="1:16" ht="15" customHeight="1" x14ac:dyDescent="0.2">
      <c r="A18" s="170" t="s">
        <v>280</v>
      </c>
      <c r="B18" s="170" t="s">
        <v>52</v>
      </c>
      <c r="C18" s="170" t="s">
        <v>53</v>
      </c>
      <c r="D18" s="170" t="s">
        <v>16</v>
      </c>
      <c r="E18" s="170" t="s">
        <v>10</v>
      </c>
      <c r="F18" s="214">
        <v>1197</v>
      </c>
      <c r="G18" s="214">
        <v>1217</v>
      </c>
      <c r="H18" s="265">
        <v>98.356614626129826</v>
      </c>
      <c r="I18" s="123">
        <v>1</v>
      </c>
      <c r="K18" s="170" t="s">
        <v>9</v>
      </c>
      <c r="L18" s="214">
        <v>11440</v>
      </c>
      <c r="M18" s="214">
        <v>13166</v>
      </c>
      <c r="N18" s="216">
        <v>86.890475467112253</v>
      </c>
      <c r="P18" s="95"/>
    </row>
    <row r="19" spans="1:16" ht="15" customHeight="1" x14ac:dyDescent="0.2">
      <c r="A19" s="170" t="s">
        <v>280</v>
      </c>
      <c r="B19" s="170" t="s">
        <v>54</v>
      </c>
      <c r="C19" s="170" t="s">
        <v>55</v>
      </c>
      <c r="D19" s="170" t="s">
        <v>16</v>
      </c>
      <c r="E19" s="170" t="s">
        <v>10</v>
      </c>
      <c r="F19" s="214">
        <v>481</v>
      </c>
      <c r="G19" s="214">
        <v>534</v>
      </c>
      <c r="H19" s="265">
        <v>90.074906367041194</v>
      </c>
      <c r="I19" s="123">
        <v>1</v>
      </c>
      <c r="K19" s="170" t="s">
        <v>16</v>
      </c>
      <c r="L19" s="214">
        <v>14284</v>
      </c>
      <c r="M19" s="214">
        <v>14832</v>
      </c>
      <c r="N19" s="216">
        <v>96.305285868392659</v>
      </c>
      <c r="O19" s="96"/>
      <c r="P19" s="95"/>
    </row>
    <row r="20" spans="1:16" ht="15" customHeight="1" x14ac:dyDescent="0.2">
      <c r="A20" s="170" t="s">
        <v>280</v>
      </c>
      <c r="B20" s="170" t="s">
        <v>56</v>
      </c>
      <c r="C20" s="170" t="s">
        <v>57</v>
      </c>
      <c r="D20" s="170" t="s">
        <v>16</v>
      </c>
      <c r="E20" s="170" t="s">
        <v>10</v>
      </c>
      <c r="F20" s="214">
        <v>1370</v>
      </c>
      <c r="G20" s="214">
        <v>1449</v>
      </c>
      <c r="H20" s="265">
        <v>94.547964113181507</v>
      </c>
      <c r="I20" s="94"/>
      <c r="K20" s="170" t="s">
        <v>22</v>
      </c>
      <c r="L20" s="214">
        <v>17192</v>
      </c>
      <c r="M20" s="214">
        <v>18202</v>
      </c>
      <c r="N20" s="216">
        <v>94.451159213273257</v>
      </c>
      <c r="O20" s="96"/>
      <c r="P20" s="95"/>
    </row>
    <row r="21" spans="1:16" ht="15" customHeight="1" x14ac:dyDescent="0.2">
      <c r="A21" s="170" t="s">
        <v>280</v>
      </c>
      <c r="B21" s="170" t="s">
        <v>58</v>
      </c>
      <c r="C21" s="170" t="s">
        <v>1309</v>
      </c>
      <c r="D21" s="170" t="s">
        <v>16</v>
      </c>
      <c r="E21" s="170" t="s">
        <v>10</v>
      </c>
      <c r="F21" s="214">
        <v>902</v>
      </c>
      <c r="G21" s="214">
        <v>933</v>
      </c>
      <c r="H21" s="265">
        <v>96.677384780278672</v>
      </c>
      <c r="I21" s="123">
        <v>1</v>
      </c>
      <c r="K21" s="178" t="s">
        <v>21</v>
      </c>
      <c r="L21" s="209">
        <v>30284</v>
      </c>
      <c r="M21" s="209">
        <v>33752</v>
      </c>
      <c r="N21" s="215">
        <v>89.725053330173026</v>
      </c>
      <c r="O21" s="96"/>
      <c r="P21" s="95"/>
    </row>
    <row r="22" spans="1:16" ht="15" customHeight="1" x14ac:dyDescent="0.2">
      <c r="A22" s="170" t="s">
        <v>280</v>
      </c>
      <c r="B22" s="170" t="s">
        <v>59</v>
      </c>
      <c r="C22" s="170" t="s">
        <v>60</v>
      </c>
      <c r="D22" s="170" t="s">
        <v>16</v>
      </c>
      <c r="E22" s="170" t="s">
        <v>10</v>
      </c>
      <c r="F22" s="214"/>
      <c r="G22" s="214"/>
      <c r="H22" s="266" t="s">
        <v>1197</v>
      </c>
      <c r="I22" s="94"/>
      <c r="K22" s="170" t="s">
        <v>21</v>
      </c>
      <c r="L22" s="214">
        <v>30284</v>
      </c>
      <c r="M22" s="214">
        <v>33752</v>
      </c>
      <c r="N22" s="216">
        <v>89.725053330173026</v>
      </c>
      <c r="P22" s="95"/>
    </row>
    <row r="23" spans="1:16" ht="15" customHeight="1" x14ac:dyDescent="0.2">
      <c r="A23" s="170" t="s">
        <v>280</v>
      </c>
      <c r="B23" s="170" t="s">
        <v>61</v>
      </c>
      <c r="C23" s="170" t="s">
        <v>62</v>
      </c>
      <c r="D23" s="170" t="s">
        <v>16</v>
      </c>
      <c r="E23" s="170" t="s">
        <v>10</v>
      </c>
      <c r="F23" s="214">
        <v>502</v>
      </c>
      <c r="G23" s="214">
        <v>520</v>
      </c>
      <c r="H23" s="265">
        <v>96.538461538461533</v>
      </c>
      <c r="I23" s="123">
        <v>1</v>
      </c>
      <c r="O23" s="96"/>
      <c r="P23" s="95"/>
    </row>
    <row r="24" spans="1:16" ht="15" customHeight="1" x14ac:dyDescent="0.2">
      <c r="A24" s="170" t="s">
        <v>280</v>
      </c>
      <c r="B24" s="170" t="s">
        <v>63</v>
      </c>
      <c r="C24" s="170" t="s">
        <v>1310</v>
      </c>
      <c r="D24" s="170" t="s">
        <v>16</v>
      </c>
      <c r="E24" s="170" t="s">
        <v>10</v>
      </c>
      <c r="F24" s="214">
        <v>895</v>
      </c>
      <c r="G24" s="214">
        <v>936</v>
      </c>
      <c r="H24" s="265">
        <v>95.619658119658126</v>
      </c>
      <c r="I24" s="123">
        <v>1</v>
      </c>
      <c r="K24" s="97"/>
      <c r="L24" s="97"/>
      <c r="M24" s="97"/>
      <c r="N24" s="97"/>
    </row>
    <row r="25" spans="1:16" ht="15" customHeight="1" x14ac:dyDescent="0.2">
      <c r="A25" s="170" t="s">
        <v>280</v>
      </c>
      <c r="B25" s="170" t="s">
        <v>64</v>
      </c>
      <c r="C25" s="170" t="s">
        <v>65</v>
      </c>
      <c r="D25" s="170" t="s">
        <v>16</v>
      </c>
      <c r="E25" s="170" t="s">
        <v>10</v>
      </c>
      <c r="F25" s="214">
        <v>557</v>
      </c>
      <c r="G25" s="214">
        <v>566</v>
      </c>
      <c r="H25" s="265">
        <v>98.409893992932865</v>
      </c>
      <c r="I25" s="123">
        <v>1</v>
      </c>
      <c r="K25" s="239" t="s">
        <v>24</v>
      </c>
      <c r="L25" s="97"/>
      <c r="M25" s="97"/>
      <c r="N25" s="97"/>
    </row>
    <row r="26" spans="1:16" ht="15" customHeight="1" x14ac:dyDescent="0.2">
      <c r="A26" s="170" t="s">
        <v>280</v>
      </c>
      <c r="B26" s="170" t="s">
        <v>66</v>
      </c>
      <c r="C26" s="170" t="s">
        <v>342</v>
      </c>
      <c r="D26" s="170" t="s">
        <v>16</v>
      </c>
      <c r="E26" s="170" t="s">
        <v>10</v>
      </c>
      <c r="F26" s="214"/>
      <c r="G26" s="214"/>
      <c r="H26" s="266" t="s">
        <v>1197</v>
      </c>
      <c r="I26" s="94"/>
      <c r="K26" s="92" t="s">
        <v>67</v>
      </c>
      <c r="L26" s="92" t="s">
        <v>1295</v>
      </c>
      <c r="M26" s="92" t="s">
        <v>1296</v>
      </c>
      <c r="N26" s="92" t="s">
        <v>25</v>
      </c>
      <c r="O26" s="92" t="s">
        <v>1234</v>
      </c>
    </row>
    <row r="27" spans="1:16" ht="15" customHeight="1" x14ac:dyDescent="0.2">
      <c r="A27" s="170" t="s">
        <v>280</v>
      </c>
      <c r="B27" s="170" t="s">
        <v>68</v>
      </c>
      <c r="C27" s="170" t="s">
        <v>69</v>
      </c>
      <c r="D27" s="170" t="s">
        <v>16</v>
      </c>
      <c r="E27" s="170" t="s">
        <v>10</v>
      </c>
      <c r="F27" s="214">
        <v>1128</v>
      </c>
      <c r="G27" s="214">
        <v>1128</v>
      </c>
      <c r="H27" s="265">
        <v>100</v>
      </c>
      <c r="I27" s="123">
        <v>1</v>
      </c>
      <c r="K27" s="178" t="s">
        <v>11</v>
      </c>
      <c r="L27" s="198">
        <v>14</v>
      </c>
      <c r="M27" s="198">
        <v>131</v>
      </c>
      <c r="N27" s="199">
        <v>90.344827586206904</v>
      </c>
      <c r="O27" s="198">
        <v>49</v>
      </c>
    </row>
    <row r="28" spans="1:16" ht="15" customHeight="1" x14ac:dyDescent="0.2">
      <c r="A28" s="170" t="s">
        <v>280</v>
      </c>
      <c r="B28" s="170" t="s">
        <v>70</v>
      </c>
      <c r="C28" s="170" t="s">
        <v>71</v>
      </c>
      <c r="D28" s="170" t="s">
        <v>16</v>
      </c>
      <c r="E28" s="170" t="s">
        <v>10</v>
      </c>
      <c r="F28" s="214">
        <v>1470</v>
      </c>
      <c r="G28" s="214">
        <v>1539</v>
      </c>
      <c r="H28" s="265">
        <v>95.516569200779728</v>
      </c>
      <c r="I28" s="123">
        <v>1</v>
      </c>
      <c r="K28" s="178" t="s">
        <v>23</v>
      </c>
      <c r="L28" s="198">
        <v>3</v>
      </c>
      <c r="M28" s="198">
        <v>40</v>
      </c>
      <c r="N28" s="199">
        <v>93.023255813953483</v>
      </c>
      <c r="O28" s="198">
        <v>17</v>
      </c>
    </row>
    <row r="29" spans="1:16" ht="15" customHeight="1" x14ac:dyDescent="0.2">
      <c r="A29" s="170" t="s">
        <v>280</v>
      </c>
      <c r="B29" s="170" t="s">
        <v>72</v>
      </c>
      <c r="C29" s="170" t="s">
        <v>73</v>
      </c>
      <c r="D29" s="170" t="s">
        <v>16</v>
      </c>
      <c r="E29" s="170" t="s">
        <v>10</v>
      </c>
      <c r="F29" s="214"/>
      <c r="G29" s="214"/>
      <c r="H29" s="266" t="s">
        <v>1197</v>
      </c>
      <c r="I29" s="94"/>
      <c r="K29" s="170" t="s">
        <v>13</v>
      </c>
      <c r="L29" s="200">
        <v>0</v>
      </c>
      <c r="M29" s="200">
        <v>8</v>
      </c>
      <c r="N29" s="201">
        <v>100</v>
      </c>
      <c r="O29" s="200">
        <v>5</v>
      </c>
    </row>
    <row r="30" spans="1:16" ht="15" customHeight="1" x14ac:dyDescent="0.2">
      <c r="A30" s="170" t="s">
        <v>280</v>
      </c>
      <c r="B30" s="170" t="s">
        <v>74</v>
      </c>
      <c r="C30" s="170" t="s">
        <v>1311</v>
      </c>
      <c r="D30" s="170" t="s">
        <v>16</v>
      </c>
      <c r="E30" s="170" t="s">
        <v>10</v>
      </c>
      <c r="F30" s="214">
        <v>1229</v>
      </c>
      <c r="G30" s="214">
        <v>1262</v>
      </c>
      <c r="H30" s="265">
        <v>97.385103011093506</v>
      </c>
      <c r="I30" s="123">
        <v>1</v>
      </c>
      <c r="K30" s="170" t="s">
        <v>14</v>
      </c>
      <c r="L30" s="200">
        <v>3</v>
      </c>
      <c r="M30" s="200">
        <v>19</v>
      </c>
      <c r="N30" s="201">
        <v>86.36363636363636</v>
      </c>
      <c r="O30" s="200">
        <v>6</v>
      </c>
    </row>
    <row r="31" spans="1:16" ht="15" customHeight="1" x14ac:dyDescent="0.2">
      <c r="A31" s="170" t="s">
        <v>280</v>
      </c>
      <c r="B31" s="170" t="s">
        <v>75</v>
      </c>
      <c r="C31" s="170" t="s">
        <v>76</v>
      </c>
      <c r="D31" s="170" t="s">
        <v>16</v>
      </c>
      <c r="E31" s="170" t="s">
        <v>10</v>
      </c>
      <c r="F31" s="214">
        <v>977</v>
      </c>
      <c r="G31" s="214">
        <v>1007</v>
      </c>
      <c r="H31" s="265">
        <v>97.020854021847072</v>
      </c>
      <c r="I31" s="123">
        <v>1</v>
      </c>
      <c r="K31" s="170" t="s">
        <v>15</v>
      </c>
      <c r="L31" s="200">
        <v>0</v>
      </c>
      <c r="M31" s="200">
        <v>13</v>
      </c>
      <c r="N31" s="201">
        <v>100</v>
      </c>
      <c r="O31" s="200">
        <v>6</v>
      </c>
    </row>
    <row r="32" spans="1:16" ht="15" customHeight="1" x14ac:dyDescent="0.2">
      <c r="A32" s="170" t="s">
        <v>280</v>
      </c>
      <c r="B32" s="170" t="s">
        <v>77</v>
      </c>
      <c r="C32" s="170" t="s">
        <v>78</v>
      </c>
      <c r="D32" s="170" t="s">
        <v>16</v>
      </c>
      <c r="E32" s="170" t="s">
        <v>10</v>
      </c>
      <c r="F32" s="214">
        <v>1093</v>
      </c>
      <c r="G32" s="214">
        <v>1172</v>
      </c>
      <c r="H32" s="265">
        <v>93.25938566552901</v>
      </c>
      <c r="I32" s="123">
        <v>1</v>
      </c>
      <c r="K32" s="178" t="s">
        <v>17</v>
      </c>
      <c r="L32" s="198">
        <v>6</v>
      </c>
      <c r="M32" s="198">
        <v>30</v>
      </c>
      <c r="N32" s="199">
        <v>83.333333333333343</v>
      </c>
      <c r="O32" s="198">
        <v>6</v>
      </c>
    </row>
    <row r="33" spans="1:16" ht="15" customHeight="1" x14ac:dyDescent="0.2">
      <c r="A33" s="170" t="s">
        <v>280</v>
      </c>
      <c r="B33" s="170" t="s">
        <v>79</v>
      </c>
      <c r="C33" s="170" t="s">
        <v>343</v>
      </c>
      <c r="D33" s="170" t="s">
        <v>16</v>
      </c>
      <c r="E33" s="170" t="s">
        <v>10</v>
      </c>
      <c r="F33" s="214">
        <v>550</v>
      </c>
      <c r="G33" s="214">
        <v>565</v>
      </c>
      <c r="H33" s="265">
        <v>97.345132743362825</v>
      </c>
      <c r="I33" s="94"/>
      <c r="K33" s="170" t="s">
        <v>19</v>
      </c>
      <c r="L33" s="200">
        <v>1</v>
      </c>
      <c r="M33" s="200">
        <v>18</v>
      </c>
      <c r="N33" s="201">
        <v>94.73684210526315</v>
      </c>
      <c r="O33" s="200">
        <v>5</v>
      </c>
    </row>
    <row r="34" spans="1:16" ht="15" customHeight="1" x14ac:dyDescent="0.2">
      <c r="A34" s="170" t="s">
        <v>280</v>
      </c>
      <c r="B34" s="170" t="s">
        <v>80</v>
      </c>
      <c r="C34" s="170" t="s">
        <v>1312</v>
      </c>
      <c r="D34" s="170" t="s">
        <v>16</v>
      </c>
      <c r="E34" s="170" t="s">
        <v>10</v>
      </c>
      <c r="F34" s="214">
        <v>1281</v>
      </c>
      <c r="G34" s="214">
        <v>1348</v>
      </c>
      <c r="H34" s="265">
        <v>95.029673590504444</v>
      </c>
      <c r="I34" s="123">
        <v>1</v>
      </c>
      <c r="K34" s="170" t="s">
        <v>20</v>
      </c>
      <c r="L34" s="200">
        <v>5</v>
      </c>
      <c r="M34" s="200">
        <v>12</v>
      </c>
      <c r="N34" s="201">
        <v>70.588235294117652</v>
      </c>
      <c r="O34" s="200">
        <v>1</v>
      </c>
    </row>
    <row r="35" spans="1:16" ht="15" customHeight="1" x14ac:dyDescent="0.2">
      <c r="A35" s="170" t="s">
        <v>280</v>
      </c>
      <c r="B35" s="170" t="s">
        <v>81</v>
      </c>
      <c r="C35" s="170" t="s">
        <v>344</v>
      </c>
      <c r="D35" s="170" t="s">
        <v>16</v>
      </c>
      <c r="E35" s="170" t="s">
        <v>10</v>
      </c>
      <c r="F35" s="214">
        <v>652</v>
      </c>
      <c r="G35" s="214">
        <v>656</v>
      </c>
      <c r="H35" s="265">
        <v>99.390243902439025</v>
      </c>
      <c r="I35" s="123">
        <v>1</v>
      </c>
      <c r="K35" s="178" t="s">
        <v>10</v>
      </c>
      <c r="L35" s="198">
        <v>4</v>
      </c>
      <c r="M35" s="198">
        <v>37</v>
      </c>
      <c r="N35" s="199">
        <v>90.243902439024396</v>
      </c>
      <c r="O35" s="198">
        <v>13</v>
      </c>
    </row>
    <row r="36" spans="1:16" ht="15" customHeight="1" x14ac:dyDescent="0.2">
      <c r="A36" s="170" t="s">
        <v>280</v>
      </c>
      <c r="B36" s="170" t="s">
        <v>82</v>
      </c>
      <c r="C36" s="170" t="s">
        <v>83</v>
      </c>
      <c r="D36" s="170" t="s">
        <v>21</v>
      </c>
      <c r="E36" s="170" t="s">
        <v>21</v>
      </c>
      <c r="F36" s="214">
        <v>921</v>
      </c>
      <c r="G36" s="214">
        <v>2056</v>
      </c>
      <c r="H36" s="265">
        <v>44.795719844357976</v>
      </c>
      <c r="I36" s="123">
        <v>1</v>
      </c>
      <c r="K36" s="170" t="s">
        <v>9</v>
      </c>
      <c r="L36" s="200">
        <v>0</v>
      </c>
      <c r="M36" s="200">
        <v>9</v>
      </c>
      <c r="N36" s="201">
        <v>100</v>
      </c>
      <c r="O36" s="200">
        <v>3</v>
      </c>
    </row>
    <row r="37" spans="1:16" ht="15" customHeight="1" x14ac:dyDescent="0.2">
      <c r="A37" s="170" t="s">
        <v>280</v>
      </c>
      <c r="B37" s="170" t="s">
        <v>345</v>
      </c>
      <c r="C37" s="170" t="s">
        <v>346</v>
      </c>
      <c r="D37" s="170" t="s">
        <v>21</v>
      </c>
      <c r="E37" s="170" t="s">
        <v>21</v>
      </c>
      <c r="F37" s="214">
        <v>1342</v>
      </c>
      <c r="G37" s="214">
        <v>1620</v>
      </c>
      <c r="H37" s="265">
        <v>82.839506172839506</v>
      </c>
      <c r="I37" s="94"/>
      <c r="K37" s="170" t="s">
        <v>16</v>
      </c>
      <c r="L37" s="200">
        <v>3</v>
      </c>
      <c r="M37" s="200">
        <v>15</v>
      </c>
      <c r="N37" s="201">
        <v>83.333333333333343</v>
      </c>
      <c r="O37" s="200">
        <v>3</v>
      </c>
    </row>
    <row r="38" spans="1:16" ht="15" customHeight="1" x14ac:dyDescent="0.2">
      <c r="A38" s="170" t="s">
        <v>280</v>
      </c>
      <c r="B38" s="170" t="s">
        <v>345</v>
      </c>
      <c r="C38" s="170" t="s">
        <v>347</v>
      </c>
      <c r="D38" s="170" t="s">
        <v>21</v>
      </c>
      <c r="E38" s="170" t="s">
        <v>21</v>
      </c>
      <c r="F38" s="214">
        <v>1033</v>
      </c>
      <c r="G38" s="214">
        <v>1331</v>
      </c>
      <c r="H38" s="265">
        <v>77.61081893313299</v>
      </c>
      <c r="I38" s="94"/>
      <c r="K38" s="170" t="s">
        <v>22</v>
      </c>
      <c r="L38" s="200">
        <v>1</v>
      </c>
      <c r="M38" s="200">
        <v>13</v>
      </c>
      <c r="N38" s="201">
        <v>92.857142857142861</v>
      </c>
      <c r="O38" s="200">
        <v>7</v>
      </c>
    </row>
    <row r="39" spans="1:16" ht="15" customHeight="1" x14ac:dyDescent="0.2">
      <c r="A39" s="170" t="s">
        <v>280</v>
      </c>
      <c r="B39" s="170" t="s">
        <v>345</v>
      </c>
      <c r="C39" s="170" t="s">
        <v>348</v>
      </c>
      <c r="D39" s="170" t="s">
        <v>21</v>
      </c>
      <c r="E39" s="170" t="s">
        <v>21</v>
      </c>
      <c r="F39" s="214">
        <v>1198</v>
      </c>
      <c r="G39" s="214">
        <v>1283</v>
      </c>
      <c r="H39" s="265">
        <v>93.374902572096644</v>
      </c>
      <c r="I39" s="94"/>
      <c r="K39" s="178" t="s">
        <v>21</v>
      </c>
      <c r="L39" s="198">
        <v>1</v>
      </c>
      <c r="M39" s="202">
        <v>24</v>
      </c>
      <c r="N39" s="199">
        <v>96</v>
      </c>
      <c r="O39" s="198">
        <v>13</v>
      </c>
    </row>
    <row r="40" spans="1:16" ht="15" customHeight="1" x14ac:dyDescent="0.2">
      <c r="A40" s="170" t="s">
        <v>280</v>
      </c>
      <c r="B40" s="170" t="s">
        <v>84</v>
      </c>
      <c r="C40" s="170" t="s">
        <v>85</v>
      </c>
      <c r="D40" s="170" t="s">
        <v>21</v>
      </c>
      <c r="E40" s="170" t="s">
        <v>21</v>
      </c>
      <c r="F40" s="214">
        <v>1504</v>
      </c>
      <c r="G40" s="214">
        <v>1563</v>
      </c>
      <c r="H40" s="265">
        <v>96.225207933461292</v>
      </c>
      <c r="I40" s="123">
        <v>1</v>
      </c>
      <c r="K40" s="170" t="s">
        <v>21</v>
      </c>
      <c r="L40" s="200">
        <v>1</v>
      </c>
      <c r="M40" s="200">
        <v>24</v>
      </c>
      <c r="N40" s="201">
        <v>96</v>
      </c>
      <c r="O40" s="200">
        <v>13</v>
      </c>
    </row>
    <row r="41" spans="1:16" ht="15" customHeight="1" x14ac:dyDescent="0.2">
      <c r="A41" s="170" t="s">
        <v>280</v>
      </c>
      <c r="B41" s="170" t="s">
        <v>86</v>
      </c>
      <c r="C41" s="170" t="s">
        <v>87</v>
      </c>
      <c r="D41" s="170" t="s">
        <v>21</v>
      </c>
      <c r="E41" s="170" t="s">
        <v>21</v>
      </c>
      <c r="F41" s="214">
        <v>995</v>
      </c>
      <c r="G41" s="214">
        <v>1028</v>
      </c>
      <c r="H41" s="265">
        <v>96.789883268482484</v>
      </c>
      <c r="I41" s="123">
        <v>1</v>
      </c>
    </row>
    <row r="42" spans="1:16" ht="15" customHeight="1" x14ac:dyDescent="0.2">
      <c r="A42" s="170" t="s">
        <v>280</v>
      </c>
      <c r="B42" s="170" t="s">
        <v>88</v>
      </c>
      <c r="C42" s="170" t="s">
        <v>89</v>
      </c>
      <c r="D42" s="170" t="s">
        <v>21</v>
      </c>
      <c r="E42" s="170" t="s">
        <v>21</v>
      </c>
      <c r="F42" s="214">
        <v>1574</v>
      </c>
      <c r="G42" s="214">
        <v>1753</v>
      </c>
      <c r="H42" s="265">
        <v>89.788933257273243</v>
      </c>
      <c r="I42" s="123">
        <v>1</v>
      </c>
      <c r="N42" s="87"/>
    </row>
    <row r="43" spans="1:16" ht="15" customHeight="1" x14ac:dyDescent="0.2">
      <c r="A43" s="170" t="s">
        <v>280</v>
      </c>
      <c r="B43" s="170" t="s">
        <v>90</v>
      </c>
      <c r="C43" s="170" t="s">
        <v>91</v>
      </c>
      <c r="D43" s="170" t="s">
        <v>21</v>
      </c>
      <c r="E43" s="170" t="s">
        <v>21</v>
      </c>
      <c r="F43" s="214">
        <v>1713</v>
      </c>
      <c r="G43" s="214">
        <v>1772</v>
      </c>
      <c r="H43" s="265">
        <v>96.670428893905196</v>
      </c>
      <c r="I43" s="123">
        <v>1</v>
      </c>
      <c r="K43" s="238" t="s">
        <v>1354</v>
      </c>
      <c r="N43" s="87"/>
    </row>
    <row r="44" spans="1:16" ht="15" customHeight="1" x14ac:dyDescent="0.2">
      <c r="A44" s="170" t="s">
        <v>280</v>
      </c>
      <c r="B44" s="170" t="s">
        <v>92</v>
      </c>
      <c r="C44" s="170" t="s">
        <v>93</v>
      </c>
      <c r="D44" s="170" t="s">
        <v>21</v>
      </c>
      <c r="E44" s="170" t="s">
        <v>21</v>
      </c>
      <c r="F44" s="214">
        <v>1316</v>
      </c>
      <c r="G44" s="214">
        <v>1470</v>
      </c>
      <c r="H44" s="265">
        <v>89.523809523809518</v>
      </c>
      <c r="I44" s="123">
        <v>1</v>
      </c>
      <c r="K44" s="178" t="s">
        <v>1298</v>
      </c>
      <c r="L44" s="92" t="s">
        <v>1286</v>
      </c>
      <c r="M44" s="92" t="s">
        <v>1287</v>
      </c>
      <c r="N44" s="92" t="s">
        <v>94</v>
      </c>
      <c r="O44" s="222" t="s">
        <v>1299</v>
      </c>
      <c r="P44" s="223" t="s">
        <v>1300</v>
      </c>
    </row>
    <row r="45" spans="1:16" ht="15" customHeight="1" x14ac:dyDescent="0.2">
      <c r="A45" s="170" t="s">
        <v>280</v>
      </c>
      <c r="B45" s="170" t="s">
        <v>95</v>
      </c>
      <c r="C45" s="170" t="s">
        <v>1242</v>
      </c>
      <c r="D45" s="170" t="s">
        <v>21</v>
      </c>
      <c r="E45" s="170" t="s">
        <v>21</v>
      </c>
      <c r="F45" s="214">
        <v>1290</v>
      </c>
      <c r="G45" s="214">
        <v>1362</v>
      </c>
      <c r="H45" s="265">
        <v>94.713656387665196</v>
      </c>
      <c r="I45" s="94"/>
      <c r="K45" s="178" t="s">
        <v>11</v>
      </c>
      <c r="L45" s="203">
        <v>44.795719844357976</v>
      </c>
      <c r="M45" s="203">
        <v>100</v>
      </c>
      <c r="N45" s="203">
        <v>95.870917995691329</v>
      </c>
      <c r="O45" s="203">
        <v>4.72835541333869</v>
      </c>
      <c r="P45" s="203">
        <v>7.8724270737057589</v>
      </c>
    </row>
    <row r="46" spans="1:16" ht="15" customHeight="1" x14ac:dyDescent="0.2">
      <c r="A46" s="170" t="s">
        <v>280</v>
      </c>
      <c r="B46" s="170" t="s">
        <v>95</v>
      </c>
      <c r="C46" s="170" t="s">
        <v>1243</v>
      </c>
      <c r="D46" s="170" t="s">
        <v>21</v>
      </c>
      <c r="E46" s="170" t="s">
        <v>21</v>
      </c>
      <c r="F46" s="214">
        <v>976</v>
      </c>
      <c r="G46" s="214">
        <v>1007</v>
      </c>
      <c r="H46" s="265">
        <v>96.921549155908636</v>
      </c>
      <c r="I46" s="94"/>
      <c r="K46" s="178" t="s">
        <v>23</v>
      </c>
      <c r="L46" s="203">
        <v>51.585365853658537</v>
      </c>
      <c r="M46" s="203">
        <v>100</v>
      </c>
      <c r="N46" s="203">
        <v>95.238095238095241</v>
      </c>
      <c r="O46" s="203">
        <v>4.0668105163816222</v>
      </c>
      <c r="P46" s="203">
        <v>8.0544427610244771</v>
      </c>
    </row>
    <row r="47" spans="1:16" ht="15" customHeight="1" x14ac:dyDescent="0.2">
      <c r="A47" s="170" t="s">
        <v>280</v>
      </c>
      <c r="B47" s="170" t="s">
        <v>97</v>
      </c>
      <c r="C47" s="170" t="s">
        <v>98</v>
      </c>
      <c r="D47" s="170" t="s">
        <v>21</v>
      </c>
      <c r="E47" s="170" t="s">
        <v>21</v>
      </c>
      <c r="F47" s="214">
        <v>1079</v>
      </c>
      <c r="G47" s="214">
        <v>1324</v>
      </c>
      <c r="H47" s="265">
        <v>81.495468277945619</v>
      </c>
      <c r="I47" s="94"/>
      <c r="K47" s="170" t="s">
        <v>13</v>
      </c>
      <c r="L47" s="204">
        <v>51.585365853658537</v>
      </c>
      <c r="M47" s="204">
        <v>100</v>
      </c>
      <c r="N47" s="204">
        <v>94.386272608305362</v>
      </c>
      <c r="O47" s="204">
        <v>7.9344954161213934</v>
      </c>
      <c r="P47" s="204">
        <v>15.535764303903909</v>
      </c>
    </row>
    <row r="48" spans="1:16" ht="15" customHeight="1" x14ac:dyDescent="0.2">
      <c r="A48" s="170" t="s">
        <v>280</v>
      </c>
      <c r="B48" s="170" t="s">
        <v>97</v>
      </c>
      <c r="C48" s="170" t="s">
        <v>99</v>
      </c>
      <c r="D48" s="170" t="s">
        <v>21</v>
      </c>
      <c r="E48" s="170" t="s">
        <v>21</v>
      </c>
      <c r="F48" s="214">
        <v>1206</v>
      </c>
      <c r="G48" s="214">
        <v>1257</v>
      </c>
      <c r="H48" s="265">
        <v>95.942720763723145</v>
      </c>
      <c r="I48" s="123"/>
      <c r="K48" s="170" t="s">
        <v>14</v>
      </c>
      <c r="L48" s="204">
        <v>81.570512820512818</v>
      </c>
      <c r="M48" s="204">
        <v>98.876404494382029</v>
      </c>
      <c r="N48" s="204">
        <v>95.910316351764649</v>
      </c>
      <c r="O48" s="204">
        <v>3.6870485055173248</v>
      </c>
      <c r="P48" s="204">
        <v>4.5904628391590281</v>
      </c>
    </row>
    <row r="49" spans="1:16" ht="15" customHeight="1" x14ac:dyDescent="0.2">
      <c r="A49" s="170" t="s">
        <v>280</v>
      </c>
      <c r="B49" s="170" t="s">
        <v>100</v>
      </c>
      <c r="C49" s="170" t="s">
        <v>1313</v>
      </c>
      <c r="D49" s="170" t="s">
        <v>21</v>
      </c>
      <c r="E49" s="170" t="s">
        <v>21</v>
      </c>
      <c r="F49" s="214">
        <v>1389</v>
      </c>
      <c r="G49" s="214">
        <v>1432</v>
      </c>
      <c r="H49" s="265">
        <v>96.997206703910621</v>
      </c>
      <c r="I49" s="123">
        <v>1</v>
      </c>
      <c r="K49" s="170" t="s">
        <v>15</v>
      </c>
      <c r="L49" s="204">
        <v>86.286594761171031</v>
      </c>
      <c r="M49" s="204">
        <v>99.572649572649567</v>
      </c>
      <c r="N49" s="204">
        <v>95.003843197540348</v>
      </c>
      <c r="O49" s="204">
        <v>3.5502893940335554</v>
      </c>
      <c r="P49" s="204">
        <v>3.4920034298580478</v>
      </c>
    </row>
    <row r="50" spans="1:16" ht="15" customHeight="1" x14ac:dyDescent="0.2">
      <c r="A50" s="170" t="s">
        <v>280</v>
      </c>
      <c r="B50" s="170" t="s">
        <v>101</v>
      </c>
      <c r="C50" s="170" t="s">
        <v>349</v>
      </c>
      <c r="D50" s="170" t="s">
        <v>21</v>
      </c>
      <c r="E50" s="170" t="s">
        <v>21</v>
      </c>
      <c r="F50" s="214">
        <v>927</v>
      </c>
      <c r="G50" s="214">
        <v>1018</v>
      </c>
      <c r="H50" s="265">
        <v>91.060903732809436</v>
      </c>
      <c r="I50" s="123">
        <v>1</v>
      </c>
      <c r="K50" s="178" t="s">
        <v>17</v>
      </c>
      <c r="L50" s="203">
        <v>87.555555555555557</v>
      </c>
      <c r="M50" s="203">
        <v>100</v>
      </c>
      <c r="N50" s="203">
        <v>98.359841197844375</v>
      </c>
      <c r="O50" s="203">
        <v>3.5089317546249958</v>
      </c>
      <c r="P50" s="203">
        <v>3.1903031483071564</v>
      </c>
    </row>
    <row r="51" spans="1:16" ht="15" customHeight="1" x14ac:dyDescent="0.2">
      <c r="A51" s="170" t="s">
        <v>280</v>
      </c>
      <c r="B51" s="170" t="s">
        <v>101</v>
      </c>
      <c r="C51" s="170" t="s">
        <v>350</v>
      </c>
      <c r="D51" s="170" t="s">
        <v>21</v>
      </c>
      <c r="E51" s="170" t="s">
        <v>21</v>
      </c>
      <c r="F51" s="214">
        <v>2216</v>
      </c>
      <c r="G51" s="214">
        <v>2435</v>
      </c>
      <c r="H51" s="265">
        <v>91.006160164271051</v>
      </c>
      <c r="I51" s="123">
        <v>1</v>
      </c>
      <c r="K51" s="170" t="s">
        <v>19</v>
      </c>
      <c r="L51" s="204">
        <v>87.555555555555557</v>
      </c>
      <c r="M51" s="204">
        <v>99.915754001684917</v>
      </c>
      <c r="N51" s="204">
        <v>98.142584965546135</v>
      </c>
      <c r="O51" s="204">
        <v>5.396127305491845</v>
      </c>
      <c r="P51" s="204">
        <v>3.695837930038699</v>
      </c>
    </row>
    <row r="52" spans="1:16" ht="15" customHeight="1" x14ac:dyDescent="0.2">
      <c r="A52" s="170" t="s">
        <v>280</v>
      </c>
      <c r="B52" s="170" t="s">
        <v>351</v>
      </c>
      <c r="C52" s="170" t="s">
        <v>352</v>
      </c>
      <c r="D52" s="170" t="s">
        <v>21</v>
      </c>
      <c r="E52" s="170" t="s">
        <v>21</v>
      </c>
      <c r="F52" s="214">
        <v>1309</v>
      </c>
      <c r="G52" s="214">
        <v>1410</v>
      </c>
      <c r="H52" s="265">
        <v>92.836879432624116</v>
      </c>
      <c r="I52" s="123">
        <v>1</v>
      </c>
      <c r="K52" s="170" t="s">
        <v>20</v>
      </c>
      <c r="L52" s="204">
        <v>92.678227360308284</v>
      </c>
      <c r="M52" s="204">
        <v>100</v>
      </c>
      <c r="N52" s="204">
        <v>98.435024791686459</v>
      </c>
      <c r="O52" s="204">
        <v>2.9551523641877537</v>
      </c>
      <c r="P52" s="204">
        <v>2.1619465970992224</v>
      </c>
    </row>
    <row r="53" spans="1:16" ht="15" customHeight="1" x14ac:dyDescent="0.2">
      <c r="A53" s="170" t="s">
        <v>280</v>
      </c>
      <c r="B53" s="170" t="s">
        <v>102</v>
      </c>
      <c r="C53" s="170" t="s">
        <v>103</v>
      </c>
      <c r="D53" s="170" t="s">
        <v>21</v>
      </c>
      <c r="E53" s="170" t="s">
        <v>21</v>
      </c>
      <c r="F53" s="214">
        <v>1288</v>
      </c>
      <c r="G53" s="214">
        <v>1366</v>
      </c>
      <c r="H53" s="265">
        <v>94.289897510980964</v>
      </c>
      <c r="I53" s="94"/>
      <c r="K53" s="178" t="s">
        <v>10</v>
      </c>
      <c r="L53" s="203">
        <v>55.108815935079306</v>
      </c>
      <c r="M53" s="203">
        <v>100</v>
      </c>
      <c r="N53" s="203">
        <v>95.583596214511047</v>
      </c>
      <c r="O53" s="203">
        <v>3.86283580461577</v>
      </c>
      <c r="P53" s="203">
        <v>7.0787772217199736</v>
      </c>
    </row>
    <row r="54" spans="1:16" ht="15" customHeight="1" x14ac:dyDescent="0.2">
      <c r="A54" s="170" t="s">
        <v>280</v>
      </c>
      <c r="B54" s="170" t="s">
        <v>104</v>
      </c>
      <c r="C54" s="170" t="s">
        <v>353</v>
      </c>
      <c r="D54" s="170" t="s">
        <v>21</v>
      </c>
      <c r="E54" s="170" t="s">
        <v>21</v>
      </c>
      <c r="F54" s="214">
        <v>731</v>
      </c>
      <c r="G54" s="214">
        <v>766</v>
      </c>
      <c r="H54" s="265">
        <v>95.430809399477809</v>
      </c>
      <c r="I54" s="123">
        <v>1</v>
      </c>
      <c r="K54" s="170" t="s">
        <v>9</v>
      </c>
      <c r="L54" s="204">
        <v>55.108815935079306</v>
      </c>
      <c r="M54" s="204">
        <v>97.817715019255459</v>
      </c>
      <c r="N54" s="204">
        <v>95.444685466377436</v>
      </c>
      <c r="O54" s="204">
        <v>4.367898729035204</v>
      </c>
      <c r="P54" s="204">
        <v>13.610922154962971</v>
      </c>
    </row>
    <row r="55" spans="1:16" ht="15" customHeight="1" x14ac:dyDescent="0.2">
      <c r="A55" s="170" t="s">
        <v>280</v>
      </c>
      <c r="B55" s="170" t="s">
        <v>104</v>
      </c>
      <c r="C55" s="170" t="s">
        <v>354</v>
      </c>
      <c r="D55" s="170" t="s">
        <v>21</v>
      </c>
      <c r="E55" s="170" t="s">
        <v>21</v>
      </c>
      <c r="F55" s="214"/>
      <c r="G55" s="214"/>
      <c r="H55" s="266" t="s">
        <v>1197</v>
      </c>
      <c r="I55" s="123">
        <v>1</v>
      </c>
      <c r="K55" s="170" t="s">
        <v>16</v>
      </c>
      <c r="L55" s="204">
        <v>90.074906367041194</v>
      </c>
      <c r="M55" s="204">
        <v>100</v>
      </c>
      <c r="N55" s="204">
        <v>96.677384780278672</v>
      </c>
      <c r="O55" s="204">
        <v>2.5977374229695869</v>
      </c>
      <c r="P55" s="204">
        <v>2.5161849065557442</v>
      </c>
    </row>
    <row r="56" spans="1:16" ht="15" customHeight="1" x14ac:dyDescent="0.2">
      <c r="A56" s="170" t="s">
        <v>280</v>
      </c>
      <c r="B56" s="170" t="s">
        <v>105</v>
      </c>
      <c r="C56" s="170" t="s">
        <v>355</v>
      </c>
      <c r="D56" s="170" t="s">
        <v>21</v>
      </c>
      <c r="E56" s="170" t="s">
        <v>21</v>
      </c>
      <c r="F56" s="214">
        <v>1309</v>
      </c>
      <c r="G56" s="214">
        <v>1370</v>
      </c>
      <c r="H56" s="265">
        <v>95.547445255474457</v>
      </c>
      <c r="I56" s="123">
        <v>1</v>
      </c>
      <c r="K56" s="170" t="s">
        <v>22</v>
      </c>
      <c r="L56" s="204">
        <v>90.661006670709526</v>
      </c>
      <c r="M56" s="204">
        <v>98.596112311015119</v>
      </c>
      <c r="N56" s="204">
        <v>94.740484429065745</v>
      </c>
      <c r="O56" s="204">
        <v>4.0265111073950806</v>
      </c>
      <c r="P56" s="204">
        <v>2.4396954253151288</v>
      </c>
    </row>
    <row r="57" spans="1:16" ht="15" customHeight="1" x14ac:dyDescent="0.2">
      <c r="A57" s="170" t="s">
        <v>280</v>
      </c>
      <c r="B57" s="170" t="s">
        <v>106</v>
      </c>
      <c r="C57" s="170" t="s">
        <v>356</v>
      </c>
      <c r="D57" s="170" t="s">
        <v>21</v>
      </c>
      <c r="E57" s="170" t="s">
        <v>21</v>
      </c>
      <c r="F57" s="214">
        <v>1214</v>
      </c>
      <c r="G57" s="214">
        <v>1232</v>
      </c>
      <c r="H57" s="265">
        <v>98.538961038961034</v>
      </c>
      <c r="I57" s="123">
        <v>1</v>
      </c>
      <c r="K57" s="178" t="s">
        <v>21</v>
      </c>
      <c r="L57" s="203">
        <v>44.795719844357976</v>
      </c>
      <c r="M57" s="203">
        <v>99.447895100069019</v>
      </c>
      <c r="N57" s="203">
        <v>95.870917995691329</v>
      </c>
      <c r="O57" s="203">
        <v>5.9984390500279119</v>
      </c>
      <c r="P57" s="203">
        <v>11.250486831972648</v>
      </c>
    </row>
    <row r="58" spans="1:16" ht="15" customHeight="1" x14ac:dyDescent="0.2">
      <c r="A58" s="170" t="s">
        <v>280</v>
      </c>
      <c r="B58" s="170" t="s">
        <v>107</v>
      </c>
      <c r="C58" s="170" t="s">
        <v>108</v>
      </c>
      <c r="D58" s="170" t="s">
        <v>21</v>
      </c>
      <c r="E58" s="170" t="s">
        <v>21</v>
      </c>
      <c r="F58" s="214">
        <v>661</v>
      </c>
      <c r="G58" s="214">
        <v>679</v>
      </c>
      <c r="H58" s="265">
        <v>97.349042709867447</v>
      </c>
      <c r="I58" s="94"/>
      <c r="K58" s="170" t="s">
        <v>21</v>
      </c>
      <c r="L58" s="204">
        <v>44.795719844357976</v>
      </c>
      <c r="M58" s="204">
        <v>99.447895100069019</v>
      </c>
      <c r="N58" s="204">
        <v>94.501776949323073</v>
      </c>
      <c r="O58" s="204">
        <v>5.9984390500279119</v>
      </c>
      <c r="P58" s="204">
        <v>11.250486831972648</v>
      </c>
    </row>
    <row r="59" spans="1:16" ht="15" customHeight="1" x14ac:dyDescent="0.2">
      <c r="A59" s="170" t="s">
        <v>280</v>
      </c>
      <c r="B59" s="170" t="s">
        <v>109</v>
      </c>
      <c r="C59" s="170" t="s">
        <v>110</v>
      </c>
      <c r="D59" s="170" t="s">
        <v>21</v>
      </c>
      <c r="E59" s="170" t="s">
        <v>21</v>
      </c>
      <c r="F59" s="214">
        <v>1652</v>
      </c>
      <c r="G59" s="214">
        <v>1769</v>
      </c>
      <c r="H59" s="265">
        <v>93.386093838326744</v>
      </c>
      <c r="I59" s="94"/>
    </row>
    <row r="60" spans="1:16" ht="15" customHeight="1" x14ac:dyDescent="0.2">
      <c r="A60" s="170" t="s">
        <v>280</v>
      </c>
      <c r="B60" s="170" t="s">
        <v>111</v>
      </c>
      <c r="C60" s="170" t="s">
        <v>112</v>
      </c>
      <c r="D60" s="170" t="s">
        <v>21</v>
      </c>
      <c r="E60" s="170" t="s">
        <v>21</v>
      </c>
      <c r="F60" s="214">
        <v>1441</v>
      </c>
      <c r="G60" s="214">
        <v>1449</v>
      </c>
      <c r="H60" s="265">
        <v>99.447895100069019</v>
      </c>
      <c r="I60" s="123"/>
    </row>
    <row r="61" spans="1:16" ht="15" customHeight="1" x14ac:dyDescent="0.2">
      <c r="A61" s="170" t="s">
        <v>280</v>
      </c>
      <c r="B61" s="170" t="s">
        <v>113</v>
      </c>
      <c r="C61" s="170" t="s">
        <v>114</v>
      </c>
      <c r="D61" s="170" t="s">
        <v>13</v>
      </c>
      <c r="E61" s="170" t="s">
        <v>23</v>
      </c>
      <c r="F61" s="214">
        <v>816</v>
      </c>
      <c r="G61" s="214">
        <v>850</v>
      </c>
      <c r="H61" s="265">
        <v>96</v>
      </c>
      <c r="I61" s="123">
        <v>1</v>
      </c>
      <c r="N61" s="87"/>
    </row>
    <row r="62" spans="1:16" ht="15" customHeight="1" x14ac:dyDescent="0.2">
      <c r="A62" s="170" t="s">
        <v>280</v>
      </c>
      <c r="B62" s="170" t="s">
        <v>115</v>
      </c>
      <c r="C62" s="170" t="s">
        <v>116</v>
      </c>
      <c r="D62" s="170" t="s">
        <v>13</v>
      </c>
      <c r="E62" s="170" t="s">
        <v>23</v>
      </c>
      <c r="F62" s="214">
        <v>1351</v>
      </c>
      <c r="G62" s="214">
        <v>1406</v>
      </c>
      <c r="H62" s="265">
        <v>96.088193456614505</v>
      </c>
      <c r="I62" s="123">
        <v>1</v>
      </c>
      <c r="K62" s="267"/>
      <c r="L62" s="143"/>
      <c r="M62" s="143"/>
      <c r="N62" s="143"/>
      <c r="O62" s="341"/>
      <c r="P62" s="341"/>
    </row>
    <row r="63" spans="1:16" ht="15" customHeight="1" x14ac:dyDescent="0.2">
      <c r="A63" s="170" t="s">
        <v>280</v>
      </c>
      <c r="B63" s="170" t="s">
        <v>117</v>
      </c>
      <c r="C63" s="170" t="s">
        <v>118</v>
      </c>
      <c r="D63" s="170" t="s">
        <v>13</v>
      </c>
      <c r="E63" s="170" t="s">
        <v>23</v>
      </c>
      <c r="F63" s="214">
        <v>418</v>
      </c>
      <c r="G63" s="214">
        <v>491</v>
      </c>
      <c r="H63" s="265">
        <v>85.132382892057024</v>
      </c>
      <c r="I63" s="123">
        <v>1</v>
      </c>
      <c r="K63" s="267"/>
      <c r="L63" s="342"/>
      <c r="M63" s="342"/>
      <c r="N63" s="342"/>
      <c r="O63" s="342"/>
      <c r="P63" s="342"/>
    </row>
    <row r="64" spans="1:16" ht="15" customHeight="1" x14ac:dyDescent="0.2">
      <c r="A64" s="170" t="s">
        <v>280</v>
      </c>
      <c r="B64" s="170" t="s">
        <v>119</v>
      </c>
      <c r="C64" s="170" t="s">
        <v>120</v>
      </c>
      <c r="D64" s="170" t="s">
        <v>13</v>
      </c>
      <c r="E64" s="170" t="s">
        <v>23</v>
      </c>
      <c r="F64" s="214">
        <v>423</v>
      </c>
      <c r="G64" s="214">
        <v>820</v>
      </c>
      <c r="H64" s="265">
        <v>51.585365853658537</v>
      </c>
      <c r="I64" s="123">
        <v>1</v>
      </c>
      <c r="K64" s="267"/>
      <c r="L64" s="342"/>
      <c r="M64" s="342"/>
      <c r="N64" s="342"/>
      <c r="O64" s="342"/>
      <c r="P64" s="342"/>
    </row>
    <row r="65" spans="1:16" ht="15" customHeight="1" x14ac:dyDescent="0.2">
      <c r="A65" s="170" t="s">
        <v>280</v>
      </c>
      <c r="B65" s="170" t="s">
        <v>121</v>
      </c>
      <c r="C65" s="170" t="s">
        <v>122</v>
      </c>
      <c r="D65" s="170" t="s">
        <v>13</v>
      </c>
      <c r="E65" s="170" t="s">
        <v>23</v>
      </c>
      <c r="F65" s="214">
        <v>891</v>
      </c>
      <c r="G65" s="214">
        <v>891</v>
      </c>
      <c r="H65" s="265">
        <v>100</v>
      </c>
      <c r="I65" s="123">
        <v>1</v>
      </c>
      <c r="K65" s="270"/>
      <c r="L65" s="343"/>
      <c r="M65" s="343"/>
      <c r="N65" s="343"/>
      <c r="O65" s="343"/>
      <c r="P65" s="343"/>
    </row>
    <row r="66" spans="1:16" ht="15" customHeight="1" x14ac:dyDescent="0.2">
      <c r="A66" s="170" t="s">
        <v>280</v>
      </c>
      <c r="B66" s="170" t="s">
        <v>123</v>
      </c>
      <c r="C66" s="170" t="s">
        <v>124</v>
      </c>
      <c r="D66" s="170" t="s">
        <v>13</v>
      </c>
      <c r="E66" s="170" t="s">
        <v>23</v>
      </c>
      <c r="F66" s="214">
        <v>1239</v>
      </c>
      <c r="G66" s="214">
        <v>1391</v>
      </c>
      <c r="H66" s="265">
        <v>89.072609633357303</v>
      </c>
      <c r="I66" s="123">
        <v>1</v>
      </c>
      <c r="K66" s="270"/>
      <c r="L66" s="343"/>
      <c r="M66" s="343"/>
      <c r="N66" s="343"/>
      <c r="O66" s="343"/>
      <c r="P66" s="343"/>
    </row>
    <row r="67" spans="1:16" ht="15" customHeight="1" x14ac:dyDescent="0.2">
      <c r="A67" s="170" t="s">
        <v>280</v>
      </c>
      <c r="B67" s="170" t="s">
        <v>125</v>
      </c>
      <c r="C67" s="170" t="s">
        <v>126</v>
      </c>
      <c r="D67" s="170" t="s">
        <v>13</v>
      </c>
      <c r="E67" s="170" t="s">
        <v>23</v>
      </c>
      <c r="F67" s="214">
        <v>315</v>
      </c>
      <c r="G67" s="214">
        <v>334</v>
      </c>
      <c r="H67" s="265">
        <v>94.311377245508979</v>
      </c>
      <c r="I67" s="123">
        <v>1</v>
      </c>
      <c r="K67" s="270"/>
      <c r="L67" s="343"/>
      <c r="M67" s="343"/>
      <c r="N67" s="343"/>
      <c r="O67" s="343"/>
      <c r="P67" s="343"/>
    </row>
    <row r="68" spans="1:16" ht="15" customHeight="1" x14ac:dyDescent="0.2">
      <c r="A68" s="170" t="s">
        <v>280</v>
      </c>
      <c r="B68" s="170" t="s">
        <v>127</v>
      </c>
      <c r="C68" s="170" t="s">
        <v>128</v>
      </c>
      <c r="D68" s="170" t="s">
        <v>13</v>
      </c>
      <c r="E68" s="170" t="s">
        <v>23</v>
      </c>
      <c r="F68" s="214">
        <v>1569</v>
      </c>
      <c r="G68" s="214">
        <v>1661</v>
      </c>
      <c r="H68" s="265">
        <v>94.461167971101744</v>
      </c>
      <c r="I68" s="123">
        <v>1</v>
      </c>
      <c r="K68" s="267"/>
      <c r="L68" s="342"/>
      <c r="M68" s="342"/>
      <c r="N68" s="342"/>
      <c r="O68" s="342"/>
      <c r="P68" s="342"/>
    </row>
    <row r="69" spans="1:16" ht="15" customHeight="1" x14ac:dyDescent="0.2">
      <c r="A69" s="170" t="s">
        <v>280</v>
      </c>
      <c r="B69" s="170" t="s">
        <v>129</v>
      </c>
      <c r="C69" s="170" t="s">
        <v>357</v>
      </c>
      <c r="D69" s="170" t="s">
        <v>14</v>
      </c>
      <c r="E69" s="170" t="s">
        <v>23</v>
      </c>
      <c r="F69" s="214">
        <v>771</v>
      </c>
      <c r="G69" s="214">
        <v>791</v>
      </c>
      <c r="H69" s="265">
        <v>97.471554993678893</v>
      </c>
      <c r="I69" s="123"/>
      <c r="K69" s="270"/>
      <c r="L69" s="343"/>
      <c r="M69" s="343"/>
      <c r="N69" s="343"/>
      <c r="O69" s="343"/>
      <c r="P69" s="343"/>
    </row>
    <row r="70" spans="1:16" ht="15" customHeight="1" x14ac:dyDescent="0.2">
      <c r="A70" s="170" t="s">
        <v>280</v>
      </c>
      <c r="B70" s="170" t="s">
        <v>151</v>
      </c>
      <c r="C70" s="170" t="s">
        <v>1314</v>
      </c>
      <c r="D70" s="170" t="s">
        <v>14</v>
      </c>
      <c r="E70" s="170" t="s">
        <v>23</v>
      </c>
      <c r="F70" s="214">
        <v>1549</v>
      </c>
      <c r="G70" s="214">
        <v>1623</v>
      </c>
      <c r="H70" s="265">
        <v>95.440542205791743</v>
      </c>
      <c r="I70" s="123"/>
      <c r="K70" s="270"/>
      <c r="L70" s="343"/>
      <c r="M70" s="343"/>
      <c r="N70" s="343"/>
      <c r="O70" s="343"/>
      <c r="P70" s="343"/>
    </row>
    <row r="71" spans="1:16" ht="15" customHeight="1" x14ac:dyDescent="0.2">
      <c r="A71" s="170" t="s">
        <v>280</v>
      </c>
      <c r="B71" s="170" t="s">
        <v>130</v>
      </c>
      <c r="C71" s="170" t="s">
        <v>358</v>
      </c>
      <c r="D71" s="170" t="s">
        <v>14</v>
      </c>
      <c r="E71" s="170" t="s">
        <v>23</v>
      </c>
      <c r="F71" s="214" t="s">
        <v>1439</v>
      </c>
      <c r="G71" s="214" t="s">
        <v>1439</v>
      </c>
      <c r="H71" s="265" t="s">
        <v>1439</v>
      </c>
      <c r="I71" s="123" t="s">
        <v>1440</v>
      </c>
      <c r="K71" s="267"/>
      <c r="L71" s="342"/>
      <c r="M71" s="342"/>
      <c r="N71" s="342"/>
      <c r="O71" s="342"/>
      <c r="P71" s="342"/>
    </row>
    <row r="72" spans="1:16" ht="15" customHeight="1" x14ac:dyDescent="0.2">
      <c r="A72" s="170" t="s">
        <v>280</v>
      </c>
      <c r="B72" s="170" t="s">
        <v>131</v>
      </c>
      <c r="C72" s="170" t="s">
        <v>132</v>
      </c>
      <c r="D72" s="170" t="s">
        <v>14</v>
      </c>
      <c r="E72" s="170" t="s">
        <v>23</v>
      </c>
      <c r="F72" s="214">
        <v>2036</v>
      </c>
      <c r="G72" s="214">
        <v>2496</v>
      </c>
      <c r="H72" s="265">
        <v>81.570512820512818</v>
      </c>
      <c r="I72" s="123">
        <v>1</v>
      </c>
      <c r="K72" s="270"/>
      <c r="L72" s="343"/>
      <c r="M72" s="343"/>
      <c r="N72" s="343"/>
      <c r="O72" s="343"/>
      <c r="P72" s="343"/>
    </row>
    <row r="73" spans="1:16" ht="15" customHeight="1" x14ac:dyDescent="0.2">
      <c r="A73" s="170" t="s">
        <v>280</v>
      </c>
      <c r="B73" s="170" t="s">
        <v>133</v>
      </c>
      <c r="C73" s="170" t="s">
        <v>134</v>
      </c>
      <c r="D73" s="170" t="s">
        <v>14</v>
      </c>
      <c r="E73" s="170" t="s">
        <v>23</v>
      </c>
      <c r="F73" s="214">
        <v>755</v>
      </c>
      <c r="G73" s="214">
        <v>776</v>
      </c>
      <c r="H73" s="265">
        <v>97.293814432989691</v>
      </c>
      <c r="I73" s="123">
        <v>1</v>
      </c>
      <c r="K73" s="270"/>
      <c r="L73" s="343"/>
      <c r="M73" s="343"/>
      <c r="N73" s="343"/>
      <c r="O73" s="343"/>
      <c r="P73" s="343"/>
    </row>
    <row r="74" spans="1:16" ht="15" customHeight="1" x14ac:dyDescent="0.2">
      <c r="A74" s="170" t="s">
        <v>280</v>
      </c>
      <c r="B74" s="170" t="s">
        <v>135</v>
      </c>
      <c r="C74" s="170" t="s">
        <v>136</v>
      </c>
      <c r="D74" s="170" t="s">
        <v>14</v>
      </c>
      <c r="E74" s="170" t="s">
        <v>23</v>
      </c>
      <c r="F74" s="214">
        <v>426</v>
      </c>
      <c r="G74" s="214">
        <v>442</v>
      </c>
      <c r="H74" s="265">
        <v>96.380090497737555</v>
      </c>
      <c r="I74" s="123">
        <v>1</v>
      </c>
      <c r="K74" s="270"/>
      <c r="L74" s="343"/>
      <c r="M74" s="343"/>
      <c r="N74" s="343"/>
      <c r="O74" s="343"/>
      <c r="P74" s="343"/>
    </row>
    <row r="75" spans="1:16" ht="15" customHeight="1" x14ac:dyDescent="0.2">
      <c r="A75" s="170" t="s">
        <v>280</v>
      </c>
      <c r="B75" s="170" t="s">
        <v>137</v>
      </c>
      <c r="C75" s="170" t="s">
        <v>138</v>
      </c>
      <c r="D75" s="170" t="s">
        <v>14</v>
      </c>
      <c r="E75" s="170" t="s">
        <v>23</v>
      </c>
      <c r="F75" s="214">
        <v>1607</v>
      </c>
      <c r="G75" s="214">
        <v>1665</v>
      </c>
      <c r="H75" s="265">
        <v>96.516516516516518</v>
      </c>
      <c r="I75" s="94"/>
      <c r="K75" s="267"/>
      <c r="L75" s="342"/>
      <c r="M75" s="342"/>
      <c r="N75" s="342"/>
      <c r="O75" s="342"/>
      <c r="P75" s="342"/>
    </row>
    <row r="76" spans="1:16" ht="15" customHeight="1" x14ac:dyDescent="0.2">
      <c r="A76" s="170" t="s">
        <v>280</v>
      </c>
      <c r="B76" s="170" t="s">
        <v>139</v>
      </c>
      <c r="C76" s="170" t="s">
        <v>140</v>
      </c>
      <c r="D76" s="170" t="s">
        <v>14</v>
      </c>
      <c r="E76" s="170" t="s">
        <v>23</v>
      </c>
      <c r="F76" s="214">
        <v>1127</v>
      </c>
      <c r="G76" s="214">
        <v>1202</v>
      </c>
      <c r="H76" s="265">
        <v>93.760399334442596</v>
      </c>
      <c r="I76" s="123">
        <v>1</v>
      </c>
      <c r="K76" s="270"/>
      <c r="L76" s="343"/>
      <c r="M76" s="343"/>
      <c r="N76" s="343"/>
      <c r="O76" s="343"/>
      <c r="P76" s="343"/>
    </row>
    <row r="77" spans="1:16" ht="15" customHeight="1" x14ac:dyDescent="0.2">
      <c r="A77" s="170" t="s">
        <v>280</v>
      </c>
      <c r="B77" s="170" t="s">
        <v>141</v>
      </c>
      <c r="C77" s="170" t="s">
        <v>142</v>
      </c>
      <c r="D77" s="170" t="s">
        <v>14</v>
      </c>
      <c r="E77" s="170" t="s">
        <v>23</v>
      </c>
      <c r="F77" s="214">
        <v>2059</v>
      </c>
      <c r="G77" s="214">
        <v>2228</v>
      </c>
      <c r="H77" s="265">
        <v>92.414721723518852</v>
      </c>
      <c r="I77" s="123">
        <v>1</v>
      </c>
      <c r="K77" s="344"/>
      <c r="L77" s="344"/>
      <c r="M77" s="344"/>
      <c r="N77" s="345"/>
      <c r="O77" s="344"/>
      <c r="P77" s="344"/>
    </row>
    <row r="78" spans="1:16" ht="15" customHeight="1" x14ac:dyDescent="0.2">
      <c r="A78" s="170" t="s">
        <v>280</v>
      </c>
      <c r="B78" s="170" t="s">
        <v>143</v>
      </c>
      <c r="C78" s="170" t="s">
        <v>144</v>
      </c>
      <c r="D78" s="170" t="s">
        <v>14</v>
      </c>
      <c r="E78" s="170" t="s">
        <v>23</v>
      </c>
      <c r="F78" s="214">
        <v>657</v>
      </c>
      <c r="G78" s="214">
        <v>695</v>
      </c>
      <c r="H78" s="265">
        <v>94.532374100719423</v>
      </c>
      <c r="I78" s="123">
        <v>1</v>
      </c>
      <c r="K78" s="344"/>
      <c r="L78" s="344"/>
      <c r="M78" s="344"/>
      <c r="N78" s="344"/>
      <c r="O78" s="344"/>
      <c r="P78" s="344"/>
    </row>
    <row r="79" spans="1:16" ht="15" customHeight="1" x14ac:dyDescent="0.2">
      <c r="A79" s="170" t="s">
        <v>280</v>
      </c>
      <c r="B79" s="170" t="s">
        <v>145</v>
      </c>
      <c r="C79" s="170" t="s">
        <v>146</v>
      </c>
      <c r="D79" s="170" t="s">
        <v>14</v>
      </c>
      <c r="E79" s="170" t="s">
        <v>23</v>
      </c>
      <c r="F79" s="214">
        <v>771</v>
      </c>
      <c r="G79" s="214">
        <v>781</v>
      </c>
      <c r="H79" s="265">
        <v>98.719590268886037</v>
      </c>
      <c r="I79" s="123">
        <v>1</v>
      </c>
      <c r="K79" s="344"/>
      <c r="L79" s="344"/>
      <c r="M79" s="344"/>
      <c r="N79" s="344"/>
      <c r="O79" s="344"/>
      <c r="P79" s="344"/>
    </row>
    <row r="80" spans="1:16" ht="15" customHeight="1" x14ac:dyDescent="0.2">
      <c r="A80" s="170" t="s">
        <v>280</v>
      </c>
      <c r="B80" s="170" t="s">
        <v>147</v>
      </c>
      <c r="C80" s="170" t="s">
        <v>148</v>
      </c>
      <c r="D80" s="170" t="s">
        <v>14</v>
      </c>
      <c r="E80" s="170" t="s">
        <v>23</v>
      </c>
      <c r="F80" s="214"/>
      <c r="G80" s="214"/>
      <c r="H80" s="266" t="s">
        <v>1197</v>
      </c>
      <c r="I80" s="94"/>
      <c r="K80" s="267"/>
      <c r="L80" s="143"/>
      <c r="M80" s="143"/>
      <c r="N80" s="143"/>
      <c r="O80" s="341"/>
      <c r="P80" s="341"/>
    </row>
    <row r="81" spans="1:16" ht="15" customHeight="1" x14ac:dyDescent="0.2">
      <c r="A81" s="170" t="s">
        <v>280</v>
      </c>
      <c r="B81" s="170" t="s">
        <v>149</v>
      </c>
      <c r="C81" s="170" t="s">
        <v>150</v>
      </c>
      <c r="D81" s="170" t="s">
        <v>14</v>
      </c>
      <c r="E81" s="170" t="s">
        <v>23</v>
      </c>
      <c r="F81" s="214"/>
      <c r="G81" s="214"/>
      <c r="H81" s="266" t="s">
        <v>1197</v>
      </c>
      <c r="I81" s="94"/>
      <c r="K81" s="267"/>
      <c r="L81" s="342"/>
      <c r="M81" s="342"/>
      <c r="N81" s="342"/>
      <c r="O81" s="342"/>
      <c r="P81" s="342"/>
    </row>
    <row r="82" spans="1:16" ht="15" customHeight="1" x14ac:dyDescent="0.2">
      <c r="A82" s="170" t="s">
        <v>280</v>
      </c>
      <c r="B82" s="170" t="s">
        <v>152</v>
      </c>
      <c r="C82" s="170" t="s">
        <v>153</v>
      </c>
      <c r="D82" s="170" t="s">
        <v>14</v>
      </c>
      <c r="E82" s="170" t="s">
        <v>23</v>
      </c>
      <c r="F82" s="214"/>
      <c r="G82" s="214"/>
      <c r="H82" s="266" t="s">
        <v>1197</v>
      </c>
      <c r="I82" s="94"/>
      <c r="K82" s="267"/>
      <c r="L82" s="342"/>
      <c r="M82" s="342"/>
      <c r="N82" s="342"/>
      <c r="O82" s="342"/>
      <c r="P82" s="342"/>
    </row>
    <row r="83" spans="1:16" ht="15" customHeight="1" x14ac:dyDescent="0.2">
      <c r="A83" s="170" t="s">
        <v>280</v>
      </c>
      <c r="B83" s="170" t="s">
        <v>154</v>
      </c>
      <c r="C83" s="170" t="s">
        <v>155</v>
      </c>
      <c r="D83" s="170" t="s">
        <v>14</v>
      </c>
      <c r="E83" s="170" t="s">
        <v>23</v>
      </c>
      <c r="F83" s="214">
        <v>1018</v>
      </c>
      <c r="G83" s="214">
        <v>1042</v>
      </c>
      <c r="H83" s="265">
        <v>97.696737044145877</v>
      </c>
      <c r="I83" s="123">
        <v>1</v>
      </c>
      <c r="K83" s="270"/>
      <c r="L83" s="343"/>
      <c r="M83" s="343"/>
      <c r="N83" s="343"/>
      <c r="O83" s="343"/>
      <c r="P83" s="343"/>
    </row>
    <row r="84" spans="1:16" ht="15" customHeight="1" x14ac:dyDescent="0.2">
      <c r="A84" s="170" t="s">
        <v>280</v>
      </c>
      <c r="B84" s="170" t="s">
        <v>156</v>
      </c>
      <c r="C84" s="170" t="s">
        <v>157</v>
      </c>
      <c r="D84" s="170" t="s">
        <v>14</v>
      </c>
      <c r="E84" s="170" t="s">
        <v>23</v>
      </c>
      <c r="F84" s="214">
        <v>774</v>
      </c>
      <c r="G84" s="214">
        <v>845</v>
      </c>
      <c r="H84" s="265">
        <v>91.597633136094672</v>
      </c>
      <c r="I84" s="94"/>
      <c r="K84" s="270"/>
      <c r="L84" s="343"/>
      <c r="M84" s="343"/>
      <c r="N84" s="343"/>
      <c r="O84" s="343"/>
      <c r="P84" s="343"/>
    </row>
    <row r="85" spans="1:16" ht="15" customHeight="1" x14ac:dyDescent="0.2">
      <c r="A85" s="170" t="s">
        <v>280</v>
      </c>
      <c r="B85" s="170" t="s">
        <v>158</v>
      </c>
      <c r="C85" s="170" t="s">
        <v>159</v>
      </c>
      <c r="D85" s="170" t="s">
        <v>14</v>
      </c>
      <c r="E85" s="170" t="s">
        <v>23</v>
      </c>
      <c r="F85" s="214">
        <v>610</v>
      </c>
      <c r="G85" s="214">
        <v>622</v>
      </c>
      <c r="H85" s="265">
        <v>98.070739549839232</v>
      </c>
      <c r="I85" s="94"/>
      <c r="K85" s="270"/>
      <c r="L85" s="343"/>
      <c r="M85" s="343"/>
      <c r="N85" s="343"/>
      <c r="O85" s="343"/>
      <c r="P85" s="343"/>
    </row>
    <row r="86" spans="1:16" ht="15" customHeight="1" x14ac:dyDescent="0.2">
      <c r="A86" s="170" t="s">
        <v>280</v>
      </c>
      <c r="B86" s="170" t="s">
        <v>160</v>
      </c>
      <c r="C86" s="170" t="s">
        <v>161</v>
      </c>
      <c r="D86" s="170" t="s">
        <v>14</v>
      </c>
      <c r="E86" s="170" t="s">
        <v>23</v>
      </c>
      <c r="F86" s="214">
        <v>643</v>
      </c>
      <c r="G86" s="214">
        <v>750</v>
      </c>
      <c r="H86" s="265">
        <v>85.733333333333334</v>
      </c>
      <c r="I86" s="123">
        <v>1</v>
      </c>
      <c r="K86" s="267"/>
      <c r="L86" s="342"/>
      <c r="M86" s="342"/>
      <c r="N86" s="342"/>
      <c r="O86" s="342"/>
      <c r="P86" s="342"/>
    </row>
    <row r="87" spans="1:16" ht="15" customHeight="1" x14ac:dyDescent="0.2">
      <c r="A87" s="170" t="s">
        <v>280</v>
      </c>
      <c r="B87" s="170" t="s">
        <v>162</v>
      </c>
      <c r="C87" s="170" t="s">
        <v>163</v>
      </c>
      <c r="D87" s="170" t="s">
        <v>14</v>
      </c>
      <c r="E87" s="170" t="s">
        <v>23</v>
      </c>
      <c r="F87" s="214">
        <v>792</v>
      </c>
      <c r="G87" s="214">
        <v>801</v>
      </c>
      <c r="H87" s="265">
        <v>98.876404494382029</v>
      </c>
      <c r="I87" s="123">
        <v>1</v>
      </c>
      <c r="K87" s="270"/>
      <c r="L87" s="343"/>
      <c r="M87" s="343"/>
      <c r="N87" s="343"/>
      <c r="O87" s="343"/>
      <c r="P87" s="343"/>
    </row>
    <row r="88" spans="1:16" ht="15" customHeight="1" x14ac:dyDescent="0.2">
      <c r="A88" s="170" t="s">
        <v>280</v>
      </c>
      <c r="B88" s="170" t="s">
        <v>164</v>
      </c>
      <c r="C88" s="170" t="s">
        <v>165</v>
      </c>
      <c r="D88" s="170" t="s">
        <v>14</v>
      </c>
      <c r="E88" s="170" t="s">
        <v>23</v>
      </c>
      <c r="F88" s="214">
        <v>660</v>
      </c>
      <c r="G88" s="214">
        <v>693</v>
      </c>
      <c r="H88" s="265">
        <v>95.238095238095241</v>
      </c>
      <c r="I88" s="123">
        <v>1</v>
      </c>
      <c r="K88" s="270"/>
      <c r="L88" s="343"/>
      <c r="M88" s="343"/>
      <c r="N88" s="343"/>
      <c r="O88" s="343"/>
      <c r="P88" s="343"/>
    </row>
    <row r="89" spans="1:16" ht="15" customHeight="1" x14ac:dyDescent="0.2">
      <c r="A89" s="170" t="s">
        <v>280</v>
      </c>
      <c r="B89" s="170" t="s">
        <v>166</v>
      </c>
      <c r="C89" s="170" t="s">
        <v>167</v>
      </c>
      <c r="D89" s="170" t="s">
        <v>14</v>
      </c>
      <c r="E89" s="170" t="s">
        <v>23</v>
      </c>
      <c r="F89" s="214">
        <v>764</v>
      </c>
      <c r="G89" s="214">
        <v>804</v>
      </c>
      <c r="H89" s="265">
        <v>95.024875621890544</v>
      </c>
      <c r="I89" s="123">
        <v>1</v>
      </c>
      <c r="K89" s="267"/>
      <c r="L89" s="342"/>
      <c r="M89" s="342"/>
      <c r="N89" s="342"/>
      <c r="O89" s="342"/>
      <c r="P89" s="342"/>
    </row>
    <row r="90" spans="1:16" ht="15" customHeight="1" x14ac:dyDescent="0.2">
      <c r="A90" s="170" t="s">
        <v>280</v>
      </c>
      <c r="B90" s="170" t="s">
        <v>168</v>
      </c>
      <c r="C90" s="170" t="s">
        <v>169</v>
      </c>
      <c r="D90" s="170" t="s">
        <v>14</v>
      </c>
      <c r="E90" s="170" t="s">
        <v>23</v>
      </c>
      <c r="F90" s="214">
        <v>647</v>
      </c>
      <c r="G90" s="214">
        <v>657</v>
      </c>
      <c r="H90" s="265">
        <v>98.477929984779294</v>
      </c>
      <c r="I90" s="94"/>
      <c r="K90" s="270"/>
      <c r="L90" s="343"/>
      <c r="M90" s="343"/>
      <c r="N90" s="343"/>
      <c r="O90" s="343"/>
      <c r="P90" s="343"/>
    </row>
    <row r="91" spans="1:16" ht="15" customHeight="1" x14ac:dyDescent="0.2">
      <c r="A91" s="170" t="s">
        <v>280</v>
      </c>
      <c r="B91" s="170" t="s">
        <v>181</v>
      </c>
      <c r="C91" s="170" t="s">
        <v>182</v>
      </c>
      <c r="D91" s="170" t="s">
        <v>19</v>
      </c>
      <c r="E91" s="170" t="s">
        <v>17</v>
      </c>
      <c r="F91" s="214">
        <v>979</v>
      </c>
      <c r="G91" s="214">
        <v>1054</v>
      </c>
      <c r="H91" s="265">
        <v>92.884250474383308</v>
      </c>
      <c r="I91" s="123"/>
      <c r="K91" s="270"/>
      <c r="L91" s="343"/>
      <c r="M91" s="343"/>
      <c r="N91" s="343"/>
      <c r="O91" s="343"/>
      <c r="P91" s="343"/>
    </row>
    <row r="92" spans="1:16" ht="15" customHeight="1" x14ac:dyDescent="0.2">
      <c r="A92" s="170" t="s">
        <v>280</v>
      </c>
      <c r="B92" s="170" t="s">
        <v>183</v>
      </c>
      <c r="C92" s="170" t="s">
        <v>1315</v>
      </c>
      <c r="D92" s="170" t="s">
        <v>19</v>
      </c>
      <c r="E92" s="170" t="s">
        <v>17</v>
      </c>
      <c r="F92" s="214">
        <v>1324</v>
      </c>
      <c r="G92" s="214">
        <v>1472</v>
      </c>
      <c r="H92" s="265">
        <v>89.945652173913047</v>
      </c>
      <c r="I92" s="123">
        <v>1</v>
      </c>
      <c r="K92" s="270"/>
      <c r="L92" s="343"/>
      <c r="M92" s="343"/>
      <c r="N92" s="343"/>
      <c r="O92" s="343"/>
      <c r="P92" s="343"/>
    </row>
    <row r="93" spans="1:16" ht="15" customHeight="1" x14ac:dyDescent="0.2">
      <c r="A93" s="170" t="s">
        <v>280</v>
      </c>
      <c r="B93" s="170" t="s">
        <v>170</v>
      </c>
      <c r="C93" s="170" t="s">
        <v>171</v>
      </c>
      <c r="D93" s="170" t="s">
        <v>19</v>
      </c>
      <c r="E93" s="170" t="s">
        <v>17</v>
      </c>
      <c r="F93" s="214">
        <v>1378</v>
      </c>
      <c r="G93" s="214">
        <v>1395</v>
      </c>
      <c r="H93" s="265">
        <v>98.781362007168454</v>
      </c>
      <c r="I93" s="123">
        <v>1</v>
      </c>
      <c r="K93" s="267"/>
      <c r="L93" s="342"/>
      <c r="M93" s="342"/>
      <c r="N93" s="342"/>
      <c r="O93" s="342"/>
      <c r="P93" s="342"/>
    </row>
    <row r="94" spans="1:16" ht="15" customHeight="1" x14ac:dyDescent="0.2">
      <c r="A94" s="170" t="s">
        <v>280</v>
      </c>
      <c r="B94" s="170" t="s">
        <v>184</v>
      </c>
      <c r="C94" s="170" t="s">
        <v>185</v>
      </c>
      <c r="D94" s="170" t="s">
        <v>19</v>
      </c>
      <c r="E94" s="170" t="s">
        <v>17</v>
      </c>
      <c r="F94" s="214">
        <v>1997</v>
      </c>
      <c r="G94" s="214">
        <v>2039</v>
      </c>
      <c r="H94" s="265">
        <v>97.940166748406085</v>
      </c>
      <c r="I94" s="123">
        <v>1</v>
      </c>
      <c r="K94" s="270"/>
      <c r="L94" s="343"/>
      <c r="M94" s="343"/>
      <c r="N94" s="343"/>
      <c r="O94" s="343"/>
      <c r="P94" s="343"/>
    </row>
    <row r="95" spans="1:16" ht="15" customHeight="1" x14ac:dyDescent="0.2">
      <c r="A95" s="170" t="s">
        <v>280</v>
      </c>
      <c r="B95" s="170" t="s">
        <v>186</v>
      </c>
      <c r="C95" s="170" t="s">
        <v>187</v>
      </c>
      <c r="D95" s="170" t="s">
        <v>19</v>
      </c>
      <c r="E95" s="170" t="s">
        <v>17</v>
      </c>
      <c r="F95" s="214">
        <v>1726</v>
      </c>
      <c r="G95" s="214">
        <v>1742</v>
      </c>
      <c r="H95" s="265">
        <v>99.081515499425947</v>
      </c>
      <c r="I95" s="123">
        <v>1</v>
      </c>
    </row>
    <row r="96" spans="1:16" ht="15" customHeight="1" x14ac:dyDescent="0.2">
      <c r="A96" s="170" t="s">
        <v>280</v>
      </c>
      <c r="B96" s="170" t="s">
        <v>188</v>
      </c>
      <c r="C96" s="170" t="s">
        <v>361</v>
      </c>
      <c r="D96" s="170" t="s">
        <v>19</v>
      </c>
      <c r="E96" s="170" t="s">
        <v>17</v>
      </c>
      <c r="F96" s="214">
        <v>788</v>
      </c>
      <c r="G96" s="214">
        <v>900</v>
      </c>
      <c r="H96" s="265">
        <v>87.555555555555557</v>
      </c>
      <c r="I96" s="123">
        <v>1</v>
      </c>
      <c r="N96" s="87"/>
    </row>
    <row r="97" spans="1:14" ht="15" customHeight="1" x14ac:dyDescent="0.2">
      <c r="A97" s="170" t="s">
        <v>280</v>
      </c>
      <c r="B97" s="170" t="s">
        <v>189</v>
      </c>
      <c r="C97" s="170" t="s">
        <v>362</v>
      </c>
      <c r="D97" s="170" t="s">
        <v>19</v>
      </c>
      <c r="E97" s="170" t="s">
        <v>17</v>
      </c>
      <c r="F97" s="214">
        <v>2562</v>
      </c>
      <c r="G97" s="214">
        <v>2571</v>
      </c>
      <c r="H97" s="265">
        <v>99.649941656942829</v>
      </c>
      <c r="I97" s="123">
        <v>1</v>
      </c>
      <c r="N97" s="87"/>
    </row>
    <row r="98" spans="1:14" ht="15" customHeight="1" x14ac:dyDescent="0.2">
      <c r="A98" s="170" t="s">
        <v>280</v>
      </c>
      <c r="B98" s="170" t="s">
        <v>189</v>
      </c>
      <c r="C98" s="170" t="s">
        <v>363</v>
      </c>
      <c r="D98" s="170" t="s">
        <v>19</v>
      </c>
      <c r="E98" s="170" t="s">
        <v>17</v>
      </c>
      <c r="F98" s="214">
        <v>1158</v>
      </c>
      <c r="G98" s="214">
        <v>1169</v>
      </c>
      <c r="H98" s="265">
        <v>99.059024807527805</v>
      </c>
      <c r="I98" s="123">
        <v>1</v>
      </c>
      <c r="N98" s="87"/>
    </row>
    <row r="99" spans="1:14" ht="15" customHeight="1" x14ac:dyDescent="0.2">
      <c r="A99" s="170" t="s">
        <v>280</v>
      </c>
      <c r="B99" s="170" t="s">
        <v>172</v>
      </c>
      <c r="C99" s="170" t="s">
        <v>359</v>
      </c>
      <c r="D99" s="170" t="s">
        <v>19</v>
      </c>
      <c r="E99" s="170" t="s">
        <v>17</v>
      </c>
      <c r="F99" s="214">
        <v>1379</v>
      </c>
      <c r="G99" s="214">
        <v>1383</v>
      </c>
      <c r="H99" s="265">
        <v>99.710773680404913</v>
      </c>
      <c r="I99" s="123">
        <v>1</v>
      </c>
      <c r="N99" s="87"/>
    </row>
    <row r="100" spans="1:14" ht="15" customHeight="1" x14ac:dyDescent="0.2">
      <c r="A100" s="170" t="s">
        <v>280</v>
      </c>
      <c r="B100" s="170" t="s">
        <v>173</v>
      </c>
      <c r="C100" s="170" t="s">
        <v>174</v>
      </c>
      <c r="D100" s="170" t="s">
        <v>19</v>
      </c>
      <c r="E100" s="170" t="s">
        <v>17</v>
      </c>
      <c r="F100" s="214">
        <v>290</v>
      </c>
      <c r="G100" s="214">
        <v>302</v>
      </c>
      <c r="H100" s="265">
        <v>96.026490066225165</v>
      </c>
      <c r="I100" s="123">
        <v>1</v>
      </c>
      <c r="N100" s="87"/>
    </row>
    <row r="101" spans="1:14" ht="15" customHeight="1" x14ac:dyDescent="0.2">
      <c r="A101" s="170" t="s">
        <v>280</v>
      </c>
      <c r="B101" s="170" t="s">
        <v>190</v>
      </c>
      <c r="C101" s="170" t="s">
        <v>191</v>
      </c>
      <c r="D101" s="170" t="s">
        <v>19</v>
      </c>
      <c r="E101" s="170" t="s">
        <v>17</v>
      </c>
      <c r="F101" s="214">
        <v>1537</v>
      </c>
      <c r="G101" s="214">
        <v>1605</v>
      </c>
      <c r="H101" s="265">
        <v>95.763239875389402</v>
      </c>
      <c r="I101" s="123">
        <v>1</v>
      </c>
      <c r="N101" s="87"/>
    </row>
    <row r="102" spans="1:14" ht="15" customHeight="1" x14ac:dyDescent="0.2">
      <c r="A102" s="170" t="s">
        <v>280</v>
      </c>
      <c r="B102" s="170" t="s">
        <v>192</v>
      </c>
      <c r="C102" s="170" t="s">
        <v>193</v>
      </c>
      <c r="D102" s="170" t="s">
        <v>19</v>
      </c>
      <c r="E102" s="170" t="s">
        <v>17</v>
      </c>
      <c r="F102" s="214">
        <v>1186</v>
      </c>
      <c r="G102" s="214">
        <v>1187</v>
      </c>
      <c r="H102" s="265">
        <v>99.915754001684917</v>
      </c>
      <c r="I102" s="123">
        <v>1</v>
      </c>
      <c r="N102" s="87"/>
    </row>
    <row r="103" spans="1:14" ht="15" customHeight="1" x14ac:dyDescent="0.2">
      <c r="A103" s="170" t="s">
        <v>280</v>
      </c>
      <c r="B103" s="170" t="s">
        <v>175</v>
      </c>
      <c r="C103" s="170" t="s">
        <v>1316</v>
      </c>
      <c r="D103" s="170" t="s">
        <v>19</v>
      </c>
      <c r="E103" s="170" t="s">
        <v>17</v>
      </c>
      <c r="F103" s="214">
        <v>2108</v>
      </c>
      <c r="G103" s="214">
        <v>2113</v>
      </c>
      <c r="H103" s="265">
        <v>99.763369616658778</v>
      </c>
      <c r="I103" s="123"/>
      <c r="N103" s="87"/>
    </row>
    <row r="104" spans="1:14" ht="15" customHeight="1" x14ac:dyDescent="0.2">
      <c r="A104" s="170" t="s">
        <v>280</v>
      </c>
      <c r="B104" s="170" t="s">
        <v>176</v>
      </c>
      <c r="C104" s="170" t="s">
        <v>177</v>
      </c>
      <c r="D104" s="170" t="s">
        <v>19</v>
      </c>
      <c r="E104" s="170" t="s">
        <v>17</v>
      </c>
      <c r="F104" s="214">
        <v>1545</v>
      </c>
      <c r="G104" s="214">
        <v>1571</v>
      </c>
      <c r="H104" s="265">
        <v>98.345003182686185</v>
      </c>
      <c r="I104" s="123">
        <v>1</v>
      </c>
      <c r="N104" s="87"/>
    </row>
    <row r="105" spans="1:14" ht="15" customHeight="1" x14ac:dyDescent="0.2">
      <c r="A105" s="170" t="s">
        <v>280</v>
      </c>
      <c r="B105" s="170" t="s">
        <v>178</v>
      </c>
      <c r="C105" s="170" t="s">
        <v>179</v>
      </c>
      <c r="D105" s="170" t="s">
        <v>19</v>
      </c>
      <c r="E105" s="170" t="s">
        <v>17</v>
      </c>
      <c r="F105" s="214">
        <v>1536</v>
      </c>
      <c r="G105" s="214">
        <v>1586</v>
      </c>
      <c r="H105" s="265">
        <v>96.847414880201768</v>
      </c>
      <c r="I105" s="123"/>
      <c r="N105" s="87"/>
    </row>
    <row r="106" spans="1:14" ht="15" customHeight="1" x14ac:dyDescent="0.2">
      <c r="A106" s="170" t="s">
        <v>280</v>
      </c>
      <c r="B106" s="170" t="s">
        <v>194</v>
      </c>
      <c r="C106" s="170" t="s">
        <v>195</v>
      </c>
      <c r="D106" s="170" t="s">
        <v>19</v>
      </c>
      <c r="E106" s="170" t="s">
        <v>17</v>
      </c>
      <c r="F106" s="214"/>
      <c r="G106" s="214"/>
      <c r="H106" s="266" t="s">
        <v>1197</v>
      </c>
      <c r="I106" s="94"/>
      <c r="N106" s="87"/>
    </row>
    <row r="107" spans="1:14" ht="15" customHeight="1" x14ac:dyDescent="0.2">
      <c r="A107" s="170" t="s">
        <v>280</v>
      </c>
      <c r="B107" s="170" t="s">
        <v>196</v>
      </c>
      <c r="C107" s="170" t="s">
        <v>197</v>
      </c>
      <c r="D107" s="170" t="s">
        <v>19</v>
      </c>
      <c r="E107" s="170" t="s">
        <v>17</v>
      </c>
      <c r="F107" s="214">
        <v>1098</v>
      </c>
      <c r="G107" s="214">
        <v>1177</v>
      </c>
      <c r="H107" s="265">
        <v>93.28802039082413</v>
      </c>
      <c r="I107" s="123">
        <v>1</v>
      </c>
      <c r="N107" s="87"/>
    </row>
    <row r="108" spans="1:14" ht="15" customHeight="1" x14ac:dyDescent="0.2">
      <c r="A108" s="170" t="s">
        <v>280</v>
      </c>
      <c r="B108" s="170" t="s">
        <v>180</v>
      </c>
      <c r="C108" s="170" t="s">
        <v>360</v>
      </c>
      <c r="D108" s="170" t="s">
        <v>19</v>
      </c>
      <c r="E108" s="170" t="s">
        <v>17</v>
      </c>
      <c r="F108" s="214">
        <v>1395</v>
      </c>
      <c r="G108" s="214">
        <v>1493</v>
      </c>
      <c r="H108" s="265">
        <v>93.436034829202953</v>
      </c>
      <c r="I108" s="123">
        <v>1</v>
      </c>
      <c r="N108" s="87"/>
    </row>
    <row r="109" spans="1:14" ht="15" customHeight="1" x14ac:dyDescent="0.2">
      <c r="A109" s="170" t="s">
        <v>280</v>
      </c>
      <c r="B109" s="170" t="s">
        <v>198</v>
      </c>
      <c r="C109" s="170" t="s">
        <v>364</v>
      </c>
      <c r="D109" s="170" t="s">
        <v>19</v>
      </c>
      <c r="E109" s="170" t="s">
        <v>17</v>
      </c>
      <c r="F109" s="214">
        <v>1466</v>
      </c>
      <c r="G109" s="214">
        <v>1473</v>
      </c>
      <c r="H109" s="265">
        <v>99.524779361846569</v>
      </c>
      <c r="I109" s="94"/>
      <c r="N109" s="87"/>
    </row>
    <row r="110" spans="1:14" ht="15" customHeight="1" x14ac:dyDescent="0.2">
      <c r="A110" s="170" t="s">
        <v>280</v>
      </c>
      <c r="B110" s="170" t="s">
        <v>199</v>
      </c>
      <c r="C110" s="170" t="s">
        <v>200</v>
      </c>
      <c r="D110" s="170" t="s">
        <v>20</v>
      </c>
      <c r="E110" s="170" t="s">
        <v>17</v>
      </c>
      <c r="F110" s="214">
        <v>460</v>
      </c>
      <c r="G110" s="214">
        <v>464</v>
      </c>
      <c r="H110" s="265">
        <v>99.137931034482762</v>
      </c>
      <c r="I110" s="123">
        <v>1</v>
      </c>
      <c r="N110" s="87"/>
    </row>
    <row r="111" spans="1:14" ht="15" customHeight="1" x14ac:dyDescent="0.2">
      <c r="A111" s="170" t="s">
        <v>280</v>
      </c>
      <c r="B111" s="170" t="s">
        <v>201</v>
      </c>
      <c r="C111" s="170" t="s">
        <v>202</v>
      </c>
      <c r="D111" s="170" t="s">
        <v>20</v>
      </c>
      <c r="E111" s="170" t="s">
        <v>17</v>
      </c>
      <c r="F111" s="214">
        <v>1605</v>
      </c>
      <c r="G111" s="214">
        <v>1611</v>
      </c>
      <c r="H111" s="265">
        <v>99.627560521415276</v>
      </c>
      <c r="I111" s="94"/>
      <c r="N111" s="87"/>
    </row>
    <row r="112" spans="1:14" ht="15" customHeight="1" x14ac:dyDescent="0.2">
      <c r="A112" s="170" t="s">
        <v>280</v>
      </c>
      <c r="B112" s="170" t="s">
        <v>203</v>
      </c>
      <c r="C112" s="170" t="s">
        <v>204</v>
      </c>
      <c r="D112" s="170" t="s">
        <v>20</v>
      </c>
      <c r="E112" s="170" t="s">
        <v>17</v>
      </c>
      <c r="F112" s="214">
        <v>1166</v>
      </c>
      <c r="G112" s="214">
        <v>1167</v>
      </c>
      <c r="H112" s="265">
        <v>99.91431019708655</v>
      </c>
      <c r="I112" s="94"/>
      <c r="N112" s="87"/>
    </row>
    <row r="113" spans="1:14" ht="15" customHeight="1" x14ac:dyDescent="0.2">
      <c r="A113" s="170" t="s">
        <v>280</v>
      </c>
      <c r="B113" s="170" t="s">
        <v>205</v>
      </c>
      <c r="C113" s="170" t="s">
        <v>206</v>
      </c>
      <c r="D113" s="170" t="s">
        <v>20</v>
      </c>
      <c r="E113" s="170" t="s">
        <v>17</v>
      </c>
      <c r="F113" s="214"/>
      <c r="G113" s="214"/>
      <c r="H113" s="266" t="s">
        <v>1197</v>
      </c>
      <c r="I113" s="94"/>
      <c r="N113" s="87"/>
    </row>
    <row r="114" spans="1:14" ht="15" customHeight="1" x14ac:dyDescent="0.2">
      <c r="A114" s="170" t="s">
        <v>280</v>
      </c>
      <c r="B114" s="170" t="s">
        <v>207</v>
      </c>
      <c r="C114" s="170" t="s">
        <v>208</v>
      </c>
      <c r="D114" s="170" t="s">
        <v>20</v>
      </c>
      <c r="E114" s="170" t="s">
        <v>17</v>
      </c>
      <c r="F114" s="214">
        <v>362</v>
      </c>
      <c r="G114" s="214">
        <v>362</v>
      </c>
      <c r="H114" s="265">
        <v>100</v>
      </c>
      <c r="I114" s="94"/>
      <c r="N114" s="87"/>
    </row>
    <row r="115" spans="1:14" ht="15" customHeight="1" x14ac:dyDescent="0.2">
      <c r="A115" s="170" t="s">
        <v>280</v>
      </c>
      <c r="B115" s="170" t="s">
        <v>209</v>
      </c>
      <c r="C115" s="170" t="s">
        <v>210</v>
      </c>
      <c r="D115" s="170" t="s">
        <v>20</v>
      </c>
      <c r="E115" s="170" t="s">
        <v>17</v>
      </c>
      <c r="F115" s="214">
        <v>1028</v>
      </c>
      <c r="G115" s="214">
        <v>1072</v>
      </c>
      <c r="H115" s="265">
        <v>95.895522388059703</v>
      </c>
      <c r="I115" s="123">
        <v>1</v>
      </c>
      <c r="N115" s="87"/>
    </row>
    <row r="116" spans="1:14" ht="15" customHeight="1" x14ac:dyDescent="0.2">
      <c r="A116" s="170" t="s">
        <v>280</v>
      </c>
      <c r="B116" s="170" t="s">
        <v>211</v>
      </c>
      <c r="C116" s="170" t="s">
        <v>212</v>
      </c>
      <c r="D116" s="170" t="s">
        <v>20</v>
      </c>
      <c r="E116" s="170" t="s">
        <v>17</v>
      </c>
      <c r="F116" s="214">
        <v>962</v>
      </c>
      <c r="G116" s="214">
        <v>1038</v>
      </c>
      <c r="H116" s="265">
        <v>92.678227360308284</v>
      </c>
      <c r="I116" s="123">
        <v>1</v>
      </c>
      <c r="N116" s="87"/>
    </row>
    <row r="117" spans="1:14" ht="15" customHeight="1" x14ac:dyDescent="0.2">
      <c r="A117" s="170" t="s">
        <v>280</v>
      </c>
      <c r="B117" s="170" t="s">
        <v>213</v>
      </c>
      <c r="C117" s="170" t="s">
        <v>214</v>
      </c>
      <c r="D117" s="170" t="s">
        <v>20</v>
      </c>
      <c r="E117" s="170" t="s">
        <v>17</v>
      </c>
      <c r="F117" s="214"/>
      <c r="G117" s="214"/>
      <c r="H117" s="266" t="s">
        <v>1197</v>
      </c>
      <c r="I117" s="94"/>
      <c r="N117" s="87"/>
    </row>
    <row r="118" spans="1:14" ht="15" customHeight="1" x14ac:dyDescent="0.2">
      <c r="A118" s="170" t="s">
        <v>280</v>
      </c>
      <c r="B118" s="170" t="s">
        <v>215</v>
      </c>
      <c r="C118" s="170" t="s">
        <v>216</v>
      </c>
      <c r="D118" s="170" t="s">
        <v>20</v>
      </c>
      <c r="E118" s="170" t="s">
        <v>17</v>
      </c>
      <c r="F118" s="214">
        <v>1004</v>
      </c>
      <c r="G118" s="214">
        <v>1017</v>
      </c>
      <c r="H118" s="265">
        <v>98.72173058013766</v>
      </c>
      <c r="I118" s="123">
        <v>1</v>
      </c>
      <c r="N118" s="87"/>
    </row>
    <row r="119" spans="1:14" ht="15" customHeight="1" x14ac:dyDescent="0.2">
      <c r="A119" s="170" t="s">
        <v>280</v>
      </c>
      <c r="B119" s="170" t="s">
        <v>365</v>
      </c>
      <c r="C119" s="170" t="s">
        <v>366</v>
      </c>
      <c r="D119" s="170" t="s">
        <v>20</v>
      </c>
      <c r="E119" s="170" t="s">
        <v>17</v>
      </c>
      <c r="F119" s="214">
        <v>1150</v>
      </c>
      <c r="G119" s="214">
        <v>1169</v>
      </c>
      <c r="H119" s="265">
        <v>98.374679213002565</v>
      </c>
      <c r="I119" s="123">
        <v>1</v>
      </c>
      <c r="N119" s="87"/>
    </row>
    <row r="120" spans="1:14" ht="15" customHeight="1" x14ac:dyDescent="0.2">
      <c r="A120" s="170" t="s">
        <v>280</v>
      </c>
      <c r="B120" s="170" t="s">
        <v>217</v>
      </c>
      <c r="C120" s="170" t="s">
        <v>1317</v>
      </c>
      <c r="D120" s="170" t="s">
        <v>20</v>
      </c>
      <c r="E120" s="170" t="s">
        <v>17</v>
      </c>
      <c r="F120" s="214"/>
      <c r="G120" s="214"/>
      <c r="H120" s="266" t="s">
        <v>1197</v>
      </c>
      <c r="I120" s="123">
        <v>1</v>
      </c>
      <c r="N120" s="87"/>
    </row>
    <row r="121" spans="1:14" ht="15" customHeight="1" x14ac:dyDescent="0.2">
      <c r="A121" s="170" t="s">
        <v>280</v>
      </c>
      <c r="B121" s="170" t="s">
        <v>219</v>
      </c>
      <c r="C121" s="170" t="s">
        <v>220</v>
      </c>
      <c r="D121" s="170" t="s">
        <v>20</v>
      </c>
      <c r="E121" s="170" t="s">
        <v>17</v>
      </c>
      <c r="F121" s="214">
        <v>851</v>
      </c>
      <c r="G121" s="214">
        <v>864</v>
      </c>
      <c r="H121" s="265">
        <v>98.495370370370367</v>
      </c>
      <c r="I121" s="123">
        <v>1</v>
      </c>
      <c r="N121" s="87"/>
    </row>
    <row r="122" spans="1:14" ht="15" customHeight="1" x14ac:dyDescent="0.2">
      <c r="A122" s="170" t="s">
        <v>280</v>
      </c>
      <c r="B122" s="170" t="s">
        <v>221</v>
      </c>
      <c r="C122" s="170" t="s">
        <v>222</v>
      </c>
      <c r="D122" s="170" t="s">
        <v>20</v>
      </c>
      <c r="E122" s="170" t="s">
        <v>17</v>
      </c>
      <c r="F122" s="214">
        <v>188</v>
      </c>
      <c r="G122" s="214">
        <v>195</v>
      </c>
      <c r="H122" s="265">
        <v>96.410256410256409</v>
      </c>
      <c r="I122" s="123">
        <v>1</v>
      </c>
      <c r="N122" s="87"/>
    </row>
    <row r="123" spans="1:14" ht="15" customHeight="1" x14ac:dyDescent="0.2">
      <c r="A123" s="170" t="s">
        <v>280</v>
      </c>
      <c r="B123" s="170" t="s">
        <v>218</v>
      </c>
      <c r="C123" s="170" t="s">
        <v>367</v>
      </c>
      <c r="D123" s="170" t="s">
        <v>20</v>
      </c>
      <c r="E123" s="170" t="s">
        <v>17</v>
      </c>
      <c r="F123" s="214">
        <v>576</v>
      </c>
      <c r="G123" s="214">
        <v>586</v>
      </c>
      <c r="H123" s="265">
        <v>98.293515358361773</v>
      </c>
      <c r="I123" s="123">
        <v>1</v>
      </c>
      <c r="N123" s="87"/>
    </row>
    <row r="124" spans="1:14" ht="15" customHeight="1" x14ac:dyDescent="0.2">
      <c r="A124" s="170" t="s">
        <v>280</v>
      </c>
      <c r="B124" s="170" t="s">
        <v>223</v>
      </c>
      <c r="C124" s="170" t="s">
        <v>224</v>
      </c>
      <c r="D124" s="170" t="s">
        <v>20</v>
      </c>
      <c r="E124" s="170" t="s">
        <v>17</v>
      </c>
      <c r="F124" s="214"/>
      <c r="G124" s="214"/>
      <c r="H124" s="266" t="s">
        <v>1197</v>
      </c>
      <c r="I124" s="94"/>
      <c r="N124" s="87"/>
    </row>
    <row r="125" spans="1:14" ht="15" customHeight="1" x14ac:dyDescent="0.2">
      <c r="A125" s="170" t="s">
        <v>280</v>
      </c>
      <c r="B125" s="170" t="s">
        <v>225</v>
      </c>
      <c r="C125" s="170" t="s">
        <v>226</v>
      </c>
      <c r="D125" s="170" t="s">
        <v>20</v>
      </c>
      <c r="E125" s="170" t="s">
        <v>17</v>
      </c>
      <c r="F125" s="214"/>
      <c r="G125" s="214"/>
      <c r="H125" s="266" t="s">
        <v>1197</v>
      </c>
      <c r="I125" s="94"/>
      <c r="N125" s="87"/>
    </row>
    <row r="126" spans="1:14" ht="15" customHeight="1" x14ac:dyDescent="0.2">
      <c r="A126" s="170" t="s">
        <v>280</v>
      </c>
      <c r="B126" s="170" t="s">
        <v>227</v>
      </c>
      <c r="C126" s="170" t="s">
        <v>228</v>
      </c>
      <c r="D126" s="170" t="s">
        <v>20</v>
      </c>
      <c r="E126" s="170" t="s">
        <v>17</v>
      </c>
      <c r="F126" s="214">
        <v>383</v>
      </c>
      <c r="G126" s="214">
        <v>399</v>
      </c>
      <c r="H126" s="265">
        <v>95.989974937343362</v>
      </c>
      <c r="I126" s="123">
        <v>1</v>
      </c>
      <c r="N126" s="87"/>
    </row>
    <row r="127" spans="1:14" ht="15" customHeight="1" x14ac:dyDescent="0.2">
      <c r="A127" s="170" t="s">
        <v>280</v>
      </c>
      <c r="B127" s="170" t="s">
        <v>229</v>
      </c>
      <c r="C127" s="170" t="s">
        <v>1318</v>
      </c>
      <c r="D127" s="170" t="s">
        <v>22</v>
      </c>
      <c r="E127" s="170" t="s">
        <v>10</v>
      </c>
      <c r="F127" s="214">
        <v>2086</v>
      </c>
      <c r="G127" s="214">
        <v>2152</v>
      </c>
      <c r="H127" s="265">
        <v>96.933085501858741</v>
      </c>
      <c r="I127" s="94"/>
      <c r="N127" s="87"/>
    </row>
    <row r="128" spans="1:14" ht="15" customHeight="1" x14ac:dyDescent="0.2">
      <c r="A128" s="170" t="s">
        <v>280</v>
      </c>
      <c r="B128" s="170" t="s">
        <v>230</v>
      </c>
      <c r="C128" s="170" t="s">
        <v>1319</v>
      </c>
      <c r="D128" s="170" t="s">
        <v>22</v>
      </c>
      <c r="E128" s="170" t="s">
        <v>10</v>
      </c>
      <c r="F128" s="214">
        <v>913</v>
      </c>
      <c r="G128" s="214">
        <v>926</v>
      </c>
      <c r="H128" s="265">
        <v>98.596112311015119</v>
      </c>
      <c r="I128" s="94"/>
      <c r="N128" s="87"/>
    </row>
    <row r="129" spans="1:14" ht="15" customHeight="1" x14ac:dyDescent="0.2">
      <c r="A129" s="170" t="s">
        <v>280</v>
      </c>
      <c r="B129" s="170" t="s">
        <v>231</v>
      </c>
      <c r="C129" s="170" t="s">
        <v>1320</v>
      </c>
      <c r="D129" s="170" t="s">
        <v>22</v>
      </c>
      <c r="E129" s="170" t="s">
        <v>10</v>
      </c>
      <c r="F129" s="214"/>
      <c r="G129" s="214"/>
      <c r="H129" s="266" t="s">
        <v>1197</v>
      </c>
      <c r="I129" s="94"/>
      <c r="N129" s="87"/>
    </row>
    <row r="130" spans="1:14" ht="15" customHeight="1" x14ac:dyDescent="0.2">
      <c r="A130" s="170" t="s">
        <v>280</v>
      </c>
      <c r="B130" s="170" t="s">
        <v>232</v>
      </c>
      <c r="C130" s="170" t="s">
        <v>233</v>
      </c>
      <c r="D130" s="170" t="s">
        <v>22</v>
      </c>
      <c r="E130" s="170" t="s">
        <v>10</v>
      </c>
      <c r="F130" s="214">
        <v>2494</v>
      </c>
      <c r="G130" s="214">
        <v>2685</v>
      </c>
      <c r="H130" s="265">
        <v>92.886405959031663</v>
      </c>
      <c r="I130" s="123">
        <v>1</v>
      </c>
      <c r="N130" s="87"/>
    </row>
    <row r="131" spans="1:14" ht="15" customHeight="1" x14ac:dyDescent="0.2">
      <c r="A131" s="170" t="s">
        <v>280</v>
      </c>
      <c r="B131" s="170" t="s">
        <v>234</v>
      </c>
      <c r="C131" s="170" t="s">
        <v>1321</v>
      </c>
      <c r="D131" s="170" t="s">
        <v>22</v>
      </c>
      <c r="E131" s="170" t="s">
        <v>10</v>
      </c>
      <c r="F131" s="214">
        <v>1525</v>
      </c>
      <c r="G131" s="214">
        <v>1610</v>
      </c>
      <c r="H131" s="265">
        <v>94.720496894409933</v>
      </c>
      <c r="I131" s="94"/>
      <c r="N131" s="87"/>
    </row>
    <row r="132" spans="1:14" ht="15" customHeight="1" x14ac:dyDescent="0.2">
      <c r="A132" s="170" t="s">
        <v>280</v>
      </c>
      <c r="B132" s="170" t="s">
        <v>235</v>
      </c>
      <c r="C132" s="170" t="s">
        <v>236</v>
      </c>
      <c r="D132" s="170" t="s">
        <v>22</v>
      </c>
      <c r="E132" s="170" t="s">
        <v>10</v>
      </c>
      <c r="F132" s="214">
        <v>1212</v>
      </c>
      <c r="G132" s="214">
        <v>1268</v>
      </c>
      <c r="H132" s="265">
        <v>95.583596214511047</v>
      </c>
      <c r="I132" s="94"/>
      <c r="N132" s="87"/>
    </row>
    <row r="133" spans="1:14" ht="15" customHeight="1" x14ac:dyDescent="0.2">
      <c r="A133" s="170" t="s">
        <v>280</v>
      </c>
      <c r="B133" s="170" t="s">
        <v>237</v>
      </c>
      <c r="C133" s="170" t="s">
        <v>1322</v>
      </c>
      <c r="D133" s="170" t="s">
        <v>22</v>
      </c>
      <c r="E133" s="170" t="s">
        <v>10</v>
      </c>
      <c r="F133" s="214">
        <v>657</v>
      </c>
      <c r="G133" s="214">
        <v>672</v>
      </c>
      <c r="H133" s="265">
        <v>97.767857142857139</v>
      </c>
      <c r="I133" s="123">
        <v>1</v>
      </c>
      <c r="N133" s="87"/>
    </row>
    <row r="134" spans="1:14" ht="15" customHeight="1" x14ac:dyDescent="0.2">
      <c r="A134" s="170" t="s">
        <v>280</v>
      </c>
      <c r="B134" s="170" t="s">
        <v>238</v>
      </c>
      <c r="C134" s="170" t="s">
        <v>1323</v>
      </c>
      <c r="D134" s="170" t="s">
        <v>22</v>
      </c>
      <c r="E134" s="170" t="s">
        <v>10</v>
      </c>
      <c r="F134" s="214">
        <v>1139</v>
      </c>
      <c r="G134" s="214">
        <v>1227</v>
      </c>
      <c r="H134" s="265">
        <v>92.828035859820702</v>
      </c>
      <c r="I134" s="123">
        <v>1</v>
      </c>
      <c r="N134" s="87"/>
    </row>
    <row r="135" spans="1:14" ht="15" customHeight="1" x14ac:dyDescent="0.2">
      <c r="A135" s="170" t="s">
        <v>280</v>
      </c>
      <c r="B135" s="170" t="s">
        <v>239</v>
      </c>
      <c r="C135" s="170" t="s">
        <v>1324</v>
      </c>
      <c r="D135" s="170" t="s">
        <v>22</v>
      </c>
      <c r="E135" s="170" t="s">
        <v>10</v>
      </c>
      <c r="F135" s="214">
        <v>1155</v>
      </c>
      <c r="G135" s="214">
        <v>1235</v>
      </c>
      <c r="H135" s="265">
        <v>93.522267206477736</v>
      </c>
      <c r="I135" s="123">
        <v>1</v>
      </c>
      <c r="N135" s="87"/>
    </row>
    <row r="136" spans="1:14" ht="15" customHeight="1" x14ac:dyDescent="0.2">
      <c r="A136" s="170" t="s">
        <v>280</v>
      </c>
      <c r="B136" s="170" t="s">
        <v>241</v>
      </c>
      <c r="C136" s="170" t="s">
        <v>1325</v>
      </c>
      <c r="D136" s="170" t="s">
        <v>22</v>
      </c>
      <c r="E136" s="170" t="s">
        <v>10</v>
      </c>
      <c r="F136" s="214">
        <v>1495</v>
      </c>
      <c r="G136" s="214">
        <v>1649</v>
      </c>
      <c r="H136" s="265">
        <v>90.661006670709526</v>
      </c>
      <c r="I136" s="123">
        <v>1</v>
      </c>
      <c r="N136" s="87"/>
    </row>
    <row r="137" spans="1:14" ht="15" customHeight="1" x14ac:dyDescent="0.2">
      <c r="A137" s="170" t="s">
        <v>280</v>
      </c>
      <c r="B137" s="170" t="s">
        <v>240</v>
      </c>
      <c r="C137" s="170" t="s">
        <v>374</v>
      </c>
      <c r="D137" s="170" t="s">
        <v>22</v>
      </c>
      <c r="E137" s="170" t="s">
        <v>10</v>
      </c>
      <c r="F137" s="214">
        <v>1611</v>
      </c>
      <c r="G137" s="214">
        <v>1734</v>
      </c>
      <c r="H137" s="265">
        <v>92.906574394463661</v>
      </c>
      <c r="I137" s="123">
        <v>1</v>
      </c>
      <c r="N137" s="87"/>
    </row>
    <row r="138" spans="1:14" ht="15" customHeight="1" x14ac:dyDescent="0.2">
      <c r="A138" s="170" t="s">
        <v>280</v>
      </c>
      <c r="B138" s="170" t="s">
        <v>242</v>
      </c>
      <c r="C138" s="170" t="s">
        <v>368</v>
      </c>
      <c r="D138" s="170" t="s">
        <v>22</v>
      </c>
      <c r="E138" s="170" t="s">
        <v>10</v>
      </c>
      <c r="F138" s="214">
        <v>1086</v>
      </c>
      <c r="G138" s="214">
        <v>1142</v>
      </c>
      <c r="H138" s="265">
        <v>95.096322241681264</v>
      </c>
      <c r="I138" s="94"/>
      <c r="N138" s="87"/>
    </row>
    <row r="139" spans="1:14" ht="15" customHeight="1" x14ac:dyDescent="0.2">
      <c r="A139" s="170" t="s">
        <v>280</v>
      </c>
      <c r="B139" s="170" t="s">
        <v>243</v>
      </c>
      <c r="C139" s="170" t="s">
        <v>1326</v>
      </c>
      <c r="D139" s="170" t="s">
        <v>22</v>
      </c>
      <c r="E139" s="170" t="s">
        <v>10</v>
      </c>
      <c r="F139" s="214">
        <v>1369</v>
      </c>
      <c r="G139" s="214">
        <v>1445</v>
      </c>
      <c r="H139" s="265">
        <v>94.740484429065745</v>
      </c>
      <c r="I139" s="123">
        <v>1</v>
      </c>
      <c r="N139" s="87"/>
    </row>
    <row r="140" spans="1:14" ht="15" customHeight="1" x14ac:dyDescent="0.2">
      <c r="A140" s="170" t="s">
        <v>280</v>
      </c>
      <c r="B140" s="170" t="s">
        <v>244</v>
      </c>
      <c r="C140" s="170" t="s">
        <v>369</v>
      </c>
      <c r="D140" s="170" t="s">
        <v>22</v>
      </c>
      <c r="E140" s="170" t="s">
        <v>10</v>
      </c>
      <c r="F140" s="214">
        <v>450</v>
      </c>
      <c r="G140" s="214">
        <v>457</v>
      </c>
      <c r="H140" s="265">
        <v>98.468271334792121</v>
      </c>
      <c r="I140" s="123">
        <v>1</v>
      </c>
      <c r="N140" s="87"/>
    </row>
    <row r="141" spans="1:14" ht="15" customHeight="1" x14ac:dyDescent="0.2">
      <c r="A141" s="170" t="s">
        <v>280</v>
      </c>
      <c r="B141" s="170" t="s">
        <v>245</v>
      </c>
      <c r="C141" s="170" t="s">
        <v>246</v>
      </c>
      <c r="D141" s="170" t="s">
        <v>15</v>
      </c>
      <c r="E141" s="170" t="s">
        <v>23</v>
      </c>
      <c r="F141" s="214">
        <v>550</v>
      </c>
      <c r="G141" s="214">
        <v>559</v>
      </c>
      <c r="H141" s="265">
        <v>98.389982110912342</v>
      </c>
      <c r="I141" s="94"/>
      <c r="N141" s="87"/>
    </row>
    <row r="142" spans="1:14" ht="15" customHeight="1" x14ac:dyDescent="0.2">
      <c r="A142" s="170" t="s">
        <v>280</v>
      </c>
      <c r="B142" s="170" t="s">
        <v>247</v>
      </c>
      <c r="C142" s="170" t="s">
        <v>248</v>
      </c>
      <c r="D142" s="170" t="s">
        <v>15</v>
      </c>
      <c r="E142" s="170" t="s">
        <v>23</v>
      </c>
      <c r="F142" s="214">
        <v>713</v>
      </c>
      <c r="G142" s="214">
        <v>739</v>
      </c>
      <c r="H142" s="265">
        <v>96.481732070365354</v>
      </c>
      <c r="I142" s="123">
        <v>1</v>
      </c>
      <c r="N142" s="87"/>
    </row>
    <row r="143" spans="1:14" ht="15" customHeight="1" x14ac:dyDescent="0.2">
      <c r="A143" s="170" t="s">
        <v>280</v>
      </c>
      <c r="B143" s="170" t="s">
        <v>249</v>
      </c>
      <c r="C143" s="170" t="s">
        <v>250</v>
      </c>
      <c r="D143" s="170" t="s">
        <v>15</v>
      </c>
      <c r="E143" s="170" t="s">
        <v>23</v>
      </c>
      <c r="F143" s="214">
        <v>1510</v>
      </c>
      <c r="G143" s="214">
        <v>1557</v>
      </c>
      <c r="H143" s="265">
        <v>96.981374438021831</v>
      </c>
      <c r="I143" s="123">
        <v>1</v>
      </c>
      <c r="N143" s="87"/>
    </row>
    <row r="144" spans="1:14" ht="15" customHeight="1" x14ac:dyDescent="0.2">
      <c r="A144" s="170" t="s">
        <v>280</v>
      </c>
      <c r="B144" s="170" t="s">
        <v>251</v>
      </c>
      <c r="C144" s="170" t="s">
        <v>1327</v>
      </c>
      <c r="D144" s="170" t="s">
        <v>15</v>
      </c>
      <c r="E144" s="170" t="s">
        <v>23</v>
      </c>
      <c r="F144" s="214">
        <v>1511</v>
      </c>
      <c r="G144" s="214">
        <v>1526</v>
      </c>
      <c r="H144" s="265">
        <v>99.01703800786369</v>
      </c>
      <c r="I144" s="94"/>
      <c r="N144" s="87"/>
    </row>
    <row r="145" spans="1:14" ht="15" customHeight="1" x14ac:dyDescent="0.2">
      <c r="A145" s="170" t="s">
        <v>280</v>
      </c>
      <c r="B145" s="170" t="s">
        <v>252</v>
      </c>
      <c r="C145" s="170" t="s">
        <v>1328</v>
      </c>
      <c r="D145" s="170" t="s">
        <v>15</v>
      </c>
      <c r="E145" s="170" t="s">
        <v>23</v>
      </c>
      <c r="F145" s="214">
        <v>1236</v>
      </c>
      <c r="G145" s="214">
        <v>1301</v>
      </c>
      <c r="H145" s="265">
        <v>95.003843197540348</v>
      </c>
      <c r="I145" s="123">
        <v>1</v>
      </c>
      <c r="N145" s="87"/>
    </row>
    <row r="146" spans="1:14" ht="15" customHeight="1" x14ac:dyDescent="0.2">
      <c r="A146" s="170" t="s">
        <v>280</v>
      </c>
      <c r="B146" s="170" t="s">
        <v>253</v>
      </c>
      <c r="C146" s="170" t="s">
        <v>254</v>
      </c>
      <c r="D146" s="170" t="s">
        <v>15</v>
      </c>
      <c r="E146" s="170" t="s">
        <v>23</v>
      </c>
      <c r="F146" s="214">
        <v>466</v>
      </c>
      <c r="G146" s="214">
        <v>468</v>
      </c>
      <c r="H146" s="265">
        <v>99.572649572649567</v>
      </c>
      <c r="I146" s="123">
        <v>1</v>
      </c>
      <c r="N146" s="87"/>
    </row>
    <row r="147" spans="1:14" ht="15" customHeight="1" x14ac:dyDescent="0.2">
      <c r="A147" s="170" t="s">
        <v>280</v>
      </c>
      <c r="B147" s="170" t="s">
        <v>255</v>
      </c>
      <c r="C147" s="170" t="s">
        <v>1329</v>
      </c>
      <c r="D147" s="170" t="s">
        <v>15</v>
      </c>
      <c r="E147" s="170" t="s">
        <v>23</v>
      </c>
      <c r="F147" s="214">
        <v>1300</v>
      </c>
      <c r="G147" s="214">
        <v>1375</v>
      </c>
      <c r="H147" s="265">
        <v>94.545454545454547</v>
      </c>
      <c r="I147" s="123">
        <v>1</v>
      </c>
      <c r="N147" s="87"/>
    </row>
    <row r="148" spans="1:14" ht="15" customHeight="1" x14ac:dyDescent="0.2">
      <c r="A148" s="170" t="s">
        <v>280</v>
      </c>
      <c r="B148" s="170" t="s">
        <v>256</v>
      </c>
      <c r="C148" s="170" t="s">
        <v>257</v>
      </c>
      <c r="D148" s="170" t="s">
        <v>15</v>
      </c>
      <c r="E148" s="170" t="s">
        <v>23</v>
      </c>
      <c r="F148" s="214">
        <v>2393</v>
      </c>
      <c r="G148" s="214">
        <v>2602</v>
      </c>
      <c r="H148" s="265">
        <v>91.967717140661037</v>
      </c>
      <c r="I148" s="123">
        <v>1</v>
      </c>
      <c r="N148" s="87"/>
    </row>
    <row r="149" spans="1:14" ht="15" customHeight="1" x14ac:dyDescent="0.2">
      <c r="A149" s="170" t="s">
        <v>280</v>
      </c>
      <c r="B149" s="170" t="s">
        <v>258</v>
      </c>
      <c r="C149" s="170" t="s">
        <v>259</v>
      </c>
      <c r="D149" s="170" t="s">
        <v>15</v>
      </c>
      <c r="E149" s="170" t="s">
        <v>23</v>
      </c>
      <c r="F149" s="214">
        <v>1578</v>
      </c>
      <c r="G149" s="214">
        <v>1647</v>
      </c>
      <c r="H149" s="265">
        <v>95.810564663023683</v>
      </c>
      <c r="I149" s="123">
        <v>1</v>
      </c>
      <c r="N149" s="87"/>
    </row>
    <row r="150" spans="1:14" ht="15" customHeight="1" x14ac:dyDescent="0.2">
      <c r="A150" s="170" t="s">
        <v>280</v>
      </c>
      <c r="B150" s="170" t="s">
        <v>260</v>
      </c>
      <c r="C150" s="170" t="s">
        <v>370</v>
      </c>
      <c r="D150" s="170" t="s">
        <v>15</v>
      </c>
      <c r="E150" s="170" t="s">
        <v>23</v>
      </c>
      <c r="F150" s="214">
        <v>1124</v>
      </c>
      <c r="G150" s="214">
        <v>1206</v>
      </c>
      <c r="H150" s="265">
        <v>93.200663349917079</v>
      </c>
      <c r="I150" s="123">
        <v>1</v>
      </c>
      <c r="N150" s="87"/>
    </row>
    <row r="151" spans="1:14" ht="15" customHeight="1" x14ac:dyDescent="0.2">
      <c r="A151" s="170" t="s">
        <v>280</v>
      </c>
      <c r="B151" s="170" t="s">
        <v>261</v>
      </c>
      <c r="C151" s="170" t="s">
        <v>262</v>
      </c>
      <c r="D151" s="170" t="s">
        <v>15</v>
      </c>
      <c r="E151" s="170" t="s">
        <v>23</v>
      </c>
      <c r="F151" s="214">
        <v>1593</v>
      </c>
      <c r="G151" s="214">
        <v>1705</v>
      </c>
      <c r="H151" s="265">
        <v>93.431085043988276</v>
      </c>
      <c r="I151" s="123">
        <v>1</v>
      </c>
    </row>
    <row r="152" spans="1:14" ht="15" customHeight="1" x14ac:dyDescent="0.2">
      <c r="A152" s="170" t="s">
        <v>280</v>
      </c>
      <c r="B152" s="170" t="s">
        <v>263</v>
      </c>
      <c r="C152" s="170" t="s">
        <v>264</v>
      </c>
      <c r="D152" s="170" t="s">
        <v>15</v>
      </c>
      <c r="E152" s="170" t="s">
        <v>23</v>
      </c>
      <c r="F152" s="214">
        <v>760</v>
      </c>
      <c r="G152" s="214">
        <v>801</v>
      </c>
      <c r="H152" s="265">
        <v>94.881398252184766</v>
      </c>
      <c r="I152" s="123">
        <v>1</v>
      </c>
    </row>
    <row r="153" spans="1:14" ht="15" customHeight="1" x14ac:dyDescent="0.2">
      <c r="A153" s="170" t="s">
        <v>280</v>
      </c>
      <c r="B153" s="170" t="s">
        <v>265</v>
      </c>
      <c r="C153" s="170" t="s">
        <v>1330</v>
      </c>
      <c r="D153" s="170" t="s">
        <v>15</v>
      </c>
      <c r="E153" s="170" t="s">
        <v>23</v>
      </c>
      <c r="F153" s="214">
        <v>1120</v>
      </c>
      <c r="G153" s="214">
        <v>1298</v>
      </c>
      <c r="H153" s="265">
        <v>86.286594761171031</v>
      </c>
      <c r="I153" s="123">
        <v>1</v>
      </c>
    </row>
    <row r="155" spans="1:14" ht="15" customHeight="1" x14ac:dyDescent="0.2">
      <c r="A155" s="172" t="s">
        <v>383</v>
      </c>
      <c r="I155" s="136"/>
      <c r="J155" s="135"/>
    </row>
    <row r="156" spans="1:14" ht="15" customHeight="1" x14ac:dyDescent="0.2">
      <c r="A156" s="135"/>
      <c r="B156" s="135"/>
      <c r="C156" s="135"/>
      <c r="D156" s="135"/>
      <c r="E156" s="135"/>
      <c r="F156" s="136"/>
      <c r="G156" s="136"/>
      <c r="H156" s="136"/>
      <c r="I156" s="136"/>
      <c r="J156" s="135"/>
    </row>
    <row r="157" spans="1:14" ht="15" customHeight="1" x14ac:dyDescent="0.2">
      <c r="A157" s="135"/>
      <c r="B157" s="175" t="s">
        <v>1238</v>
      </c>
      <c r="C157" s="135"/>
      <c r="D157" s="135"/>
      <c r="E157" s="135"/>
      <c r="F157" s="136"/>
      <c r="G157" s="136"/>
      <c r="H157" s="136"/>
      <c r="I157" s="136"/>
      <c r="J157" s="135"/>
    </row>
    <row r="158" spans="1:14" ht="15" customHeight="1" x14ac:dyDescent="0.2">
      <c r="A158" s="135"/>
      <c r="B158" s="175" t="s">
        <v>1465</v>
      </c>
      <c r="C158" s="135"/>
      <c r="D158" s="135"/>
      <c r="E158" s="135"/>
      <c r="F158" s="136"/>
      <c r="G158" s="136"/>
      <c r="H158" s="136"/>
      <c r="I158" s="136"/>
      <c r="J158" s="135"/>
    </row>
    <row r="159" spans="1:14" ht="15" customHeight="1" x14ac:dyDescent="0.2">
      <c r="A159" s="135"/>
      <c r="B159" s="175"/>
      <c r="C159" s="135"/>
      <c r="D159" s="135"/>
      <c r="E159" s="135"/>
      <c r="F159" s="136"/>
      <c r="G159" s="136"/>
      <c r="H159" s="136"/>
      <c r="I159" s="136"/>
      <c r="J159" s="135"/>
    </row>
    <row r="160" spans="1:14" ht="15" customHeight="1" x14ac:dyDescent="0.2">
      <c r="A160" s="135"/>
      <c r="B160" s="171" t="s">
        <v>1246</v>
      </c>
      <c r="C160" s="135"/>
      <c r="D160" s="135"/>
      <c r="E160" s="135"/>
      <c r="F160" s="136"/>
      <c r="G160" s="136"/>
      <c r="H160" s="136"/>
      <c r="I160" s="136"/>
      <c r="J160" s="135"/>
    </row>
    <row r="161" spans="1:10" ht="15" customHeight="1" x14ac:dyDescent="0.2">
      <c r="A161" s="135"/>
      <c r="B161" s="135"/>
      <c r="C161" s="135"/>
      <c r="D161" s="135"/>
      <c r="E161" s="135"/>
      <c r="F161" s="136"/>
      <c r="G161" s="136"/>
      <c r="H161" s="136"/>
      <c r="I161" s="136"/>
      <c r="J161" s="135"/>
    </row>
    <row r="162" spans="1:10" ht="15" customHeight="1" x14ac:dyDescent="0.2">
      <c r="A162" s="135"/>
      <c r="B162" s="171" t="s">
        <v>371</v>
      </c>
      <c r="C162" s="171" t="s">
        <v>1331</v>
      </c>
      <c r="D162" s="171" t="s">
        <v>372</v>
      </c>
      <c r="E162" s="171" t="s">
        <v>1332</v>
      </c>
      <c r="F162" s="172"/>
      <c r="G162" s="173"/>
      <c r="H162" s="174" t="s">
        <v>373</v>
      </c>
      <c r="I162" s="136"/>
      <c r="J162" s="135"/>
    </row>
    <row r="163" spans="1:10" ht="15" customHeight="1" x14ac:dyDescent="0.2">
      <c r="A163" s="135"/>
      <c r="B163" s="175" t="s">
        <v>95</v>
      </c>
      <c r="C163" s="175" t="s">
        <v>96</v>
      </c>
      <c r="D163" s="175" t="s">
        <v>95</v>
      </c>
      <c r="E163" s="175" t="s">
        <v>1242</v>
      </c>
      <c r="F163" s="173"/>
      <c r="G163" s="173"/>
      <c r="H163" s="176" t="s">
        <v>1244</v>
      </c>
      <c r="I163" s="136"/>
      <c r="J163" s="135"/>
    </row>
    <row r="164" spans="1:10" ht="15" customHeight="1" x14ac:dyDescent="0.2">
      <c r="A164" s="135"/>
      <c r="B164" s="175" t="s">
        <v>95</v>
      </c>
      <c r="C164" s="175" t="s">
        <v>96</v>
      </c>
      <c r="D164" s="175" t="s">
        <v>95</v>
      </c>
      <c r="E164" s="175" t="s">
        <v>1243</v>
      </c>
      <c r="F164" s="173"/>
      <c r="G164" s="173"/>
      <c r="H164" s="176" t="s">
        <v>1244</v>
      </c>
      <c r="I164" s="136"/>
      <c r="J164" s="135"/>
    </row>
    <row r="165" spans="1:10" ht="15" customHeight="1" x14ac:dyDescent="0.2">
      <c r="A165" s="135"/>
      <c r="B165" s="177" t="s">
        <v>278</v>
      </c>
      <c r="C165" s="175" t="s">
        <v>1245</v>
      </c>
      <c r="D165" s="175"/>
      <c r="E165" s="175"/>
      <c r="F165" s="173"/>
      <c r="G165" s="173"/>
      <c r="H165" s="173"/>
      <c r="I165" s="136"/>
      <c r="J165" s="135"/>
    </row>
    <row r="166" spans="1:10" ht="15" customHeight="1" x14ac:dyDescent="0.2">
      <c r="A166" s="135"/>
      <c r="B166" s="135"/>
      <c r="C166" s="135"/>
      <c r="D166" s="135"/>
      <c r="E166" s="135"/>
      <c r="F166" s="136"/>
      <c r="G166" s="136"/>
      <c r="H166" s="136"/>
      <c r="I166" s="136"/>
      <c r="J166" s="135"/>
    </row>
    <row r="167" spans="1:10" ht="15" customHeight="1" x14ac:dyDescent="0.2">
      <c r="A167" s="135"/>
      <c r="B167" s="135"/>
      <c r="C167" s="135"/>
      <c r="D167" s="135"/>
      <c r="E167" s="135"/>
      <c r="F167" s="136"/>
      <c r="G167" s="136"/>
      <c r="H167" s="136"/>
      <c r="I167" s="136"/>
      <c r="J167" s="135"/>
    </row>
    <row r="168" spans="1:10" ht="15" customHeight="1" x14ac:dyDescent="0.2">
      <c r="A168" s="135"/>
      <c r="B168" s="138"/>
      <c r="C168" s="135"/>
      <c r="D168" s="138"/>
      <c r="E168" s="138"/>
      <c r="G168" s="138"/>
      <c r="H168" s="138"/>
      <c r="I168" s="136"/>
      <c r="J168" s="135"/>
    </row>
    <row r="169" spans="1:10" ht="15" customHeight="1" x14ac:dyDescent="0.25">
      <c r="A169" s="135"/>
      <c r="B169" s="15"/>
      <c r="C169" s="17"/>
      <c r="D169" s="17"/>
      <c r="E169" s="17"/>
      <c r="F169" s="17"/>
      <c r="G169" s="17"/>
      <c r="H169" s="136"/>
      <c r="I169" s="136"/>
      <c r="J169" s="135"/>
    </row>
    <row r="170" spans="1:10" ht="15" customHeight="1" x14ac:dyDescent="0.2">
      <c r="A170" s="135"/>
      <c r="B170" s="135"/>
      <c r="C170" s="135"/>
      <c r="D170" s="135"/>
      <c r="E170" s="135"/>
      <c r="F170" s="136"/>
      <c r="G170" s="136"/>
      <c r="H170" s="136"/>
    </row>
  </sheetData>
  <mergeCells count="2">
    <mergeCell ref="A1:D4"/>
    <mergeCell ref="A5:C6"/>
  </mergeCells>
  <conditionalFormatting sqref="C139">
    <cfRule type="expression" dxfId="65" priority="5" stopIfTrue="1">
      <formula>IF(C139="",TRUE,FALSE)</formula>
    </cfRule>
  </conditionalFormatting>
  <conditionalFormatting sqref="B139">
    <cfRule type="expression" dxfId="64" priority="4" stopIfTrue="1">
      <formula>IF(B139="",TRUE,FALSE)</formula>
    </cfRule>
  </conditionalFormatting>
  <conditionalFormatting sqref="A9:H153">
    <cfRule type="expression" dxfId="63" priority="3" stopIfTrue="1">
      <formula>$H9="No return"</formula>
    </cfRule>
  </conditionalFormatting>
  <conditionalFormatting sqref="K27:K40">
    <cfRule type="expression" dxfId="62" priority="2" stopIfTrue="1">
      <formula>IF($L27=0,IF($O27=0,TRUE,FALSE),FALSE)</formula>
    </cfRule>
  </conditionalFormatting>
  <conditionalFormatting sqref="K45:P58">
    <cfRule type="expression" dxfId="61" priority="6">
      <formula>$P45&gt;= 5</formula>
    </cfRule>
  </conditionalFormatting>
  <conditionalFormatting sqref="L27:O40">
    <cfRule type="expression" dxfId="60" priority="1" stopIfTrue="1">
      <formula>IF($L27=0,IF($O27=0,TRUE,FALSE),FALSE)</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69"/>
  <sheetViews>
    <sheetView zoomScale="80" zoomScaleNormal="80" workbookViewId="0">
      <selection sqref="A1:D4"/>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10" t="s">
        <v>1355</v>
      </c>
      <c r="B1" s="411"/>
      <c r="C1" s="411"/>
      <c r="D1" s="413"/>
      <c r="E1" s="84"/>
      <c r="F1" s="84"/>
      <c r="G1" s="84"/>
      <c r="H1" s="84"/>
      <c r="I1" s="84"/>
      <c r="K1" s="84"/>
    </row>
    <row r="2" spans="1:16" s="85" customFormat="1" ht="15" customHeight="1" x14ac:dyDescent="0.2">
      <c r="A2" s="411"/>
      <c r="B2" s="411"/>
      <c r="C2" s="411"/>
      <c r="D2" s="413"/>
      <c r="E2" s="84"/>
      <c r="F2" s="86"/>
      <c r="G2" s="84"/>
      <c r="H2" s="84"/>
      <c r="I2" s="84"/>
      <c r="K2" s="84"/>
    </row>
    <row r="3" spans="1:16" s="85" customFormat="1" ht="15" customHeight="1" x14ac:dyDescent="0.2">
      <c r="A3" s="411"/>
      <c r="B3" s="411"/>
      <c r="C3" s="411"/>
      <c r="D3" s="413"/>
      <c r="E3" s="84"/>
      <c r="F3" s="271" t="s">
        <v>1424</v>
      </c>
      <c r="G3" s="311"/>
      <c r="H3" s="311"/>
      <c r="I3" s="311"/>
      <c r="J3" s="311"/>
      <c r="K3" s="312"/>
      <c r="L3" s="313"/>
    </row>
    <row r="4" spans="1:16" s="85" customFormat="1" ht="15" customHeight="1" x14ac:dyDescent="0.2">
      <c r="A4" s="411"/>
      <c r="B4" s="411"/>
      <c r="C4" s="411"/>
      <c r="D4" s="413"/>
      <c r="E4" s="84"/>
      <c r="F4" s="84"/>
      <c r="G4" s="84"/>
      <c r="H4" s="84"/>
      <c r="I4" s="84"/>
      <c r="K4" s="84"/>
    </row>
    <row r="5" spans="1:16" s="85" customFormat="1" ht="15" customHeight="1" x14ac:dyDescent="0.2">
      <c r="A5" s="410" t="s">
        <v>1</v>
      </c>
      <c r="B5" s="410"/>
      <c r="C5" s="413"/>
      <c r="D5" s="307" t="s">
        <v>269</v>
      </c>
      <c r="E5" s="84"/>
      <c r="F5" s="238" t="s">
        <v>1308</v>
      </c>
      <c r="G5" s="84"/>
      <c r="H5" s="84"/>
      <c r="I5" s="84"/>
      <c r="K5" s="84"/>
    </row>
    <row r="6" spans="1:16" s="85" customFormat="1" ht="15" customHeight="1" x14ac:dyDescent="0.2">
      <c r="A6" s="410"/>
      <c r="B6" s="410"/>
      <c r="C6" s="413"/>
      <c r="D6" s="307" t="s">
        <v>3</v>
      </c>
      <c r="E6" s="84"/>
      <c r="F6" s="84"/>
      <c r="G6" s="84"/>
      <c r="H6" s="84"/>
      <c r="I6" s="84"/>
      <c r="K6" s="84"/>
      <c r="L6" s="127"/>
    </row>
    <row r="7" spans="1:16" ht="15" customHeight="1" x14ac:dyDescent="0.2">
      <c r="G7" s="89"/>
    </row>
    <row r="8" spans="1:16"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6" ht="15" customHeight="1" x14ac:dyDescent="0.2">
      <c r="A9" s="170" t="s">
        <v>281</v>
      </c>
      <c r="B9" s="170" t="s">
        <v>36</v>
      </c>
      <c r="C9" s="170" t="s">
        <v>37</v>
      </c>
      <c r="D9" s="170" t="s">
        <v>9</v>
      </c>
      <c r="E9" s="170" t="s">
        <v>10</v>
      </c>
      <c r="F9" s="214"/>
      <c r="G9" s="214"/>
      <c r="H9" s="265"/>
      <c r="I9" s="123">
        <v>1</v>
      </c>
      <c r="K9" s="178" t="s">
        <v>11</v>
      </c>
      <c r="L9" s="209">
        <v>334</v>
      </c>
      <c r="M9" s="209">
        <v>766</v>
      </c>
      <c r="N9" s="215">
        <v>43.603133159268928</v>
      </c>
      <c r="P9" s="95"/>
    </row>
    <row r="10" spans="1:16" ht="15" customHeight="1" x14ac:dyDescent="0.2">
      <c r="A10" s="170" t="s">
        <v>281</v>
      </c>
      <c r="B10" s="170" t="s">
        <v>38</v>
      </c>
      <c r="C10" s="170" t="s">
        <v>340</v>
      </c>
      <c r="D10" s="170" t="s">
        <v>9</v>
      </c>
      <c r="E10" s="170" t="s">
        <v>10</v>
      </c>
      <c r="F10" s="214"/>
      <c r="G10" s="214"/>
      <c r="H10" s="265"/>
      <c r="I10" s="123">
        <v>1</v>
      </c>
      <c r="K10" s="178" t="s">
        <v>12</v>
      </c>
      <c r="L10" s="209">
        <v>139</v>
      </c>
      <c r="M10" s="209">
        <v>338</v>
      </c>
      <c r="N10" s="215">
        <v>41.124260355029584</v>
      </c>
      <c r="P10" s="95"/>
    </row>
    <row r="11" spans="1:16" ht="15" customHeight="1" x14ac:dyDescent="0.2">
      <c r="A11" s="170" t="s">
        <v>281</v>
      </c>
      <c r="B11" s="170" t="s">
        <v>39</v>
      </c>
      <c r="C11" s="170" t="s">
        <v>40</v>
      </c>
      <c r="D11" s="170" t="s">
        <v>9</v>
      </c>
      <c r="E11" s="170" t="s">
        <v>10</v>
      </c>
      <c r="F11" s="214"/>
      <c r="G11" s="214"/>
      <c r="H11" s="265"/>
      <c r="I11" s="123">
        <v>1</v>
      </c>
      <c r="K11" s="170" t="s">
        <v>13</v>
      </c>
      <c r="L11" s="214">
        <v>4</v>
      </c>
      <c r="M11" s="214">
        <v>54</v>
      </c>
      <c r="N11" s="216">
        <v>7.4074074074074066</v>
      </c>
      <c r="O11" s="96"/>
      <c r="P11" s="95"/>
    </row>
    <row r="12" spans="1:16" ht="15" customHeight="1" x14ac:dyDescent="0.2">
      <c r="A12" s="170" t="s">
        <v>281</v>
      </c>
      <c r="B12" s="170" t="s">
        <v>41</v>
      </c>
      <c r="C12" s="170" t="s">
        <v>341</v>
      </c>
      <c r="D12" s="170" t="s">
        <v>9</v>
      </c>
      <c r="E12" s="170" t="s">
        <v>10</v>
      </c>
      <c r="F12" s="214"/>
      <c r="G12" s="214"/>
      <c r="H12" s="265"/>
      <c r="I12" s="123">
        <v>1</v>
      </c>
      <c r="K12" s="170" t="s">
        <v>14</v>
      </c>
      <c r="L12" s="214">
        <v>122</v>
      </c>
      <c r="M12" s="214">
        <v>158</v>
      </c>
      <c r="N12" s="216">
        <v>77.215189873417728</v>
      </c>
      <c r="O12" s="96"/>
      <c r="P12" s="95"/>
    </row>
    <row r="13" spans="1:16" ht="15" customHeight="1" x14ac:dyDescent="0.2">
      <c r="A13" s="170" t="s">
        <v>281</v>
      </c>
      <c r="B13" s="170" t="s">
        <v>42</v>
      </c>
      <c r="C13" s="170" t="s">
        <v>43</v>
      </c>
      <c r="D13" s="170" t="s">
        <v>9</v>
      </c>
      <c r="E13" s="170" t="s">
        <v>10</v>
      </c>
      <c r="F13" s="214"/>
      <c r="G13" s="214"/>
      <c r="H13" s="265"/>
      <c r="I13" s="123">
        <v>1</v>
      </c>
      <c r="K13" s="170" t="s">
        <v>15</v>
      </c>
      <c r="L13" s="214">
        <v>13</v>
      </c>
      <c r="M13" s="214">
        <v>126</v>
      </c>
      <c r="N13" s="216">
        <v>10.317460317460316</v>
      </c>
      <c r="O13" s="96"/>
      <c r="P13" s="95"/>
    </row>
    <row r="14" spans="1:16" ht="15" customHeight="1" x14ac:dyDescent="0.2">
      <c r="A14" s="170" t="s">
        <v>281</v>
      </c>
      <c r="B14" s="170" t="s">
        <v>44</v>
      </c>
      <c r="C14" s="170" t="s">
        <v>45</v>
      </c>
      <c r="D14" s="170" t="s">
        <v>9</v>
      </c>
      <c r="E14" s="170" t="s">
        <v>10</v>
      </c>
      <c r="F14" s="214"/>
      <c r="G14" s="214"/>
      <c r="H14" s="265"/>
      <c r="I14" s="123">
        <v>1</v>
      </c>
      <c r="K14" s="178" t="s">
        <v>17</v>
      </c>
      <c r="L14" s="209">
        <v>85</v>
      </c>
      <c r="M14" s="209">
        <v>245</v>
      </c>
      <c r="N14" s="215">
        <v>34.693877551020407</v>
      </c>
      <c r="P14" s="95"/>
    </row>
    <row r="15" spans="1:16" ht="15" customHeight="1" x14ac:dyDescent="0.2">
      <c r="A15" s="170" t="s">
        <v>281</v>
      </c>
      <c r="B15" s="170" t="s">
        <v>46</v>
      </c>
      <c r="C15" s="170" t="s">
        <v>47</v>
      </c>
      <c r="D15" s="170" t="s">
        <v>9</v>
      </c>
      <c r="E15" s="170" t="s">
        <v>10</v>
      </c>
      <c r="F15" s="214"/>
      <c r="G15" s="214"/>
      <c r="H15" s="265"/>
      <c r="I15" s="123">
        <v>1</v>
      </c>
      <c r="K15" s="170" t="s">
        <v>19</v>
      </c>
      <c r="L15" s="214">
        <v>79</v>
      </c>
      <c r="M15" s="214">
        <v>170</v>
      </c>
      <c r="N15" s="216">
        <v>46.470588235294116</v>
      </c>
      <c r="O15" s="96"/>
      <c r="P15" s="95"/>
    </row>
    <row r="16" spans="1:16" ht="15" customHeight="1" x14ac:dyDescent="0.2">
      <c r="A16" s="170" t="s">
        <v>281</v>
      </c>
      <c r="B16" s="170" t="s">
        <v>48</v>
      </c>
      <c r="C16" s="170" t="s">
        <v>49</v>
      </c>
      <c r="D16" s="170" t="s">
        <v>9</v>
      </c>
      <c r="E16" s="170" t="s">
        <v>10</v>
      </c>
      <c r="F16" s="214"/>
      <c r="G16" s="214"/>
      <c r="H16" s="265"/>
      <c r="I16" s="123">
        <v>1</v>
      </c>
      <c r="K16" s="170" t="s">
        <v>20</v>
      </c>
      <c r="L16" s="214">
        <v>6</v>
      </c>
      <c r="M16" s="214">
        <v>75</v>
      </c>
      <c r="N16" s="216">
        <v>8</v>
      </c>
      <c r="O16" s="96"/>
      <c r="P16" s="95"/>
    </row>
    <row r="17" spans="1:16" ht="15" customHeight="1" x14ac:dyDescent="0.2">
      <c r="A17" s="170" t="s">
        <v>281</v>
      </c>
      <c r="B17" s="170" t="s">
        <v>50</v>
      </c>
      <c r="C17" s="170" t="s">
        <v>51</v>
      </c>
      <c r="D17" s="170" t="s">
        <v>9</v>
      </c>
      <c r="E17" s="170" t="s">
        <v>10</v>
      </c>
      <c r="F17" s="214"/>
      <c r="G17" s="214"/>
      <c r="H17" s="265"/>
      <c r="I17" s="123">
        <v>1</v>
      </c>
      <c r="K17" s="178" t="s">
        <v>10</v>
      </c>
      <c r="L17" s="209">
        <v>93</v>
      </c>
      <c r="M17" s="209">
        <v>146</v>
      </c>
      <c r="N17" s="215">
        <v>63.698630136986303</v>
      </c>
      <c r="O17" s="96"/>
      <c r="P17" s="95"/>
    </row>
    <row r="18" spans="1:16" ht="15" customHeight="1" x14ac:dyDescent="0.2">
      <c r="A18" s="170" t="s">
        <v>281</v>
      </c>
      <c r="B18" s="170" t="s">
        <v>52</v>
      </c>
      <c r="C18" s="170" t="s">
        <v>53</v>
      </c>
      <c r="D18" s="170" t="s">
        <v>16</v>
      </c>
      <c r="E18" s="170" t="s">
        <v>10</v>
      </c>
      <c r="F18" s="214"/>
      <c r="G18" s="214"/>
      <c r="H18" s="265"/>
      <c r="I18" s="123">
        <v>1</v>
      </c>
      <c r="K18" s="170" t="s">
        <v>9</v>
      </c>
      <c r="L18" s="214">
        <v>27</v>
      </c>
      <c r="M18" s="214">
        <v>42</v>
      </c>
      <c r="N18" s="216">
        <v>64.285714285714292</v>
      </c>
      <c r="P18" s="95"/>
    </row>
    <row r="19" spans="1:16" ht="15" customHeight="1" x14ac:dyDescent="0.2">
      <c r="A19" s="170" t="s">
        <v>281</v>
      </c>
      <c r="B19" s="170" t="s">
        <v>54</v>
      </c>
      <c r="C19" s="170" t="s">
        <v>55</v>
      </c>
      <c r="D19" s="170" t="s">
        <v>16</v>
      </c>
      <c r="E19" s="170" t="s">
        <v>10</v>
      </c>
      <c r="F19" s="214"/>
      <c r="G19" s="214"/>
      <c r="H19" s="265"/>
      <c r="I19" s="123">
        <v>1</v>
      </c>
      <c r="K19" s="170" t="s">
        <v>16</v>
      </c>
      <c r="L19" s="214">
        <v>55</v>
      </c>
      <c r="M19" s="214">
        <v>72</v>
      </c>
      <c r="N19" s="216">
        <v>76.388888888888886</v>
      </c>
      <c r="O19" s="96"/>
      <c r="P19" s="95"/>
    </row>
    <row r="20" spans="1:16" ht="15" customHeight="1" x14ac:dyDescent="0.2">
      <c r="A20" s="170" t="s">
        <v>281</v>
      </c>
      <c r="B20" s="170" t="s">
        <v>56</v>
      </c>
      <c r="C20" s="170" t="s">
        <v>57</v>
      </c>
      <c r="D20" s="170" t="s">
        <v>16</v>
      </c>
      <c r="E20" s="170" t="s">
        <v>10</v>
      </c>
      <c r="F20" s="214"/>
      <c r="G20" s="214"/>
      <c r="H20" s="265"/>
      <c r="I20" s="94"/>
      <c r="K20" s="170" t="s">
        <v>22</v>
      </c>
      <c r="L20" s="214">
        <v>11</v>
      </c>
      <c r="M20" s="214">
        <v>32</v>
      </c>
      <c r="N20" s="216">
        <v>34.375</v>
      </c>
      <c r="O20" s="96"/>
      <c r="P20" s="95"/>
    </row>
    <row r="21" spans="1:16" ht="15" customHeight="1" x14ac:dyDescent="0.2">
      <c r="A21" s="170" t="s">
        <v>281</v>
      </c>
      <c r="B21" s="170" t="s">
        <v>58</v>
      </c>
      <c r="C21" s="170" t="s">
        <v>1309</v>
      </c>
      <c r="D21" s="170" t="s">
        <v>16</v>
      </c>
      <c r="E21" s="170" t="s">
        <v>10</v>
      </c>
      <c r="F21" s="214"/>
      <c r="G21" s="214"/>
      <c r="H21" s="265"/>
      <c r="I21" s="123">
        <v>1</v>
      </c>
      <c r="K21" s="178" t="s">
        <v>21</v>
      </c>
      <c r="L21" s="209">
        <v>17</v>
      </c>
      <c r="M21" s="209">
        <v>37</v>
      </c>
      <c r="N21" s="215">
        <v>45.945945945945951</v>
      </c>
      <c r="O21" s="96"/>
      <c r="P21" s="95"/>
    </row>
    <row r="22" spans="1:16" ht="15" customHeight="1" x14ac:dyDescent="0.2">
      <c r="A22" s="170" t="s">
        <v>281</v>
      </c>
      <c r="B22" s="170" t="s">
        <v>59</v>
      </c>
      <c r="C22" s="170" t="s">
        <v>60</v>
      </c>
      <c r="D22" s="170" t="s">
        <v>16</v>
      </c>
      <c r="E22" s="170" t="s">
        <v>10</v>
      </c>
      <c r="F22" s="214"/>
      <c r="G22" s="214"/>
      <c r="H22" s="265"/>
      <c r="I22" s="94"/>
      <c r="K22" s="170" t="s">
        <v>21</v>
      </c>
      <c r="L22" s="214">
        <v>17</v>
      </c>
      <c r="M22" s="214">
        <v>37</v>
      </c>
      <c r="N22" s="216">
        <v>45.945945945945951</v>
      </c>
      <c r="P22" s="95"/>
    </row>
    <row r="23" spans="1:16" ht="15" customHeight="1" x14ac:dyDescent="0.2">
      <c r="A23" s="170" t="s">
        <v>281</v>
      </c>
      <c r="B23" s="170" t="s">
        <v>61</v>
      </c>
      <c r="C23" s="170" t="s">
        <v>62</v>
      </c>
      <c r="D23" s="170" t="s">
        <v>16</v>
      </c>
      <c r="E23" s="170" t="s">
        <v>10</v>
      </c>
      <c r="F23" s="214"/>
      <c r="G23" s="214"/>
      <c r="H23" s="265"/>
      <c r="I23" s="123">
        <v>1</v>
      </c>
      <c r="O23" s="96"/>
      <c r="P23" s="95"/>
    </row>
    <row r="24" spans="1:16" ht="15" customHeight="1" x14ac:dyDescent="0.2">
      <c r="A24" s="170" t="s">
        <v>281</v>
      </c>
      <c r="B24" s="170" t="s">
        <v>63</v>
      </c>
      <c r="C24" s="170" t="s">
        <v>1310</v>
      </c>
      <c r="D24" s="170" t="s">
        <v>16</v>
      </c>
      <c r="E24" s="170" t="s">
        <v>10</v>
      </c>
      <c r="F24" s="214"/>
      <c r="G24" s="214"/>
      <c r="H24" s="265"/>
      <c r="I24" s="123">
        <v>1</v>
      </c>
      <c r="K24" s="97"/>
      <c r="L24" s="97"/>
      <c r="M24" s="97"/>
      <c r="N24" s="97"/>
    </row>
    <row r="25" spans="1:16" ht="15" customHeight="1" x14ac:dyDescent="0.2">
      <c r="A25" s="170" t="s">
        <v>281</v>
      </c>
      <c r="B25" s="170" t="s">
        <v>64</v>
      </c>
      <c r="C25" s="170" t="s">
        <v>65</v>
      </c>
      <c r="D25" s="170" t="s">
        <v>16</v>
      </c>
      <c r="E25" s="170" t="s">
        <v>10</v>
      </c>
      <c r="F25" s="214"/>
      <c r="G25" s="214"/>
      <c r="H25" s="265"/>
      <c r="I25" s="123">
        <v>1</v>
      </c>
      <c r="K25" s="239" t="s">
        <v>24</v>
      </c>
      <c r="L25" s="97"/>
      <c r="M25" s="97"/>
      <c r="N25" s="97"/>
    </row>
    <row r="26" spans="1:16" ht="15" customHeight="1" x14ac:dyDescent="0.2">
      <c r="A26" s="170" t="s">
        <v>281</v>
      </c>
      <c r="B26" s="170" t="s">
        <v>66</v>
      </c>
      <c r="C26" s="170" t="s">
        <v>342</v>
      </c>
      <c r="D26" s="170" t="s">
        <v>16</v>
      </c>
      <c r="E26" s="170" t="s">
        <v>10</v>
      </c>
      <c r="F26" s="214"/>
      <c r="G26" s="214"/>
      <c r="H26" s="265"/>
      <c r="I26" s="94"/>
      <c r="K26" s="92" t="s">
        <v>67</v>
      </c>
      <c r="L26" s="92" t="s">
        <v>1295</v>
      </c>
      <c r="M26" s="92" t="s">
        <v>1296</v>
      </c>
      <c r="N26" s="92" t="s">
        <v>25</v>
      </c>
      <c r="O26" s="92" t="s">
        <v>1234</v>
      </c>
    </row>
    <row r="27" spans="1:16" ht="15" customHeight="1" x14ac:dyDescent="0.2">
      <c r="A27" s="170" t="s">
        <v>281</v>
      </c>
      <c r="B27" s="170" t="s">
        <v>68</v>
      </c>
      <c r="C27" s="170" t="s">
        <v>69</v>
      </c>
      <c r="D27" s="170" t="s">
        <v>16</v>
      </c>
      <c r="E27" s="170" t="s">
        <v>10</v>
      </c>
      <c r="F27" s="214"/>
      <c r="G27" s="214"/>
      <c r="H27" s="265"/>
      <c r="I27" s="123">
        <v>1</v>
      </c>
      <c r="K27" s="178" t="s">
        <v>11</v>
      </c>
      <c r="L27" s="198">
        <v>28</v>
      </c>
      <c r="M27" s="198">
        <v>117</v>
      </c>
      <c r="N27" s="199">
        <v>80.689655172413794</v>
      </c>
      <c r="O27" s="198">
        <v>46</v>
      </c>
    </row>
    <row r="28" spans="1:16" ht="15" customHeight="1" x14ac:dyDescent="0.2">
      <c r="A28" s="170" t="s">
        <v>281</v>
      </c>
      <c r="B28" s="170" t="s">
        <v>70</v>
      </c>
      <c r="C28" s="170" t="s">
        <v>71</v>
      </c>
      <c r="D28" s="170" t="s">
        <v>16</v>
      </c>
      <c r="E28" s="170" t="s">
        <v>10</v>
      </c>
      <c r="F28" s="214"/>
      <c r="G28" s="214"/>
      <c r="H28" s="265"/>
      <c r="I28" s="123">
        <v>1</v>
      </c>
      <c r="K28" s="178" t="s">
        <v>23</v>
      </c>
      <c r="L28" s="198">
        <v>9</v>
      </c>
      <c r="M28" s="198">
        <v>34</v>
      </c>
      <c r="N28" s="199">
        <v>79.069767441860463</v>
      </c>
      <c r="O28" s="198">
        <v>15</v>
      </c>
    </row>
    <row r="29" spans="1:16" ht="15" customHeight="1" x14ac:dyDescent="0.2">
      <c r="A29" s="170" t="s">
        <v>281</v>
      </c>
      <c r="B29" s="170" t="s">
        <v>72</v>
      </c>
      <c r="C29" s="170" t="s">
        <v>73</v>
      </c>
      <c r="D29" s="170" t="s">
        <v>16</v>
      </c>
      <c r="E29" s="170" t="s">
        <v>10</v>
      </c>
      <c r="F29" s="214"/>
      <c r="G29" s="214"/>
      <c r="H29" s="266" t="s">
        <v>1197</v>
      </c>
      <c r="I29" s="94"/>
      <c r="K29" s="170" t="s">
        <v>13</v>
      </c>
      <c r="L29" s="200">
        <v>2</v>
      </c>
      <c r="M29" s="200">
        <v>6</v>
      </c>
      <c r="N29" s="201">
        <v>75</v>
      </c>
      <c r="O29" s="200">
        <v>4</v>
      </c>
    </row>
    <row r="30" spans="1:16" ht="15" customHeight="1" x14ac:dyDescent="0.2">
      <c r="A30" s="170" t="s">
        <v>281</v>
      </c>
      <c r="B30" s="170" t="s">
        <v>74</v>
      </c>
      <c r="C30" s="170" t="s">
        <v>1311</v>
      </c>
      <c r="D30" s="170" t="s">
        <v>16</v>
      </c>
      <c r="E30" s="170" t="s">
        <v>10</v>
      </c>
      <c r="F30" s="214"/>
      <c r="G30" s="214"/>
      <c r="H30" s="265"/>
      <c r="I30" s="123">
        <v>1</v>
      </c>
      <c r="K30" s="170" t="s">
        <v>14</v>
      </c>
      <c r="L30" s="200">
        <v>5</v>
      </c>
      <c r="M30" s="200">
        <v>17</v>
      </c>
      <c r="N30" s="201">
        <v>77.272727272727266</v>
      </c>
      <c r="O30" s="200">
        <v>3</v>
      </c>
    </row>
    <row r="31" spans="1:16" ht="15" customHeight="1" x14ac:dyDescent="0.2">
      <c r="A31" s="170" t="s">
        <v>281</v>
      </c>
      <c r="B31" s="170" t="s">
        <v>75</v>
      </c>
      <c r="C31" s="170" t="s">
        <v>76</v>
      </c>
      <c r="D31" s="170" t="s">
        <v>16</v>
      </c>
      <c r="E31" s="170" t="s">
        <v>10</v>
      </c>
      <c r="F31" s="214"/>
      <c r="G31" s="214"/>
      <c r="H31" s="265"/>
      <c r="I31" s="123">
        <v>1</v>
      </c>
      <c r="K31" s="170" t="s">
        <v>15</v>
      </c>
      <c r="L31" s="200">
        <v>2</v>
      </c>
      <c r="M31" s="200">
        <v>11</v>
      </c>
      <c r="N31" s="201">
        <v>84.615384615384613</v>
      </c>
      <c r="O31" s="200">
        <v>8</v>
      </c>
    </row>
    <row r="32" spans="1:16" ht="15" customHeight="1" x14ac:dyDescent="0.2">
      <c r="A32" s="170" t="s">
        <v>281</v>
      </c>
      <c r="B32" s="170" t="s">
        <v>77</v>
      </c>
      <c r="C32" s="170" t="s">
        <v>78</v>
      </c>
      <c r="D32" s="170" t="s">
        <v>16</v>
      </c>
      <c r="E32" s="170" t="s">
        <v>10</v>
      </c>
      <c r="F32" s="214"/>
      <c r="G32" s="214"/>
      <c r="H32" s="266" t="s">
        <v>1197</v>
      </c>
      <c r="I32" s="123">
        <v>1</v>
      </c>
      <c r="K32" s="178" t="s">
        <v>17</v>
      </c>
      <c r="L32" s="198">
        <v>10</v>
      </c>
      <c r="M32" s="198">
        <v>26</v>
      </c>
      <c r="N32" s="199">
        <v>72.222222222222214</v>
      </c>
      <c r="O32" s="198">
        <v>11</v>
      </c>
    </row>
    <row r="33" spans="1:16" ht="15" customHeight="1" x14ac:dyDescent="0.2">
      <c r="A33" s="170" t="s">
        <v>281</v>
      </c>
      <c r="B33" s="170" t="s">
        <v>79</v>
      </c>
      <c r="C33" s="170" t="s">
        <v>343</v>
      </c>
      <c r="D33" s="170" t="s">
        <v>16</v>
      </c>
      <c r="E33" s="170" t="s">
        <v>10</v>
      </c>
      <c r="F33" s="214"/>
      <c r="G33" s="214"/>
      <c r="H33" s="265"/>
      <c r="I33" s="94"/>
      <c r="K33" s="170" t="s">
        <v>19</v>
      </c>
      <c r="L33" s="200">
        <v>3</v>
      </c>
      <c r="M33" s="200">
        <v>16</v>
      </c>
      <c r="N33" s="201">
        <v>84.210526315789465</v>
      </c>
      <c r="O33" s="200">
        <v>7</v>
      </c>
    </row>
    <row r="34" spans="1:16" ht="15" customHeight="1" x14ac:dyDescent="0.2">
      <c r="A34" s="170" t="s">
        <v>281</v>
      </c>
      <c r="B34" s="170" t="s">
        <v>80</v>
      </c>
      <c r="C34" s="170" t="s">
        <v>1312</v>
      </c>
      <c r="D34" s="170" t="s">
        <v>16</v>
      </c>
      <c r="E34" s="170" t="s">
        <v>10</v>
      </c>
      <c r="F34" s="214"/>
      <c r="G34" s="214"/>
      <c r="H34" s="265"/>
      <c r="I34" s="123">
        <v>1</v>
      </c>
      <c r="K34" s="170" t="s">
        <v>20</v>
      </c>
      <c r="L34" s="200">
        <v>7</v>
      </c>
      <c r="M34" s="200">
        <v>10</v>
      </c>
      <c r="N34" s="201">
        <v>58.82352941176471</v>
      </c>
      <c r="O34" s="200">
        <v>4</v>
      </c>
    </row>
    <row r="35" spans="1:16" ht="15" customHeight="1" x14ac:dyDescent="0.2">
      <c r="A35" s="170" t="s">
        <v>281</v>
      </c>
      <c r="B35" s="170" t="s">
        <v>81</v>
      </c>
      <c r="C35" s="170" t="s">
        <v>344</v>
      </c>
      <c r="D35" s="170" t="s">
        <v>16</v>
      </c>
      <c r="E35" s="170" t="s">
        <v>10</v>
      </c>
      <c r="F35" s="214"/>
      <c r="G35" s="214"/>
      <c r="H35" s="265"/>
      <c r="I35" s="123">
        <v>1</v>
      </c>
      <c r="K35" s="178" t="s">
        <v>10</v>
      </c>
      <c r="L35" s="198">
        <v>4</v>
      </c>
      <c r="M35" s="198">
        <v>37</v>
      </c>
      <c r="N35" s="199">
        <v>90.243902439024396</v>
      </c>
      <c r="O35" s="198">
        <v>16</v>
      </c>
    </row>
    <row r="36" spans="1:16" ht="15" customHeight="1" x14ac:dyDescent="0.2">
      <c r="A36" s="170" t="s">
        <v>281</v>
      </c>
      <c r="B36" s="170" t="s">
        <v>82</v>
      </c>
      <c r="C36" s="170" t="s">
        <v>83</v>
      </c>
      <c r="D36" s="170" t="s">
        <v>21</v>
      </c>
      <c r="E36" s="170" t="s">
        <v>21</v>
      </c>
      <c r="F36" s="214"/>
      <c r="G36" s="214"/>
      <c r="H36" s="265"/>
      <c r="I36" s="123">
        <v>1</v>
      </c>
      <c r="K36" s="170" t="s">
        <v>9</v>
      </c>
      <c r="L36" s="200">
        <v>0</v>
      </c>
      <c r="M36" s="200">
        <v>9</v>
      </c>
      <c r="N36" s="201">
        <v>100</v>
      </c>
      <c r="O36" s="200">
        <v>4</v>
      </c>
    </row>
    <row r="37" spans="1:16" ht="15" customHeight="1" x14ac:dyDescent="0.2">
      <c r="A37" s="170" t="s">
        <v>281</v>
      </c>
      <c r="B37" s="170" t="s">
        <v>345</v>
      </c>
      <c r="C37" s="170" t="s">
        <v>346</v>
      </c>
      <c r="D37" s="170" t="s">
        <v>21</v>
      </c>
      <c r="E37" s="170" t="s">
        <v>21</v>
      </c>
      <c r="F37" s="214"/>
      <c r="G37" s="214"/>
      <c r="H37" s="266"/>
      <c r="I37" s="94"/>
      <c r="K37" s="170" t="s">
        <v>16</v>
      </c>
      <c r="L37" s="200">
        <v>2</v>
      </c>
      <c r="M37" s="200">
        <v>16</v>
      </c>
      <c r="N37" s="201">
        <v>88.888888888888886</v>
      </c>
      <c r="O37" s="200">
        <v>8</v>
      </c>
    </row>
    <row r="38" spans="1:16" ht="15" customHeight="1" x14ac:dyDescent="0.2">
      <c r="A38" s="170" t="s">
        <v>281</v>
      </c>
      <c r="B38" s="170" t="s">
        <v>345</v>
      </c>
      <c r="C38" s="170" t="s">
        <v>347</v>
      </c>
      <c r="D38" s="170" t="s">
        <v>21</v>
      </c>
      <c r="E38" s="170" t="s">
        <v>21</v>
      </c>
      <c r="F38" s="214"/>
      <c r="G38" s="214"/>
      <c r="H38" s="266" t="s">
        <v>1197</v>
      </c>
      <c r="I38" s="94"/>
      <c r="K38" s="170" t="s">
        <v>22</v>
      </c>
      <c r="L38" s="200">
        <v>2</v>
      </c>
      <c r="M38" s="200">
        <v>12</v>
      </c>
      <c r="N38" s="201">
        <v>85.714285714285708</v>
      </c>
      <c r="O38" s="200">
        <v>4</v>
      </c>
    </row>
    <row r="39" spans="1:16" ht="15" customHeight="1" x14ac:dyDescent="0.2">
      <c r="A39" s="170" t="s">
        <v>281</v>
      </c>
      <c r="B39" s="170" t="s">
        <v>345</v>
      </c>
      <c r="C39" s="170" t="s">
        <v>348</v>
      </c>
      <c r="D39" s="170" t="s">
        <v>21</v>
      </c>
      <c r="E39" s="170" t="s">
        <v>21</v>
      </c>
      <c r="F39" s="214"/>
      <c r="G39" s="214"/>
      <c r="H39" s="265"/>
      <c r="I39" s="94"/>
      <c r="K39" s="178" t="s">
        <v>21</v>
      </c>
      <c r="L39" s="198">
        <v>5</v>
      </c>
      <c r="M39" s="202">
        <v>20</v>
      </c>
      <c r="N39" s="199">
        <v>80</v>
      </c>
      <c r="O39" s="198">
        <v>4</v>
      </c>
    </row>
    <row r="40" spans="1:16" ht="15" customHeight="1" x14ac:dyDescent="0.2">
      <c r="A40" s="170" t="s">
        <v>281</v>
      </c>
      <c r="B40" s="170" t="s">
        <v>84</v>
      </c>
      <c r="C40" s="170" t="s">
        <v>85</v>
      </c>
      <c r="D40" s="170" t="s">
        <v>21</v>
      </c>
      <c r="E40" s="170" t="s">
        <v>21</v>
      </c>
      <c r="F40" s="214"/>
      <c r="G40" s="214"/>
      <c r="H40" s="266" t="s">
        <v>1197</v>
      </c>
      <c r="I40" s="123">
        <v>1</v>
      </c>
      <c r="K40" s="170" t="s">
        <v>21</v>
      </c>
      <c r="L40" s="200">
        <v>5</v>
      </c>
      <c r="M40" s="200">
        <v>20</v>
      </c>
      <c r="N40" s="201">
        <v>80</v>
      </c>
      <c r="O40" s="200">
        <v>4</v>
      </c>
    </row>
    <row r="41" spans="1:16" ht="15" customHeight="1" x14ac:dyDescent="0.2">
      <c r="A41" s="170" t="s">
        <v>281</v>
      </c>
      <c r="B41" s="170" t="s">
        <v>86</v>
      </c>
      <c r="C41" s="170" t="s">
        <v>87</v>
      </c>
      <c r="D41" s="170" t="s">
        <v>21</v>
      </c>
      <c r="E41" s="170" t="s">
        <v>21</v>
      </c>
      <c r="F41" s="214"/>
      <c r="G41" s="214"/>
      <c r="H41" s="265"/>
      <c r="I41" s="123">
        <v>1</v>
      </c>
    </row>
    <row r="42" spans="1:16" ht="15" customHeight="1" x14ac:dyDescent="0.2">
      <c r="A42" s="170" t="s">
        <v>281</v>
      </c>
      <c r="B42" s="170" t="s">
        <v>88</v>
      </c>
      <c r="C42" s="170" t="s">
        <v>89</v>
      </c>
      <c r="D42" s="170" t="s">
        <v>21</v>
      </c>
      <c r="E42" s="170" t="s">
        <v>21</v>
      </c>
      <c r="F42" s="214"/>
      <c r="G42" s="214"/>
      <c r="H42" s="265"/>
      <c r="I42" s="123">
        <v>1</v>
      </c>
      <c r="N42" s="87"/>
    </row>
    <row r="43" spans="1:16" ht="15" customHeight="1" x14ac:dyDescent="0.2">
      <c r="A43" s="170" t="s">
        <v>281</v>
      </c>
      <c r="B43" s="170" t="s">
        <v>90</v>
      </c>
      <c r="C43" s="170" t="s">
        <v>91</v>
      </c>
      <c r="D43" s="170" t="s">
        <v>21</v>
      </c>
      <c r="E43" s="170" t="s">
        <v>21</v>
      </c>
      <c r="F43" s="214"/>
      <c r="G43" s="214"/>
      <c r="H43" s="265"/>
      <c r="I43" s="123">
        <v>1</v>
      </c>
      <c r="K43" s="238"/>
      <c r="L43" s="344"/>
      <c r="M43" s="344"/>
      <c r="N43" s="344"/>
      <c r="O43" s="344"/>
      <c r="P43" s="344"/>
    </row>
    <row r="44" spans="1:16" ht="15" customHeight="1" x14ac:dyDescent="0.2">
      <c r="A44" s="170" t="s">
        <v>281</v>
      </c>
      <c r="B44" s="170" t="s">
        <v>92</v>
      </c>
      <c r="C44" s="170" t="s">
        <v>93</v>
      </c>
      <c r="D44" s="170" t="s">
        <v>21</v>
      </c>
      <c r="E44" s="170" t="s">
        <v>21</v>
      </c>
      <c r="F44" s="214"/>
      <c r="G44" s="214"/>
      <c r="H44" s="265"/>
      <c r="I44" s="123">
        <v>1</v>
      </c>
      <c r="K44" s="143"/>
      <c r="L44" s="143"/>
      <c r="M44" s="143"/>
      <c r="N44" s="143"/>
      <c r="O44" s="346"/>
      <c r="P44" s="346"/>
    </row>
    <row r="45" spans="1:16" ht="15" customHeight="1" x14ac:dyDescent="0.2">
      <c r="A45" s="170" t="s">
        <v>281</v>
      </c>
      <c r="B45" s="170" t="s">
        <v>95</v>
      </c>
      <c r="C45" s="170" t="s">
        <v>1242</v>
      </c>
      <c r="D45" s="170" t="s">
        <v>21</v>
      </c>
      <c r="E45" s="170" t="s">
        <v>21</v>
      </c>
      <c r="F45" s="214"/>
      <c r="G45" s="214"/>
      <c r="H45" s="266" t="s">
        <v>1197</v>
      </c>
      <c r="I45" s="94"/>
      <c r="K45" s="267"/>
      <c r="L45" s="347"/>
      <c r="M45" s="347"/>
      <c r="N45" s="347"/>
      <c r="O45" s="347"/>
      <c r="P45" s="347"/>
    </row>
    <row r="46" spans="1:16" ht="15" customHeight="1" x14ac:dyDescent="0.2">
      <c r="A46" s="170" t="s">
        <v>281</v>
      </c>
      <c r="B46" s="170" t="s">
        <v>95</v>
      </c>
      <c r="C46" s="170" t="s">
        <v>1243</v>
      </c>
      <c r="D46" s="170" t="s">
        <v>21</v>
      </c>
      <c r="E46" s="170" t="s">
        <v>21</v>
      </c>
      <c r="F46" s="214"/>
      <c r="G46" s="214"/>
      <c r="H46" s="265"/>
      <c r="I46" s="94"/>
      <c r="K46" s="267"/>
      <c r="L46" s="347"/>
      <c r="M46" s="347"/>
      <c r="N46" s="347"/>
      <c r="O46" s="347"/>
      <c r="P46" s="347"/>
    </row>
    <row r="47" spans="1:16" ht="15" customHeight="1" x14ac:dyDescent="0.2">
      <c r="A47" s="170" t="s">
        <v>281</v>
      </c>
      <c r="B47" s="170" t="s">
        <v>97</v>
      </c>
      <c r="C47" s="170" t="s">
        <v>98</v>
      </c>
      <c r="D47" s="170" t="s">
        <v>21</v>
      </c>
      <c r="E47" s="170" t="s">
        <v>21</v>
      </c>
      <c r="F47" s="214"/>
      <c r="G47" s="214"/>
      <c r="H47" s="265"/>
      <c r="I47" s="94"/>
      <c r="K47" s="270"/>
      <c r="L47" s="348"/>
      <c r="M47" s="348"/>
      <c r="N47" s="348"/>
      <c r="O47" s="348"/>
      <c r="P47" s="348"/>
    </row>
    <row r="48" spans="1:16" ht="15" customHeight="1" x14ac:dyDescent="0.2">
      <c r="A48" s="170" t="s">
        <v>281</v>
      </c>
      <c r="B48" s="170" t="s">
        <v>97</v>
      </c>
      <c r="C48" s="170" t="s">
        <v>99</v>
      </c>
      <c r="D48" s="170" t="s">
        <v>21</v>
      </c>
      <c r="E48" s="170" t="s">
        <v>21</v>
      </c>
      <c r="F48" s="214"/>
      <c r="G48" s="214"/>
      <c r="H48" s="265"/>
      <c r="I48" s="123"/>
      <c r="K48" s="270"/>
      <c r="L48" s="348"/>
      <c r="M48" s="348"/>
      <c r="N48" s="348"/>
      <c r="O48" s="348"/>
      <c r="P48" s="348"/>
    </row>
    <row r="49" spans="1:16" ht="15" customHeight="1" x14ac:dyDescent="0.2">
      <c r="A49" s="170" t="s">
        <v>281</v>
      </c>
      <c r="B49" s="170" t="s">
        <v>100</v>
      </c>
      <c r="C49" s="170" t="s">
        <v>1313</v>
      </c>
      <c r="D49" s="170" t="s">
        <v>21</v>
      </c>
      <c r="E49" s="170" t="s">
        <v>21</v>
      </c>
      <c r="F49" s="214"/>
      <c r="G49" s="214"/>
      <c r="H49" s="265"/>
      <c r="I49" s="123">
        <v>1</v>
      </c>
      <c r="K49" s="270"/>
      <c r="L49" s="348"/>
      <c r="M49" s="348"/>
      <c r="N49" s="348"/>
      <c r="O49" s="348"/>
      <c r="P49" s="348"/>
    </row>
    <row r="50" spans="1:16" ht="15" customHeight="1" x14ac:dyDescent="0.2">
      <c r="A50" s="170" t="s">
        <v>281</v>
      </c>
      <c r="B50" s="170" t="s">
        <v>101</v>
      </c>
      <c r="C50" s="170" t="s">
        <v>349</v>
      </c>
      <c r="D50" s="170" t="s">
        <v>21</v>
      </c>
      <c r="E50" s="170" t="s">
        <v>21</v>
      </c>
      <c r="F50" s="214"/>
      <c r="G50" s="214"/>
      <c r="H50" s="265"/>
      <c r="I50" s="123">
        <v>1</v>
      </c>
      <c r="K50" s="267"/>
      <c r="L50" s="347"/>
      <c r="M50" s="347"/>
      <c r="N50" s="347"/>
      <c r="O50" s="347"/>
      <c r="P50" s="347"/>
    </row>
    <row r="51" spans="1:16" ht="15" customHeight="1" x14ac:dyDescent="0.2">
      <c r="A51" s="170" t="s">
        <v>281</v>
      </c>
      <c r="B51" s="170" t="s">
        <v>101</v>
      </c>
      <c r="C51" s="170" t="s">
        <v>350</v>
      </c>
      <c r="D51" s="170" t="s">
        <v>21</v>
      </c>
      <c r="E51" s="170" t="s">
        <v>21</v>
      </c>
      <c r="F51" s="214"/>
      <c r="G51" s="214"/>
      <c r="H51" s="266"/>
      <c r="I51" s="123">
        <v>1</v>
      </c>
      <c r="K51" s="270"/>
      <c r="L51" s="348"/>
      <c r="M51" s="348"/>
      <c r="N51" s="348"/>
      <c r="O51" s="348"/>
      <c r="P51" s="348"/>
    </row>
    <row r="52" spans="1:16" ht="15" customHeight="1" x14ac:dyDescent="0.2">
      <c r="A52" s="170" t="s">
        <v>281</v>
      </c>
      <c r="B52" s="170" t="s">
        <v>351</v>
      </c>
      <c r="C52" s="170" t="s">
        <v>352</v>
      </c>
      <c r="D52" s="170" t="s">
        <v>21</v>
      </c>
      <c r="E52" s="170" t="s">
        <v>21</v>
      </c>
      <c r="F52" s="214"/>
      <c r="G52" s="214"/>
      <c r="H52" s="266" t="s">
        <v>1197</v>
      </c>
      <c r="I52" s="123">
        <v>1</v>
      </c>
      <c r="K52" s="270"/>
      <c r="L52" s="348"/>
      <c r="M52" s="348"/>
      <c r="N52" s="348"/>
      <c r="O52" s="348"/>
      <c r="P52" s="348"/>
    </row>
    <row r="53" spans="1:16" ht="15" customHeight="1" x14ac:dyDescent="0.2">
      <c r="A53" s="170" t="s">
        <v>281</v>
      </c>
      <c r="B53" s="170" t="s">
        <v>102</v>
      </c>
      <c r="C53" s="170" t="s">
        <v>103</v>
      </c>
      <c r="D53" s="170" t="s">
        <v>21</v>
      </c>
      <c r="E53" s="170" t="s">
        <v>21</v>
      </c>
      <c r="F53" s="214"/>
      <c r="G53" s="214"/>
      <c r="H53" s="265"/>
      <c r="I53" s="94"/>
      <c r="K53" s="267"/>
      <c r="L53" s="347"/>
      <c r="M53" s="347"/>
      <c r="N53" s="347"/>
      <c r="O53" s="347"/>
      <c r="P53" s="347"/>
    </row>
    <row r="54" spans="1:16" ht="15" customHeight="1" x14ac:dyDescent="0.2">
      <c r="A54" s="170" t="s">
        <v>281</v>
      </c>
      <c r="B54" s="170" t="s">
        <v>104</v>
      </c>
      <c r="C54" s="170" t="s">
        <v>353</v>
      </c>
      <c r="D54" s="170" t="s">
        <v>21</v>
      </c>
      <c r="E54" s="170" t="s">
        <v>21</v>
      </c>
      <c r="F54" s="214"/>
      <c r="G54" s="214"/>
      <c r="H54" s="265"/>
      <c r="I54" s="123">
        <v>1</v>
      </c>
      <c r="K54" s="270"/>
      <c r="L54" s="348"/>
      <c r="M54" s="348"/>
      <c r="N54" s="348"/>
      <c r="O54" s="348"/>
      <c r="P54" s="348"/>
    </row>
    <row r="55" spans="1:16" ht="15" customHeight="1" x14ac:dyDescent="0.2">
      <c r="A55" s="170" t="s">
        <v>281</v>
      </c>
      <c r="B55" s="170" t="s">
        <v>104</v>
      </c>
      <c r="C55" s="170" t="s">
        <v>354</v>
      </c>
      <c r="D55" s="170" t="s">
        <v>21</v>
      </c>
      <c r="E55" s="170" t="s">
        <v>21</v>
      </c>
      <c r="F55" s="214"/>
      <c r="G55" s="214"/>
      <c r="H55" s="265"/>
      <c r="I55" s="123">
        <v>1</v>
      </c>
      <c r="K55" s="270"/>
      <c r="L55" s="348"/>
      <c r="M55" s="348"/>
      <c r="N55" s="348"/>
      <c r="O55" s="348"/>
      <c r="P55" s="348"/>
    </row>
    <row r="56" spans="1:16" ht="15" customHeight="1" x14ac:dyDescent="0.2">
      <c r="A56" s="170" t="s">
        <v>281</v>
      </c>
      <c r="B56" s="170" t="s">
        <v>105</v>
      </c>
      <c r="C56" s="170" t="s">
        <v>355</v>
      </c>
      <c r="D56" s="170" t="s">
        <v>21</v>
      </c>
      <c r="E56" s="170" t="s">
        <v>21</v>
      </c>
      <c r="F56" s="214"/>
      <c r="G56" s="214"/>
      <c r="H56" s="265"/>
      <c r="I56" s="123">
        <v>1</v>
      </c>
      <c r="K56" s="270"/>
      <c r="L56" s="348"/>
      <c r="M56" s="348"/>
      <c r="N56" s="348"/>
      <c r="O56" s="348"/>
      <c r="P56" s="348"/>
    </row>
    <row r="57" spans="1:16" ht="15" customHeight="1" x14ac:dyDescent="0.2">
      <c r="A57" s="170" t="s">
        <v>281</v>
      </c>
      <c r="B57" s="170" t="s">
        <v>106</v>
      </c>
      <c r="C57" s="170" t="s">
        <v>356</v>
      </c>
      <c r="D57" s="170" t="s">
        <v>21</v>
      </c>
      <c r="E57" s="170" t="s">
        <v>21</v>
      </c>
      <c r="F57" s="214"/>
      <c r="G57" s="214"/>
      <c r="H57" s="265"/>
      <c r="I57" s="123">
        <v>1</v>
      </c>
      <c r="K57" s="267"/>
      <c r="L57" s="347"/>
      <c r="M57" s="347"/>
      <c r="N57" s="347"/>
      <c r="O57" s="347"/>
      <c r="P57" s="347"/>
    </row>
    <row r="58" spans="1:16" ht="15" customHeight="1" x14ac:dyDescent="0.2">
      <c r="A58" s="170" t="s">
        <v>281</v>
      </c>
      <c r="B58" s="170" t="s">
        <v>107</v>
      </c>
      <c r="C58" s="170" t="s">
        <v>108</v>
      </c>
      <c r="D58" s="170" t="s">
        <v>21</v>
      </c>
      <c r="E58" s="170" t="s">
        <v>21</v>
      </c>
      <c r="F58" s="214"/>
      <c r="G58" s="214"/>
      <c r="H58" s="265"/>
      <c r="I58" s="94"/>
      <c r="K58" s="270"/>
      <c r="L58" s="348"/>
      <c r="M58" s="348"/>
      <c r="N58" s="348"/>
      <c r="O58" s="348"/>
      <c r="P58" s="348"/>
    </row>
    <row r="59" spans="1:16" ht="15" customHeight="1" x14ac:dyDescent="0.2">
      <c r="A59" s="170" t="s">
        <v>281</v>
      </c>
      <c r="B59" s="170" t="s">
        <v>109</v>
      </c>
      <c r="C59" s="170" t="s">
        <v>110</v>
      </c>
      <c r="D59" s="170" t="s">
        <v>21</v>
      </c>
      <c r="E59" s="170" t="s">
        <v>21</v>
      </c>
      <c r="F59" s="214"/>
      <c r="G59" s="214"/>
      <c r="H59" s="265"/>
      <c r="I59" s="94"/>
      <c r="K59" s="344"/>
      <c r="L59" s="344"/>
      <c r="M59" s="344"/>
      <c r="N59" s="345"/>
      <c r="O59" s="344"/>
      <c r="P59" s="344"/>
    </row>
    <row r="60" spans="1:16" ht="15" customHeight="1" x14ac:dyDescent="0.2">
      <c r="A60" s="170" t="s">
        <v>281</v>
      </c>
      <c r="B60" s="170" t="s">
        <v>111</v>
      </c>
      <c r="C60" s="170" t="s">
        <v>112</v>
      </c>
      <c r="D60" s="170" t="s">
        <v>21</v>
      </c>
      <c r="E60" s="170" t="s">
        <v>21</v>
      </c>
      <c r="F60" s="214"/>
      <c r="G60" s="214"/>
      <c r="H60" s="266" t="s">
        <v>1197</v>
      </c>
      <c r="I60" s="123"/>
      <c r="K60" s="344"/>
      <c r="L60" s="344"/>
      <c r="M60" s="344"/>
      <c r="N60" s="345"/>
      <c r="O60" s="344"/>
      <c r="P60" s="344"/>
    </row>
    <row r="61" spans="1:16" ht="15" customHeight="1" x14ac:dyDescent="0.2">
      <c r="A61" s="170" t="s">
        <v>281</v>
      </c>
      <c r="B61" s="170" t="s">
        <v>113</v>
      </c>
      <c r="C61" s="170" t="s">
        <v>114</v>
      </c>
      <c r="D61" s="170" t="s">
        <v>13</v>
      </c>
      <c r="E61" s="170" t="s">
        <v>23</v>
      </c>
      <c r="F61" s="214"/>
      <c r="G61" s="214"/>
      <c r="H61" s="265"/>
      <c r="I61" s="123">
        <v>1</v>
      </c>
      <c r="K61" s="344"/>
      <c r="L61" s="344"/>
      <c r="M61" s="344"/>
      <c r="N61" s="344"/>
      <c r="O61" s="344"/>
      <c r="P61" s="344"/>
    </row>
    <row r="62" spans="1:16" ht="15" customHeight="1" x14ac:dyDescent="0.2">
      <c r="A62" s="170" t="s">
        <v>281</v>
      </c>
      <c r="B62" s="170" t="s">
        <v>115</v>
      </c>
      <c r="C62" s="170" t="s">
        <v>116</v>
      </c>
      <c r="D62" s="170" t="s">
        <v>13</v>
      </c>
      <c r="E62" s="170" t="s">
        <v>23</v>
      </c>
      <c r="F62" s="214"/>
      <c r="G62" s="214"/>
      <c r="H62" s="265"/>
      <c r="I62" s="123">
        <v>1</v>
      </c>
      <c r="K62" s="143"/>
      <c r="L62" s="143"/>
      <c r="M62" s="143"/>
      <c r="N62" s="143"/>
      <c r="O62" s="346"/>
      <c r="P62" s="346"/>
    </row>
    <row r="63" spans="1:16" ht="15" customHeight="1" x14ac:dyDescent="0.2">
      <c r="A63" s="170" t="s">
        <v>281</v>
      </c>
      <c r="B63" s="170" t="s">
        <v>117</v>
      </c>
      <c r="C63" s="170" t="s">
        <v>118</v>
      </c>
      <c r="D63" s="170" t="s">
        <v>13</v>
      </c>
      <c r="E63" s="170" t="s">
        <v>23</v>
      </c>
      <c r="F63" s="214"/>
      <c r="G63" s="214"/>
      <c r="H63" s="265"/>
      <c r="I63" s="123">
        <v>1</v>
      </c>
      <c r="K63" s="267"/>
      <c r="L63" s="342"/>
      <c r="M63" s="342"/>
      <c r="N63" s="342"/>
      <c r="O63" s="342"/>
      <c r="P63" s="342"/>
    </row>
    <row r="64" spans="1:16" ht="15" customHeight="1" x14ac:dyDescent="0.2">
      <c r="A64" s="170" t="s">
        <v>281</v>
      </c>
      <c r="B64" s="170" t="s">
        <v>119</v>
      </c>
      <c r="C64" s="170" t="s">
        <v>120</v>
      </c>
      <c r="D64" s="170" t="s">
        <v>13</v>
      </c>
      <c r="E64" s="170" t="s">
        <v>23</v>
      </c>
      <c r="F64" s="214"/>
      <c r="G64" s="214"/>
      <c r="H64" s="266" t="s">
        <v>1197</v>
      </c>
      <c r="I64" s="123">
        <v>1</v>
      </c>
      <c r="K64" s="267"/>
      <c r="L64" s="342"/>
      <c r="M64" s="342"/>
      <c r="N64" s="342"/>
      <c r="O64" s="342"/>
      <c r="P64" s="342"/>
    </row>
    <row r="65" spans="1:16" ht="15" customHeight="1" x14ac:dyDescent="0.2">
      <c r="A65" s="170" t="s">
        <v>281</v>
      </c>
      <c r="B65" s="170" t="s">
        <v>121</v>
      </c>
      <c r="C65" s="170" t="s">
        <v>122</v>
      </c>
      <c r="D65" s="170" t="s">
        <v>13</v>
      </c>
      <c r="E65" s="170" t="s">
        <v>23</v>
      </c>
      <c r="F65" s="214"/>
      <c r="G65" s="214"/>
      <c r="H65" s="265"/>
      <c r="I65" s="123">
        <v>1</v>
      </c>
      <c r="K65" s="270"/>
      <c r="L65" s="343"/>
      <c r="M65" s="343"/>
      <c r="N65" s="343"/>
      <c r="O65" s="343"/>
      <c r="P65" s="343"/>
    </row>
    <row r="66" spans="1:16" ht="15" customHeight="1" x14ac:dyDescent="0.2">
      <c r="A66" s="170" t="s">
        <v>281</v>
      </c>
      <c r="B66" s="170" t="s">
        <v>123</v>
      </c>
      <c r="C66" s="170" t="s">
        <v>124</v>
      </c>
      <c r="D66" s="170" t="s">
        <v>13</v>
      </c>
      <c r="E66" s="170" t="s">
        <v>23</v>
      </c>
      <c r="F66" s="214"/>
      <c r="G66" s="214"/>
      <c r="H66" s="265"/>
      <c r="I66" s="123">
        <v>1</v>
      </c>
      <c r="K66" s="270"/>
      <c r="L66" s="343"/>
      <c r="M66" s="343"/>
      <c r="N66" s="343"/>
      <c r="O66" s="343"/>
      <c r="P66" s="343"/>
    </row>
    <row r="67" spans="1:16" ht="15" customHeight="1" x14ac:dyDescent="0.2">
      <c r="A67" s="170" t="s">
        <v>281</v>
      </c>
      <c r="B67" s="170" t="s">
        <v>125</v>
      </c>
      <c r="C67" s="170" t="s">
        <v>126</v>
      </c>
      <c r="D67" s="170" t="s">
        <v>13</v>
      </c>
      <c r="E67" s="170" t="s">
        <v>23</v>
      </c>
      <c r="F67" s="214"/>
      <c r="G67" s="214"/>
      <c r="H67" s="265"/>
      <c r="I67" s="123">
        <v>1</v>
      </c>
      <c r="K67" s="270"/>
      <c r="L67" s="343"/>
      <c r="M67" s="343"/>
      <c r="N67" s="343"/>
      <c r="O67" s="343"/>
      <c r="P67" s="343"/>
    </row>
    <row r="68" spans="1:16" ht="15" customHeight="1" x14ac:dyDescent="0.2">
      <c r="A68" s="170" t="s">
        <v>281</v>
      </c>
      <c r="B68" s="170" t="s">
        <v>127</v>
      </c>
      <c r="C68" s="170" t="s">
        <v>128</v>
      </c>
      <c r="D68" s="170" t="s">
        <v>13</v>
      </c>
      <c r="E68" s="170" t="s">
        <v>23</v>
      </c>
      <c r="F68" s="214"/>
      <c r="G68" s="214"/>
      <c r="H68" s="266" t="s">
        <v>1197</v>
      </c>
      <c r="I68" s="123">
        <v>1</v>
      </c>
      <c r="K68" s="267"/>
      <c r="L68" s="342"/>
      <c r="M68" s="342"/>
      <c r="N68" s="342"/>
      <c r="O68" s="342"/>
      <c r="P68" s="342"/>
    </row>
    <row r="69" spans="1:16" ht="15" customHeight="1" x14ac:dyDescent="0.2">
      <c r="A69" s="170" t="s">
        <v>281</v>
      </c>
      <c r="B69" s="170" t="s">
        <v>129</v>
      </c>
      <c r="C69" s="170" t="s">
        <v>357</v>
      </c>
      <c r="D69" s="170" t="s">
        <v>14</v>
      </c>
      <c r="E69" s="170" t="s">
        <v>23</v>
      </c>
      <c r="F69" s="214"/>
      <c r="G69" s="214"/>
      <c r="H69" s="265"/>
      <c r="I69" s="123"/>
      <c r="K69" s="270"/>
      <c r="L69" s="343"/>
      <c r="M69" s="343"/>
      <c r="N69" s="343"/>
      <c r="O69" s="343"/>
      <c r="P69" s="343"/>
    </row>
    <row r="70" spans="1:16" ht="15" customHeight="1" x14ac:dyDescent="0.2">
      <c r="A70" s="170" t="s">
        <v>281</v>
      </c>
      <c r="B70" s="170" t="s">
        <v>151</v>
      </c>
      <c r="C70" s="170" t="s">
        <v>1314</v>
      </c>
      <c r="D70" s="170" t="s">
        <v>14</v>
      </c>
      <c r="E70" s="170" t="s">
        <v>23</v>
      </c>
      <c r="F70" s="214"/>
      <c r="G70" s="214"/>
      <c r="H70" s="265"/>
      <c r="I70" s="123"/>
      <c r="K70" s="270"/>
      <c r="L70" s="343"/>
      <c r="M70" s="343"/>
      <c r="N70" s="343"/>
      <c r="O70" s="343"/>
      <c r="P70" s="343"/>
    </row>
    <row r="71" spans="1:16" ht="15" customHeight="1" x14ac:dyDescent="0.2">
      <c r="A71" s="170" t="s">
        <v>281</v>
      </c>
      <c r="B71" s="170" t="s">
        <v>130</v>
      </c>
      <c r="C71" s="170" t="s">
        <v>358</v>
      </c>
      <c r="D71" s="170" t="s">
        <v>14</v>
      </c>
      <c r="E71" s="170" t="s">
        <v>23</v>
      </c>
      <c r="F71" s="214"/>
      <c r="G71" s="214"/>
      <c r="H71" s="265"/>
      <c r="I71" s="123">
        <v>1</v>
      </c>
      <c r="K71" s="267"/>
      <c r="L71" s="342"/>
      <c r="M71" s="342"/>
      <c r="N71" s="342"/>
      <c r="O71" s="342"/>
      <c r="P71" s="342"/>
    </row>
    <row r="72" spans="1:16" ht="15" customHeight="1" x14ac:dyDescent="0.2">
      <c r="A72" s="170" t="s">
        <v>281</v>
      </c>
      <c r="B72" s="170" t="s">
        <v>131</v>
      </c>
      <c r="C72" s="170" t="s">
        <v>132</v>
      </c>
      <c r="D72" s="170" t="s">
        <v>14</v>
      </c>
      <c r="E72" s="170" t="s">
        <v>23</v>
      </c>
      <c r="F72" s="214"/>
      <c r="G72" s="214"/>
      <c r="H72" s="266" t="s">
        <v>1197</v>
      </c>
      <c r="I72" s="123">
        <v>1</v>
      </c>
      <c r="K72" s="270"/>
      <c r="L72" s="343"/>
      <c r="M72" s="343"/>
      <c r="N72" s="343"/>
      <c r="O72" s="343"/>
      <c r="P72" s="343"/>
    </row>
    <row r="73" spans="1:16" ht="15" customHeight="1" x14ac:dyDescent="0.2">
      <c r="A73" s="170" t="s">
        <v>281</v>
      </c>
      <c r="B73" s="170" t="s">
        <v>133</v>
      </c>
      <c r="C73" s="170" t="s">
        <v>134</v>
      </c>
      <c r="D73" s="170" t="s">
        <v>14</v>
      </c>
      <c r="E73" s="170" t="s">
        <v>23</v>
      </c>
      <c r="F73" s="214"/>
      <c r="G73" s="214"/>
      <c r="H73" s="265"/>
      <c r="I73" s="123">
        <v>1</v>
      </c>
      <c r="K73" s="270"/>
      <c r="L73" s="343"/>
      <c r="M73" s="343"/>
      <c r="N73" s="343"/>
      <c r="O73" s="343"/>
      <c r="P73" s="343"/>
    </row>
    <row r="74" spans="1:16" ht="15" customHeight="1" x14ac:dyDescent="0.2">
      <c r="A74" s="170" t="s">
        <v>281</v>
      </c>
      <c r="B74" s="170" t="s">
        <v>135</v>
      </c>
      <c r="C74" s="170" t="s">
        <v>136</v>
      </c>
      <c r="D74" s="170" t="s">
        <v>14</v>
      </c>
      <c r="E74" s="170" t="s">
        <v>23</v>
      </c>
      <c r="F74" s="214"/>
      <c r="G74" s="214"/>
      <c r="H74" s="265"/>
      <c r="I74" s="123">
        <v>1</v>
      </c>
      <c r="K74" s="270"/>
      <c r="L74" s="343"/>
      <c r="M74" s="343"/>
      <c r="N74" s="343"/>
      <c r="O74" s="343"/>
      <c r="P74" s="343"/>
    </row>
    <row r="75" spans="1:16" ht="15" customHeight="1" x14ac:dyDescent="0.2">
      <c r="A75" s="170" t="s">
        <v>281</v>
      </c>
      <c r="B75" s="170" t="s">
        <v>137</v>
      </c>
      <c r="C75" s="170" t="s">
        <v>138</v>
      </c>
      <c r="D75" s="170" t="s">
        <v>14</v>
      </c>
      <c r="E75" s="170" t="s">
        <v>23</v>
      </c>
      <c r="F75" s="214"/>
      <c r="G75" s="214"/>
      <c r="H75" s="266" t="s">
        <v>1197</v>
      </c>
      <c r="I75" s="94"/>
      <c r="K75" s="267"/>
      <c r="L75" s="342"/>
      <c r="M75" s="342"/>
      <c r="N75" s="342"/>
      <c r="O75" s="342"/>
      <c r="P75" s="342"/>
    </row>
    <row r="76" spans="1:16" ht="15" customHeight="1" x14ac:dyDescent="0.2">
      <c r="A76" s="170" t="s">
        <v>281</v>
      </c>
      <c r="B76" s="170" t="s">
        <v>139</v>
      </c>
      <c r="C76" s="170" t="s">
        <v>140</v>
      </c>
      <c r="D76" s="170" t="s">
        <v>14</v>
      </c>
      <c r="E76" s="170" t="s">
        <v>23</v>
      </c>
      <c r="F76" s="214"/>
      <c r="G76" s="214"/>
      <c r="H76" s="265"/>
      <c r="I76" s="123">
        <v>1</v>
      </c>
      <c r="K76" s="270"/>
      <c r="L76" s="343"/>
      <c r="M76" s="343"/>
      <c r="N76" s="343"/>
      <c r="O76" s="343"/>
      <c r="P76" s="343"/>
    </row>
    <row r="77" spans="1:16" ht="15" customHeight="1" x14ac:dyDescent="0.2">
      <c r="A77" s="170" t="s">
        <v>281</v>
      </c>
      <c r="B77" s="170" t="s">
        <v>141</v>
      </c>
      <c r="C77" s="170" t="s">
        <v>142</v>
      </c>
      <c r="D77" s="170" t="s">
        <v>14</v>
      </c>
      <c r="E77" s="170" t="s">
        <v>23</v>
      </c>
      <c r="F77" s="214"/>
      <c r="G77" s="214"/>
      <c r="H77" s="265"/>
      <c r="I77" s="123">
        <v>1</v>
      </c>
      <c r="K77" s="344"/>
      <c r="L77" s="344"/>
      <c r="M77" s="344"/>
      <c r="N77" s="345"/>
      <c r="O77" s="344"/>
      <c r="P77" s="344"/>
    </row>
    <row r="78" spans="1:16" ht="15" customHeight="1" x14ac:dyDescent="0.2">
      <c r="A78" s="170" t="s">
        <v>281</v>
      </c>
      <c r="B78" s="170" t="s">
        <v>143</v>
      </c>
      <c r="C78" s="170" t="s">
        <v>144</v>
      </c>
      <c r="D78" s="170" t="s">
        <v>14</v>
      </c>
      <c r="E78" s="170" t="s">
        <v>23</v>
      </c>
      <c r="F78" s="214"/>
      <c r="G78" s="214"/>
      <c r="H78" s="265"/>
      <c r="I78" s="123">
        <v>1</v>
      </c>
      <c r="K78" s="344"/>
      <c r="L78" s="344"/>
      <c r="M78" s="344"/>
      <c r="N78" s="344"/>
      <c r="O78" s="344"/>
      <c r="P78" s="344"/>
    </row>
    <row r="79" spans="1:16" ht="15" customHeight="1" x14ac:dyDescent="0.2">
      <c r="A79" s="170" t="s">
        <v>281</v>
      </c>
      <c r="B79" s="170" t="s">
        <v>145</v>
      </c>
      <c r="C79" s="170" t="s">
        <v>146</v>
      </c>
      <c r="D79" s="170" t="s">
        <v>14</v>
      </c>
      <c r="E79" s="170" t="s">
        <v>23</v>
      </c>
      <c r="F79" s="214"/>
      <c r="G79" s="214"/>
      <c r="H79" s="265"/>
      <c r="I79" s="123">
        <v>1</v>
      </c>
      <c r="K79" s="344"/>
      <c r="L79" s="344"/>
      <c r="M79" s="344"/>
      <c r="N79" s="344"/>
      <c r="O79" s="344"/>
      <c r="P79" s="344"/>
    </row>
    <row r="80" spans="1:16" ht="15" customHeight="1" x14ac:dyDescent="0.2">
      <c r="A80" s="170" t="s">
        <v>281</v>
      </c>
      <c r="B80" s="170" t="s">
        <v>147</v>
      </c>
      <c r="C80" s="170" t="s">
        <v>148</v>
      </c>
      <c r="D80" s="170" t="s">
        <v>14</v>
      </c>
      <c r="E80" s="170" t="s">
        <v>23</v>
      </c>
      <c r="F80" s="214"/>
      <c r="G80" s="214"/>
      <c r="H80" s="266" t="s">
        <v>1197</v>
      </c>
      <c r="I80" s="94"/>
      <c r="K80" s="143"/>
      <c r="L80" s="143"/>
      <c r="M80" s="143"/>
      <c r="N80" s="143"/>
      <c r="O80" s="346"/>
      <c r="P80" s="346"/>
    </row>
    <row r="81" spans="1:16" ht="15" customHeight="1" x14ac:dyDescent="0.2">
      <c r="A81" s="170" t="s">
        <v>281</v>
      </c>
      <c r="B81" s="170" t="s">
        <v>149</v>
      </c>
      <c r="C81" s="170" t="s">
        <v>150</v>
      </c>
      <c r="D81" s="170" t="s">
        <v>14</v>
      </c>
      <c r="E81" s="170" t="s">
        <v>23</v>
      </c>
      <c r="F81" s="214"/>
      <c r="G81" s="214"/>
      <c r="H81" s="266" t="s">
        <v>1197</v>
      </c>
      <c r="I81" s="94"/>
      <c r="K81" s="267"/>
      <c r="L81" s="342"/>
      <c r="M81" s="342"/>
      <c r="N81" s="342"/>
      <c r="O81" s="342"/>
      <c r="P81" s="342"/>
    </row>
    <row r="82" spans="1:16" ht="15" customHeight="1" x14ac:dyDescent="0.2">
      <c r="A82" s="170" t="s">
        <v>281</v>
      </c>
      <c r="B82" s="170" t="s">
        <v>152</v>
      </c>
      <c r="C82" s="170" t="s">
        <v>153</v>
      </c>
      <c r="D82" s="170" t="s">
        <v>14</v>
      </c>
      <c r="E82" s="170" t="s">
        <v>23</v>
      </c>
      <c r="F82" s="214"/>
      <c r="G82" s="214"/>
      <c r="H82" s="266" t="s">
        <v>1197</v>
      </c>
      <c r="I82" s="94"/>
      <c r="K82" s="267"/>
      <c r="L82" s="342"/>
      <c r="M82" s="342"/>
      <c r="N82" s="342"/>
      <c r="O82" s="342"/>
      <c r="P82" s="342"/>
    </row>
    <row r="83" spans="1:16" ht="15" customHeight="1" x14ac:dyDescent="0.2">
      <c r="A83" s="170" t="s">
        <v>281</v>
      </c>
      <c r="B83" s="170" t="s">
        <v>154</v>
      </c>
      <c r="C83" s="170" t="s">
        <v>155</v>
      </c>
      <c r="D83" s="170" t="s">
        <v>14</v>
      </c>
      <c r="E83" s="170" t="s">
        <v>23</v>
      </c>
      <c r="F83" s="214"/>
      <c r="G83" s="214"/>
      <c r="H83" s="265"/>
      <c r="I83" s="123">
        <v>1</v>
      </c>
      <c r="K83" s="270"/>
      <c r="L83" s="343"/>
      <c r="M83" s="343"/>
      <c r="N83" s="343"/>
      <c r="O83" s="343"/>
      <c r="P83" s="343"/>
    </row>
    <row r="84" spans="1:16" ht="15" customHeight="1" x14ac:dyDescent="0.2">
      <c r="A84" s="170" t="s">
        <v>281</v>
      </c>
      <c r="B84" s="170" t="s">
        <v>156</v>
      </c>
      <c r="C84" s="170" t="s">
        <v>157</v>
      </c>
      <c r="D84" s="170" t="s">
        <v>14</v>
      </c>
      <c r="E84" s="170" t="s">
        <v>23</v>
      </c>
      <c r="F84" s="214"/>
      <c r="G84" s="214"/>
      <c r="H84" s="265"/>
      <c r="I84" s="94"/>
      <c r="K84" s="270"/>
      <c r="L84" s="343"/>
      <c r="M84" s="343"/>
      <c r="N84" s="343"/>
      <c r="O84" s="343"/>
      <c r="P84" s="343"/>
    </row>
    <row r="85" spans="1:16" ht="15" customHeight="1" x14ac:dyDescent="0.2">
      <c r="A85" s="170" t="s">
        <v>281</v>
      </c>
      <c r="B85" s="170" t="s">
        <v>158</v>
      </c>
      <c r="C85" s="170" t="s">
        <v>159</v>
      </c>
      <c r="D85" s="170" t="s">
        <v>14</v>
      </c>
      <c r="E85" s="170" t="s">
        <v>23</v>
      </c>
      <c r="F85" s="214"/>
      <c r="G85" s="214"/>
      <c r="H85" s="265"/>
      <c r="I85" s="94"/>
      <c r="K85" s="270"/>
      <c r="L85" s="343"/>
      <c r="M85" s="343"/>
      <c r="N85" s="343"/>
      <c r="O85" s="343"/>
      <c r="P85" s="343"/>
    </row>
    <row r="86" spans="1:16" ht="15" customHeight="1" x14ac:dyDescent="0.2">
      <c r="A86" s="170" t="s">
        <v>281</v>
      </c>
      <c r="B86" s="170" t="s">
        <v>160</v>
      </c>
      <c r="C86" s="170" t="s">
        <v>161</v>
      </c>
      <c r="D86" s="170" t="s">
        <v>14</v>
      </c>
      <c r="E86" s="170" t="s">
        <v>23</v>
      </c>
      <c r="F86" s="214"/>
      <c r="G86" s="214"/>
      <c r="H86" s="265"/>
      <c r="I86" s="123">
        <v>1</v>
      </c>
      <c r="K86" s="267"/>
      <c r="L86" s="342"/>
      <c r="M86" s="342"/>
      <c r="N86" s="342"/>
      <c r="O86" s="342"/>
      <c r="P86" s="342"/>
    </row>
    <row r="87" spans="1:16" ht="15" customHeight="1" x14ac:dyDescent="0.2">
      <c r="A87" s="170" t="s">
        <v>281</v>
      </c>
      <c r="B87" s="170" t="s">
        <v>162</v>
      </c>
      <c r="C87" s="170" t="s">
        <v>163</v>
      </c>
      <c r="D87" s="170" t="s">
        <v>14</v>
      </c>
      <c r="E87" s="170" t="s">
        <v>23</v>
      </c>
      <c r="F87" s="214"/>
      <c r="G87" s="214"/>
      <c r="H87" s="265"/>
      <c r="I87" s="123">
        <v>1</v>
      </c>
      <c r="K87" s="270"/>
      <c r="L87" s="343"/>
      <c r="M87" s="343"/>
      <c r="N87" s="343"/>
      <c r="O87" s="343"/>
      <c r="P87" s="343"/>
    </row>
    <row r="88" spans="1:16" ht="15" customHeight="1" x14ac:dyDescent="0.2">
      <c r="A88" s="170" t="s">
        <v>281</v>
      </c>
      <c r="B88" s="170" t="s">
        <v>164</v>
      </c>
      <c r="C88" s="170" t="s">
        <v>165</v>
      </c>
      <c r="D88" s="170" t="s">
        <v>14</v>
      </c>
      <c r="E88" s="170" t="s">
        <v>23</v>
      </c>
      <c r="F88" s="214"/>
      <c r="G88" s="214"/>
      <c r="H88" s="265"/>
      <c r="I88" s="123">
        <v>1</v>
      </c>
      <c r="K88" s="270"/>
      <c r="L88" s="343"/>
      <c r="M88" s="343"/>
      <c r="N88" s="343"/>
      <c r="O88" s="343"/>
      <c r="P88" s="343"/>
    </row>
    <row r="89" spans="1:16" ht="15" customHeight="1" x14ac:dyDescent="0.2">
      <c r="A89" s="170" t="s">
        <v>281</v>
      </c>
      <c r="B89" s="170" t="s">
        <v>166</v>
      </c>
      <c r="C89" s="170" t="s">
        <v>167</v>
      </c>
      <c r="D89" s="170" t="s">
        <v>14</v>
      </c>
      <c r="E89" s="170" t="s">
        <v>23</v>
      </c>
      <c r="F89" s="214"/>
      <c r="G89" s="214"/>
      <c r="H89" s="265"/>
      <c r="I89" s="123">
        <v>1</v>
      </c>
      <c r="K89" s="267"/>
      <c r="L89" s="342"/>
      <c r="M89" s="342"/>
      <c r="N89" s="342"/>
      <c r="O89" s="342"/>
      <c r="P89" s="342"/>
    </row>
    <row r="90" spans="1:16" ht="15" customHeight="1" x14ac:dyDescent="0.2">
      <c r="A90" s="170" t="s">
        <v>281</v>
      </c>
      <c r="B90" s="170" t="s">
        <v>168</v>
      </c>
      <c r="C90" s="170" t="s">
        <v>169</v>
      </c>
      <c r="D90" s="170" t="s">
        <v>14</v>
      </c>
      <c r="E90" s="170" t="s">
        <v>23</v>
      </c>
      <c r="F90" s="214"/>
      <c r="G90" s="214"/>
      <c r="H90" s="265"/>
      <c r="I90" s="94"/>
      <c r="K90" s="270"/>
      <c r="L90" s="343"/>
      <c r="M90" s="343"/>
      <c r="N90" s="343"/>
      <c r="O90" s="343"/>
      <c r="P90" s="343"/>
    </row>
    <row r="91" spans="1:16" ht="15" customHeight="1" x14ac:dyDescent="0.2">
      <c r="A91" s="170" t="s">
        <v>281</v>
      </c>
      <c r="B91" s="170" t="s">
        <v>181</v>
      </c>
      <c r="C91" s="170" t="s">
        <v>182</v>
      </c>
      <c r="D91" s="170" t="s">
        <v>19</v>
      </c>
      <c r="E91" s="170" t="s">
        <v>17</v>
      </c>
      <c r="F91" s="214"/>
      <c r="G91" s="214"/>
      <c r="H91" s="266" t="s">
        <v>1197</v>
      </c>
      <c r="I91" s="123"/>
      <c r="K91" s="270"/>
      <c r="L91" s="343"/>
      <c r="M91" s="343"/>
      <c r="N91" s="343"/>
      <c r="O91" s="343"/>
      <c r="P91" s="343"/>
    </row>
    <row r="92" spans="1:16" ht="15" customHeight="1" x14ac:dyDescent="0.2">
      <c r="A92" s="170" t="s">
        <v>281</v>
      </c>
      <c r="B92" s="170" t="s">
        <v>183</v>
      </c>
      <c r="C92" s="170" t="s">
        <v>1315</v>
      </c>
      <c r="D92" s="170" t="s">
        <v>19</v>
      </c>
      <c r="E92" s="170" t="s">
        <v>17</v>
      </c>
      <c r="F92" s="214"/>
      <c r="G92" s="214"/>
      <c r="H92" s="265"/>
      <c r="I92" s="123">
        <v>1</v>
      </c>
      <c r="K92" s="270"/>
      <c r="L92" s="343"/>
      <c r="M92" s="343"/>
      <c r="N92" s="343"/>
      <c r="O92" s="343"/>
      <c r="P92" s="343"/>
    </row>
    <row r="93" spans="1:16" ht="15" customHeight="1" x14ac:dyDescent="0.2">
      <c r="A93" s="170" t="s">
        <v>281</v>
      </c>
      <c r="B93" s="170" t="s">
        <v>170</v>
      </c>
      <c r="C93" s="170" t="s">
        <v>171</v>
      </c>
      <c r="D93" s="170" t="s">
        <v>19</v>
      </c>
      <c r="E93" s="170" t="s">
        <v>17</v>
      </c>
      <c r="F93" s="214"/>
      <c r="G93" s="214"/>
      <c r="H93" s="265"/>
      <c r="I93" s="123">
        <v>1</v>
      </c>
      <c r="K93" s="267"/>
      <c r="L93" s="342"/>
      <c r="M93" s="342"/>
      <c r="N93" s="342"/>
      <c r="O93" s="342"/>
      <c r="P93" s="342"/>
    </row>
    <row r="94" spans="1:16" ht="15" customHeight="1" x14ac:dyDescent="0.2">
      <c r="A94" s="170" t="s">
        <v>281</v>
      </c>
      <c r="B94" s="170" t="s">
        <v>184</v>
      </c>
      <c r="C94" s="170" t="s">
        <v>185</v>
      </c>
      <c r="D94" s="170" t="s">
        <v>19</v>
      </c>
      <c r="E94" s="170" t="s">
        <v>17</v>
      </c>
      <c r="F94" s="214"/>
      <c r="G94" s="214"/>
      <c r="H94" s="265"/>
      <c r="I94" s="123">
        <v>1</v>
      </c>
      <c r="K94" s="270"/>
      <c r="L94" s="343"/>
      <c r="M94" s="343"/>
      <c r="N94" s="343"/>
      <c r="O94" s="343"/>
      <c r="P94" s="343"/>
    </row>
    <row r="95" spans="1:16" ht="15" customHeight="1" x14ac:dyDescent="0.2">
      <c r="A95" s="170" t="s">
        <v>281</v>
      </c>
      <c r="B95" s="170" t="s">
        <v>186</v>
      </c>
      <c r="C95" s="170" t="s">
        <v>187</v>
      </c>
      <c r="D95" s="170" t="s">
        <v>19</v>
      </c>
      <c r="E95" s="170" t="s">
        <v>17</v>
      </c>
      <c r="F95" s="214"/>
      <c r="G95" s="214"/>
      <c r="H95" s="265"/>
      <c r="I95" s="123">
        <v>1</v>
      </c>
      <c r="K95" s="344"/>
      <c r="L95" s="344"/>
      <c r="M95" s="344"/>
      <c r="N95" s="345"/>
      <c r="O95" s="344"/>
      <c r="P95" s="344"/>
    </row>
    <row r="96" spans="1:16" ht="15" customHeight="1" x14ac:dyDescent="0.2">
      <c r="A96" s="170" t="s">
        <v>281</v>
      </c>
      <c r="B96" s="170" t="s">
        <v>188</v>
      </c>
      <c r="C96" s="170" t="s">
        <v>361</v>
      </c>
      <c r="D96" s="170" t="s">
        <v>19</v>
      </c>
      <c r="E96" s="170" t="s">
        <v>17</v>
      </c>
      <c r="F96" s="214"/>
      <c r="G96" s="214"/>
      <c r="H96" s="265"/>
      <c r="I96" s="123">
        <v>1</v>
      </c>
      <c r="N96" s="87"/>
    </row>
    <row r="97" spans="1:14" ht="15" customHeight="1" x14ac:dyDescent="0.2">
      <c r="A97" s="170" t="s">
        <v>281</v>
      </c>
      <c r="B97" s="170" t="s">
        <v>189</v>
      </c>
      <c r="C97" s="170" t="s">
        <v>362</v>
      </c>
      <c r="D97" s="170" t="s">
        <v>19</v>
      </c>
      <c r="E97" s="170" t="s">
        <v>17</v>
      </c>
      <c r="F97" s="214"/>
      <c r="G97" s="214"/>
      <c r="H97" s="265"/>
      <c r="I97" s="123">
        <v>1</v>
      </c>
      <c r="N97" s="87"/>
    </row>
    <row r="98" spans="1:14" ht="15" customHeight="1" x14ac:dyDescent="0.2">
      <c r="A98" s="170" t="s">
        <v>281</v>
      </c>
      <c r="B98" s="170" t="s">
        <v>189</v>
      </c>
      <c r="C98" s="170" t="s">
        <v>363</v>
      </c>
      <c r="D98" s="170" t="s">
        <v>19</v>
      </c>
      <c r="E98" s="170" t="s">
        <v>17</v>
      </c>
      <c r="F98" s="214"/>
      <c r="G98" s="214"/>
      <c r="H98" s="265"/>
      <c r="I98" s="123">
        <v>1</v>
      </c>
      <c r="N98" s="87"/>
    </row>
    <row r="99" spans="1:14" ht="15" customHeight="1" x14ac:dyDescent="0.2">
      <c r="A99" s="170" t="s">
        <v>281</v>
      </c>
      <c r="B99" s="170" t="s">
        <v>172</v>
      </c>
      <c r="C99" s="170" t="s">
        <v>359</v>
      </c>
      <c r="D99" s="170" t="s">
        <v>19</v>
      </c>
      <c r="E99" s="170" t="s">
        <v>17</v>
      </c>
      <c r="F99" s="214"/>
      <c r="G99" s="214"/>
      <c r="H99" s="265"/>
      <c r="I99" s="123">
        <v>1</v>
      </c>
      <c r="N99" s="87"/>
    </row>
    <row r="100" spans="1:14" ht="15" customHeight="1" x14ac:dyDescent="0.2">
      <c r="A100" s="170" t="s">
        <v>281</v>
      </c>
      <c r="B100" s="170" t="s">
        <v>173</v>
      </c>
      <c r="C100" s="170" t="s">
        <v>174</v>
      </c>
      <c r="D100" s="170" t="s">
        <v>19</v>
      </c>
      <c r="E100" s="170" t="s">
        <v>17</v>
      </c>
      <c r="F100" s="214"/>
      <c r="G100" s="214"/>
      <c r="H100" s="265"/>
      <c r="I100" s="123">
        <v>1</v>
      </c>
      <c r="N100" s="87"/>
    </row>
    <row r="101" spans="1:14" ht="15" customHeight="1" x14ac:dyDescent="0.2">
      <c r="A101" s="170" t="s">
        <v>281</v>
      </c>
      <c r="B101" s="170" t="s">
        <v>190</v>
      </c>
      <c r="C101" s="170" t="s">
        <v>191</v>
      </c>
      <c r="D101" s="170" t="s">
        <v>19</v>
      </c>
      <c r="E101" s="170" t="s">
        <v>17</v>
      </c>
      <c r="F101" s="214"/>
      <c r="G101" s="214"/>
      <c r="H101" s="265"/>
      <c r="I101" s="123">
        <v>1</v>
      </c>
      <c r="N101" s="87"/>
    </row>
    <row r="102" spans="1:14" ht="15" customHeight="1" x14ac:dyDescent="0.2">
      <c r="A102" s="170" t="s">
        <v>281</v>
      </c>
      <c r="B102" s="170" t="s">
        <v>192</v>
      </c>
      <c r="C102" s="170" t="s">
        <v>193</v>
      </c>
      <c r="D102" s="170" t="s">
        <v>19</v>
      </c>
      <c r="E102" s="170" t="s">
        <v>17</v>
      </c>
      <c r="F102" s="214"/>
      <c r="G102" s="214"/>
      <c r="H102" s="265"/>
      <c r="I102" s="123">
        <v>1</v>
      </c>
      <c r="N102" s="87"/>
    </row>
    <row r="103" spans="1:14" ht="15" customHeight="1" x14ac:dyDescent="0.2">
      <c r="A103" s="170" t="s">
        <v>281</v>
      </c>
      <c r="B103" s="170" t="s">
        <v>175</v>
      </c>
      <c r="C103" s="170" t="s">
        <v>1316</v>
      </c>
      <c r="D103" s="170" t="s">
        <v>19</v>
      </c>
      <c r="E103" s="170" t="s">
        <v>17</v>
      </c>
      <c r="F103" s="214"/>
      <c r="G103" s="214"/>
      <c r="H103" s="265"/>
      <c r="I103" s="123"/>
      <c r="N103" s="87"/>
    </row>
    <row r="104" spans="1:14" ht="15" customHeight="1" x14ac:dyDescent="0.2">
      <c r="A104" s="170" t="s">
        <v>281</v>
      </c>
      <c r="B104" s="170" t="s">
        <v>176</v>
      </c>
      <c r="C104" s="170" t="s">
        <v>177</v>
      </c>
      <c r="D104" s="170" t="s">
        <v>19</v>
      </c>
      <c r="E104" s="170" t="s">
        <v>17</v>
      </c>
      <c r="F104" s="214"/>
      <c r="G104" s="214"/>
      <c r="H104" s="266" t="s">
        <v>1197</v>
      </c>
      <c r="I104" s="123">
        <v>1</v>
      </c>
      <c r="N104" s="87"/>
    </row>
    <row r="105" spans="1:14" ht="15" customHeight="1" x14ac:dyDescent="0.2">
      <c r="A105" s="170" t="s">
        <v>281</v>
      </c>
      <c r="B105" s="170" t="s">
        <v>178</v>
      </c>
      <c r="C105" s="170" t="s">
        <v>179</v>
      </c>
      <c r="D105" s="170" t="s">
        <v>19</v>
      </c>
      <c r="E105" s="170" t="s">
        <v>17</v>
      </c>
      <c r="F105" s="214"/>
      <c r="G105" s="214"/>
      <c r="H105" s="265"/>
      <c r="I105" s="123"/>
      <c r="N105" s="87"/>
    </row>
    <row r="106" spans="1:14" ht="15" customHeight="1" x14ac:dyDescent="0.2">
      <c r="A106" s="170" t="s">
        <v>281</v>
      </c>
      <c r="B106" s="170" t="s">
        <v>194</v>
      </c>
      <c r="C106" s="170" t="s">
        <v>195</v>
      </c>
      <c r="D106" s="170" t="s">
        <v>19</v>
      </c>
      <c r="E106" s="170" t="s">
        <v>17</v>
      </c>
      <c r="F106" s="214"/>
      <c r="G106" s="214"/>
      <c r="H106" s="266" t="s">
        <v>1197</v>
      </c>
      <c r="I106" s="94"/>
      <c r="N106" s="87"/>
    </row>
    <row r="107" spans="1:14" ht="15" customHeight="1" x14ac:dyDescent="0.2">
      <c r="A107" s="170" t="s">
        <v>281</v>
      </c>
      <c r="B107" s="170" t="s">
        <v>196</v>
      </c>
      <c r="C107" s="170" t="s">
        <v>197</v>
      </c>
      <c r="D107" s="170" t="s">
        <v>19</v>
      </c>
      <c r="E107" s="170" t="s">
        <v>17</v>
      </c>
      <c r="F107" s="214"/>
      <c r="G107" s="214"/>
      <c r="H107" s="265"/>
      <c r="I107" s="123">
        <v>1</v>
      </c>
      <c r="N107" s="87"/>
    </row>
    <row r="108" spans="1:14" ht="15" customHeight="1" x14ac:dyDescent="0.2">
      <c r="A108" s="170" t="s">
        <v>281</v>
      </c>
      <c r="B108" s="170" t="s">
        <v>180</v>
      </c>
      <c r="C108" s="170" t="s">
        <v>360</v>
      </c>
      <c r="D108" s="170" t="s">
        <v>19</v>
      </c>
      <c r="E108" s="170" t="s">
        <v>17</v>
      </c>
      <c r="F108" s="214"/>
      <c r="G108" s="214"/>
      <c r="H108" s="265"/>
      <c r="I108" s="123">
        <v>1</v>
      </c>
      <c r="N108" s="87"/>
    </row>
    <row r="109" spans="1:14" ht="15" customHeight="1" x14ac:dyDescent="0.2">
      <c r="A109" s="170" t="s">
        <v>281</v>
      </c>
      <c r="B109" s="170" t="s">
        <v>198</v>
      </c>
      <c r="C109" s="170" t="s">
        <v>364</v>
      </c>
      <c r="D109" s="170" t="s">
        <v>19</v>
      </c>
      <c r="E109" s="170" t="s">
        <v>17</v>
      </c>
      <c r="F109" s="214"/>
      <c r="G109" s="214"/>
      <c r="H109" s="265"/>
      <c r="I109" s="94"/>
      <c r="N109" s="87"/>
    </row>
    <row r="110" spans="1:14" ht="15" customHeight="1" x14ac:dyDescent="0.2">
      <c r="A110" s="170" t="s">
        <v>281</v>
      </c>
      <c r="B110" s="170" t="s">
        <v>199</v>
      </c>
      <c r="C110" s="170" t="s">
        <v>200</v>
      </c>
      <c r="D110" s="170" t="s">
        <v>20</v>
      </c>
      <c r="E110" s="170" t="s">
        <v>17</v>
      </c>
      <c r="F110" s="214"/>
      <c r="G110" s="214"/>
      <c r="H110" s="265"/>
      <c r="I110" s="123">
        <v>1</v>
      </c>
      <c r="N110" s="87"/>
    </row>
    <row r="111" spans="1:14" ht="15" customHeight="1" x14ac:dyDescent="0.2">
      <c r="A111" s="170" t="s">
        <v>281</v>
      </c>
      <c r="B111" s="170" t="s">
        <v>201</v>
      </c>
      <c r="C111" s="170" t="s">
        <v>202</v>
      </c>
      <c r="D111" s="170" t="s">
        <v>20</v>
      </c>
      <c r="E111" s="170" t="s">
        <v>17</v>
      </c>
      <c r="F111" s="214"/>
      <c r="G111" s="214"/>
      <c r="H111" s="265"/>
      <c r="I111" s="94"/>
      <c r="N111" s="87"/>
    </row>
    <row r="112" spans="1:14" ht="15" customHeight="1" x14ac:dyDescent="0.2">
      <c r="A112" s="170" t="s">
        <v>281</v>
      </c>
      <c r="B112" s="170" t="s">
        <v>203</v>
      </c>
      <c r="C112" s="170" t="s">
        <v>204</v>
      </c>
      <c r="D112" s="170" t="s">
        <v>20</v>
      </c>
      <c r="E112" s="170" t="s">
        <v>17</v>
      </c>
      <c r="F112" s="214"/>
      <c r="G112" s="214"/>
      <c r="H112" s="265"/>
      <c r="I112" s="94"/>
      <c r="N112" s="87"/>
    </row>
    <row r="113" spans="1:14" ht="15" customHeight="1" x14ac:dyDescent="0.2">
      <c r="A113" s="170" t="s">
        <v>281</v>
      </c>
      <c r="B113" s="170" t="s">
        <v>205</v>
      </c>
      <c r="C113" s="170" t="s">
        <v>206</v>
      </c>
      <c r="D113" s="170" t="s">
        <v>20</v>
      </c>
      <c r="E113" s="170" t="s">
        <v>17</v>
      </c>
      <c r="F113" s="214"/>
      <c r="G113" s="214"/>
      <c r="H113" s="266" t="s">
        <v>1197</v>
      </c>
      <c r="I113" s="94"/>
      <c r="N113" s="87"/>
    </row>
    <row r="114" spans="1:14" ht="15" customHeight="1" x14ac:dyDescent="0.2">
      <c r="A114" s="170" t="s">
        <v>281</v>
      </c>
      <c r="B114" s="170" t="s">
        <v>207</v>
      </c>
      <c r="C114" s="170" t="s">
        <v>208</v>
      </c>
      <c r="D114" s="170" t="s">
        <v>20</v>
      </c>
      <c r="E114" s="170" t="s">
        <v>17</v>
      </c>
      <c r="F114" s="214"/>
      <c r="G114" s="214"/>
      <c r="H114" s="265"/>
      <c r="I114" s="94"/>
      <c r="N114" s="87"/>
    </row>
    <row r="115" spans="1:14" ht="15" customHeight="1" x14ac:dyDescent="0.2">
      <c r="A115" s="170" t="s">
        <v>281</v>
      </c>
      <c r="B115" s="170" t="s">
        <v>209</v>
      </c>
      <c r="C115" s="170" t="s">
        <v>210</v>
      </c>
      <c r="D115" s="170" t="s">
        <v>20</v>
      </c>
      <c r="E115" s="170" t="s">
        <v>17</v>
      </c>
      <c r="F115" s="214"/>
      <c r="G115" s="214"/>
      <c r="H115" s="265"/>
      <c r="I115" s="123">
        <v>1</v>
      </c>
      <c r="N115" s="87"/>
    </row>
    <row r="116" spans="1:14" ht="15" customHeight="1" x14ac:dyDescent="0.2">
      <c r="A116" s="170" t="s">
        <v>281</v>
      </c>
      <c r="B116" s="170" t="s">
        <v>211</v>
      </c>
      <c r="C116" s="170" t="s">
        <v>212</v>
      </c>
      <c r="D116" s="170" t="s">
        <v>20</v>
      </c>
      <c r="E116" s="170" t="s">
        <v>17</v>
      </c>
      <c r="F116" s="214"/>
      <c r="G116" s="214"/>
      <c r="H116" s="265"/>
      <c r="I116" s="123">
        <v>1</v>
      </c>
      <c r="N116" s="87"/>
    </row>
    <row r="117" spans="1:14" ht="15" customHeight="1" x14ac:dyDescent="0.2">
      <c r="A117" s="170" t="s">
        <v>281</v>
      </c>
      <c r="B117" s="170" t="s">
        <v>213</v>
      </c>
      <c r="C117" s="170" t="s">
        <v>214</v>
      </c>
      <c r="D117" s="170" t="s">
        <v>20</v>
      </c>
      <c r="E117" s="170" t="s">
        <v>17</v>
      </c>
      <c r="F117" s="214"/>
      <c r="G117" s="214"/>
      <c r="H117" s="266" t="s">
        <v>1197</v>
      </c>
      <c r="I117" s="94"/>
      <c r="N117" s="87"/>
    </row>
    <row r="118" spans="1:14" ht="15" customHeight="1" x14ac:dyDescent="0.2">
      <c r="A118" s="170" t="s">
        <v>281</v>
      </c>
      <c r="B118" s="170" t="s">
        <v>215</v>
      </c>
      <c r="C118" s="170" t="s">
        <v>216</v>
      </c>
      <c r="D118" s="170" t="s">
        <v>20</v>
      </c>
      <c r="E118" s="170" t="s">
        <v>17</v>
      </c>
      <c r="F118" s="214"/>
      <c r="G118" s="214"/>
      <c r="H118" s="266" t="s">
        <v>1197</v>
      </c>
      <c r="I118" s="123">
        <v>1</v>
      </c>
      <c r="N118" s="87"/>
    </row>
    <row r="119" spans="1:14" ht="15" customHeight="1" x14ac:dyDescent="0.2">
      <c r="A119" s="170" t="s">
        <v>281</v>
      </c>
      <c r="B119" s="170" t="s">
        <v>365</v>
      </c>
      <c r="C119" s="170" t="s">
        <v>366</v>
      </c>
      <c r="D119" s="170" t="s">
        <v>20</v>
      </c>
      <c r="E119" s="170" t="s">
        <v>17</v>
      </c>
      <c r="F119" s="214"/>
      <c r="G119" s="214"/>
      <c r="H119" s="266" t="s">
        <v>1197</v>
      </c>
      <c r="I119" s="123">
        <v>1</v>
      </c>
      <c r="N119" s="87"/>
    </row>
    <row r="120" spans="1:14" ht="15" customHeight="1" x14ac:dyDescent="0.2">
      <c r="A120" s="170" t="s">
        <v>281</v>
      </c>
      <c r="B120" s="170" t="s">
        <v>217</v>
      </c>
      <c r="C120" s="170" t="s">
        <v>1317</v>
      </c>
      <c r="D120" s="170" t="s">
        <v>20</v>
      </c>
      <c r="E120" s="170" t="s">
        <v>17</v>
      </c>
      <c r="F120" s="214"/>
      <c r="G120" s="214"/>
      <c r="H120" s="266" t="s">
        <v>1197</v>
      </c>
      <c r="I120" s="123">
        <v>1</v>
      </c>
      <c r="N120" s="87"/>
    </row>
    <row r="121" spans="1:14" ht="15" customHeight="1" x14ac:dyDescent="0.2">
      <c r="A121" s="170" t="s">
        <v>281</v>
      </c>
      <c r="B121" s="170" t="s">
        <v>219</v>
      </c>
      <c r="C121" s="170" t="s">
        <v>220</v>
      </c>
      <c r="D121" s="170" t="s">
        <v>20</v>
      </c>
      <c r="E121" s="170" t="s">
        <v>17</v>
      </c>
      <c r="F121" s="214"/>
      <c r="G121" s="214"/>
      <c r="H121" s="265"/>
      <c r="I121" s="123">
        <v>1</v>
      </c>
      <c r="N121" s="87"/>
    </row>
    <row r="122" spans="1:14" ht="15" customHeight="1" x14ac:dyDescent="0.2">
      <c r="A122" s="170" t="s">
        <v>281</v>
      </c>
      <c r="B122" s="170" t="s">
        <v>221</v>
      </c>
      <c r="C122" s="170" t="s">
        <v>222</v>
      </c>
      <c r="D122" s="170" t="s">
        <v>20</v>
      </c>
      <c r="E122" s="170" t="s">
        <v>17</v>
      </c>
      <c r="F122" s="214"/>
      <c r="G122" s="214"/>
      <c r="H122" s="265"/>
      <c r="I122" s="123">
        <v>1</v>
      </c>
      <c r="N122" s="87"/>
    </row>
    <row r="123" spans="1:14" ht="15" customHeight="1" x14ac:dyDescent="0.2">
      <c r="A123" s="170" t="s">
        <v>281</v>
      </c>
      <c r="B123" s="170" t="s">
        <v>218</v>
      </c>
      <c r="C123" s="170" t="s">
        <v>367</v>
      </c>
      <c r="D123" s="170" t="s">
        <v>20</v>
      </c>
      <c r="E123" s="170" t="s">
        <v>17</v>
      </c>
      <c r="F123" s="214"/>
      <c r="G123" s="214"/>
      <c r="H123" s="265"/>
      <c r="I123" s="123">
        <v>1</v>
      </c>
      <c r="N123" s="87"/>
    </row>
    <row r="124" spans="1:14" ht="15" customHeight="1" x14ac:dyDescent="0.2">
      <c r="A124" s="170" t="s">
        <v>281</v>
      </c>
      <c r="B124" s="170" t="s">
        <v>223</v>
      </c>
      <c r="C124" s="170" t="s">
        <v>224</v>
      </c>
      <c r="D124" s="170" t="s">
        <v>20</v>
      </c>
      <c r="E124" s="170" t="s">
        <v>17</v>
      </c>
      <c r="F124" s="214"/>
      <c r="G124" s="214"/>
      <c r="H124" s="266" t="s">
        <v>1197</v>
      </c>
      <c r="I124" s="94"/>
      <c r="N124" s="87"/>
    </row>
    <row r="125" spans="1:14" ht="15" customHeight="1" x14ac:dyDescent="0.2">
      <c r="A125" s="170" t="s">
        <v>281</v>
      </c>
      <c r="B125" s="170" t="s">
        <v>225</v>
      </c>
      <c r="C125" s="170" t="s">
        <v>226</v>
      </c>
      <c r="D125" s="170" t="s">
        <v>20</v>
      </c>
      <c r="E125" s="170" t="s">
        <v>17</v>
      </c>
      <c r="F125" s="214"/>
      <c r="G125" s="214"/>
      <c r="H125" s="266" t="s">
        <v>1197</v>
      </c>
      <c r="I125" s="94"/>
      <c r="N125" s="87"/>
    </row>
    <row r="126" spans="1:14" ht="15" customHeight="1" x14ac:dyDescent="0.2">
      <c r="A126" s="170" t="s">
        <v>281</v>
      </c>
      <c r="B126" s="170" t="s">
        <v>227</v>
      </c>
      <c r="C126" s="170" t="s">
        <v>228</v>
      </c>
      <c r="D126" s="170" t="s">
        <v>20</v>
      </c>
      <c r="E126" s="170" t="s">
        <v>17</v>
      </c>
      <c r="F126" s="214"/>
      <c r="G126" s="214"/>
      <c r="H126" s="265"/>
      <c r="I126" s="123">
        <v>1</v>
      </c>
      <c r="N126" s="87"/>
    </row>
    <row r="127" spans="1:14" ht="15" customHeight="1" x14ac:dyDescent="0.2">
      <c r="A127" s="170" t="s">
        <v>281</v>
      </c>
      <c r="B127" s="170" t="s">
        <v>229</v>
      </c>
      <c r="C127" s="170" t="s">
        <v>1318</v>
      </c>
      <c r="D127" s="170" t="s">
        <v>22</v>
      </c>
      <c r="E127" s="170" t="s">
        <v>10</v>
      </c>
      <c r="F127" s="214"/>
      <c r="G127" s="214"/>
      <c r="H127" s="265"/>
      <c r="I127" s="94"/>
      <c r="N127" s="87"/>
    </row>
    <row r="128" spans="1:14" ht="15" customHeight="1" x14ac:dyDescent="0.2">
      <c r="A128" s="170" t="s">
        <v>281</v>
      </c>
      <c r="B128" s="170" t="s">
        <v>230</v>
      </c>
      <c r="C128" s="170" t="s">
        <v>1319</v>
      </c>
      <c r="D128" s="170" t="s">
        <v>22</v>
      </c>
      <c r="E128" s="170" t="s">
        <v>10</v>
      </c>
      <c r="F128" s="214"/>
      <c r="G128" s="214"/>
      <c r="H128" s="265"/>
      <c r="I128" s="94"/>
      <c r="N128" s="87"/>
    </row>
    <row r="129" spans="1:14" ht="15" customHeight="1" x14ac:dyDescent="0.2">
      <c r="A129" s="170" t="s">
        <v>281</v>
      </c>
      <c r="B129" s="170" t="s">
        <v>231</v>
      </c>
      <c r="C129" s="170" t="s">
        <v>1320</v>
      </c>
      <c r="D129" s="170" t="s">
        <v>22</v>
      </c>
      <c r="E129" s="170" t="s">
        <v>10</v>
      </c>
      <c r="F129" s="214"/>
      <c r="G129" s="214"/>
      <c r="H129" s="266" t="s">
        <v>1197</v>
      </c>
      <c r="I129" s="94"/>
      <c r="N129" s="87"/>
    </row>
    <row r="130" spans="1:14" ht="15" customHeight="1" x14ac:dyDescent="0.2">
      <c r="A130" s="170" t="s">
        <v>281</v>
      </c>
      <c r="B130" s="170" t="s">
        <v>232</v>
      </c>
      <c r="C130" s="170" t="s">
        <v>233</v>
      </c>
      <c r="D130" s="170" t="s">
        <v>22</v>
      </c>
      <c r="E130" s="170" t="s">
        <v>10</v>
      </c>
      <c r="F130" s="214"/>
      <c r="G130" s="214"/>
      <c r="H130" s="265"/>
      <c r="I130" s="123">
        <v>1</v>
      </c>
      <c r="N130" s="87"/>
    </row>
    <row r="131" spans="1:14" ht="15" customHeight="1" x14ac:dyDescent="0.2">
      <c r="A131" s="170" t="s">
        <v>281</v>
      </c>
      <c r="B131" s="170" t="s">
        <v>234</v>
      </c>
      <c r="C131" s="170" t="s">
        <v>1321</v>
      </c>
      <c r="D131" s="170" t="s">
        <v>22</v>
      </c>
      <c r="E131" s="170" t="s">
        <v>10</v>
      </c>
      <c r="F131" s="214"/>
      <c r="G131" s="214"/>
      <c r="H131" s="265"/>
      <c r="I131" s="94"/>
      <c r="N131" s="87"/>
    </row>
    <row r="132" spans="1:14" ht="15" customHeight="1" x14ac:dyDescent="0.2">
      <c r="A132" s="170" t="s">
        <v>281</v>
      </c>
      <c r="B132" s="170" t="s">
        <v>235</v>
      </c>
      <c r="C132" s="170" t="s">
        <v>236</v>
      </c>
      <c r="D132" s="170" t="s">
        <v>22</v>
      </c>
      <c r="E132" s="170" t="s">
        <v>10</v>
      </c>
      <c r="F132" s="214"/>
      <c r="G132" s="214"/>
      <c r="H132" s="265"/>
      <c r="I132" s="94"/>
      <c r="N132" s="87"/>
    </row>
    <row r="133" spans="1:14" ht="15" customHeight="1" x14ac:dyDescent="0.2">
      <c r="A133" s="170" t="s">
        <v>281</v>
      </c>
      <c r="B133" s="170" t="s">
        <v>237</v>
      </c>
      <c r="C133" s="170" t="s">
        <v>1322</v>
      </c>
      <c r="D133" s="170" t="s">
        <v>22</v>
      </c>
      <c r="E133" s="170" t="s">
        <v>10</v>
      </c>
      <c r="F133" s="214"/>
      <c r="G133" s="214"/>
      <c r="H133" s="265"/>
      <c r="I133" s="123">
        <v>1</v>
      </c>
      <c r="N133" s="87"/>
    </row>
    <row r="134" spans="1:14" ht="15" customHeight="1" x14ac:dyDescent="0.2">
      <c r="A134" s="170" t="s">
        <v>281</v>
      </c>
      <c r="B134" s="170" t="s">
        <v>238</v>
      </c>
      <c r="C134" s="170" t="s">
        <v>1323</v>
      </c>
      <c r="D134" s="170" t="s">
        <v>22</v>
      </c>
      <c r="E134" s="170" t="s">
        <v>10</v>
      </c>
      <c r="F134" s="214"/>
      <c r="G134" s="214"/>
      <c r="H134" s="265"/>
      <c r="I134" s="123">
        <v>1</v>
      </c>
      <c r="N134" s="87"/>
    </row>
    <row r="135" spans="1:14" ht="15" customHeight="1" x14ac:dyDescent="0.2">
      <c r="A135" s="170" t="s">
        <v>281</v>
      </c>
      <c r="B135" s="170" t="s">
        <v>239</v>
      </c>
      <c r="C135" s="170" t="s">
        <v>1324</v>
      </c>
      <c r="D135" s="170" t="s">
        <v>22</v>
      </c>
      <c r="E135" s="170" t="s">
        <v>10</v>
      </c>
      <c r="F135" s="214"/>
      <c r="G135" s="214"/>
      <c r="H135" s="265"/>
      <c r="I135" s="123">
        <v>1</v>
      </c>
      <c r="N135" s="87"/>
    </row>
    <row r="136" spans="1:14" ht="15" customHeight="1" x14ac:dyDescent="0.2">
      <c r="A136" s="170" t="s">
        <v>281</v>
      </c>
      <c r="B136" s="170" t="s">
        <v>241</v>
      </c>
      <c r="C136" s="170" t="s">
        <v>1325</v>
      </c>
      <c r="D136" s="170" t="s">
        <v>22</v>
      </c>
      <c r="E136" s="170" t="s">
        <v>10</v>
      </c>
      <c r="F136" s="214"/>
      <c r="G136" s="214"/>
      <c r="H136" s="265"/>
      <c r="I136" s="123">
        <v>1</v>
      </c>
      <c r="N136" s="87"/>
    </row>
    <row r="137" spans="1:14" ht="15" customHeight="1" x14ac:dyDescent="0.2">
      <c r="A137" s="170" t="s">
        <v>281</v>
      </c>
      <c r="B137" s="170" t="s">
        <v>240</v>
      </c>
      <c r="C137" s="170" t="s">
        <v>374</v>
      </c>
      <c r="D137" s="170" t="s">
        <v>22</v>
      </c>
      <c r="E137" s="170" t="s">
        <v>10</v>
      </c>
      <c r="F137" s="214"/>
      <c r="G137" s="214"/>
      <c r="H137" s="266" t="s">
        <v>1197</v>
      </c>
      <c r="I137" s="123">
        <v>1</v>
      </c>
      <c r="N137" s="87"/>
    </row>
    <row r="138" spans="1:14" ht="15" customHeight="1" x14ac:dyDescent="0.2">
      <c r="A138" s="170" t="s">
        <v>281</v>
      </c>
      <c r="B138" s="170" t="s">
        <v>242</v>
      </c>
      <c r="C138" s="170" t="s">
        <v>368</v>
      </c>
      <c r="D138" s="170" t="s">
        <v>22</v>
      </c>
      <c r="E138" s="170" t="s">
        <v>10</v>
      </c>
      <c r="F138" s="214"/>
      <c r="G138" s="214"/>
      <c r="H138" s="265"/>
      <c r="I138" s="94"/>
      <c r="N138" s="87"/>
    </row>
    <row r="139" spans="1:14" ht="15" customHeight="1" x14ac:dyDescent="0.2">
      <c r="A139" s="170" t="s">
        <v>281</v>
      </c>
      <c r="B139" s="170" t="s">
        <v>243</v>
      </c>
      <c r="C139" s="170" t="s">
        <v>1326</v>
      </c>
      <c r="D139" s="170" t="s">
        <v>22</v>
      </c>
      <c r="E139" s="170" t="s">
        <v>10</v>
      </c>
      <c r="F139" s="214"/>
      <c r="G139" s="214"/>
      <c r="H139" s="265"/>
      <c r="I139" s="123">
        <v>1</v>
      </c>
      <c r="N139" s="87"/>
    </row>
    <row r="140" spans="1:14" ht="15" customHeight="1" x14ac:dyDescent="0.2">
      <c r="A140" s="170" t="s">
        <v>281</v>
      </c>
      <c r="B140" s="170" t="s">
        <v>244</v>
      </c>
      <c r="C140" s="170" t="s">
        <v>369</v>
      </c>
      <c r="D140" s="170" t="s">
        <v>22</v>
      </c>
      <c r="E140" s="170" t="s">
        <v>10</v>
      </c>
      <c r="F140" s="214"/>
      <c r="G140" s="214"/>
      <c r="H140" s="265"/>
      <c r="I140" s="123">
        <v>1</v>
      </c>
      <c r="N140" s="87"/>
    </row>
    <row r="141" spans="1:14" ht="15" customHeight="1" x14ac:dyDescent="0.2">
      <c r="A141" s="170" t="s">
        <v>281</v>
      </c>
      <c r="B141" s="170" t="s">
        <v>245</v>
      </c>
      <c r="C141" s="170" t="s">
        <v>246</v>
      </c>
      <c r="D141" s="170" t="s">
        <v>15</v>
      </c>
      <c r="E141" s="170" t="s">
        <v>23</v>
      </c>
      <c r="F141" s="214"/>
      <c r="G141" s="214"/>
      <c r="H141" s="265"/>
      <c r="I141" s="94"/>
      <c r="N141" s="87"/>
    </row>
    <row r="142" spans="1:14" ht="15" customHeight="1" x14ac:dyDescent="0.2">
      <c r="A142" s="170" t="s">
        <v>281</v>
      </c>
      <c r="B142" s="170" t="s">
        <v>247</v>
      </c>
      <c r="C142" s="170" t="s">
        <v>248</v>
      </c>
      <c r="D142" s="170" t="s">
        <v>15</v>
      </c>
      <c r="E142" s="170" t="s">
        <v>23</v>
      </c>
      <c r="F142" s="214"/>
      <c r="G142" s="214"/>
      <c r="H142" s="265"/>
      <c r="I142" s="123">
        <v>1</v>
      </c>
      <c r="N142" s="87"/>
    </row>
    <row r="143" spans="1:14" ht="15" customHeight="1" x14ac:dyDescent="0.2">
      <c r="A143" s="170" t="s">
        <v>281</v>
      </c>
      <c r="B143" s="170" t="s">
        <v>249</v>
      </c>
      <c r="C143" s="170" t="s">
        <v>250</v>
      </c>
      <c r="D143" s="170" t="s">
        <v>15</v>
      </c>
      <c r="E143" s="170" t="s">
        <v>23</v>
      </c>
      <c r="F143" s="214"/>
      <c r="G143" s="214"/>
      <c r="H143" s="265"/>
      <c r="I143" s="123">
        <v>1</v>
      </c>
      <c r="N143" s="87"/>
    </row>
    <row r="144" spans="1:14" ht="15" customHeight="1" x14ac:dyDescent="0.2">
      <c r="A144" s="170" t="s">
        <v>281</v>
      </c>
      <c r="B144" s="170" t="s">
        <v>251</v>
      </c>
      <c r="C144" s="170" t="s">
        <v>1327</v>
      </c>
      <c r="D144" s="170" t="s">
        <v>15</v>
      </c>
      <c r="E144" s="170" t="s">
        <v>23</v>
      </c>
      <c r="F144" s="214"/>
      <c r="G144" s="214"/>
      <c r="H144" s="265"/>
      <c r="I144" s="94"/>
      <c r="N144" s="87"/>
    </row>
    <row r="145" spans="1:14" ht="15" customHeight="1" x14ac:dyDescent="0.2">
      <c r="A145" s="170" t="s">
        <v>281</v>
      </c>
      <c r="B145" s="170" t="s">
        <v>252</v>
      </c>
      <c r="C145" s="170" t="s">
        <v>1328</v>
      </c>
      <c r="D145" s="170" t="s">
        <v>15</v>
      </c>
      <c r="E145" s="170" t="s">
        <v>23</v>
      </c>
      <c r="F145" s="214"/>
      <c r="G145" s="214"/>
      <c r="H145" s="266" t="s">
        <v>1197</v>
      </c>
      <c r="I145" s="123">
        <v>1</v>
      </c>
      <c r="N145" s="87"/>
    </row>
    <row r="146" spans="1:14" ht="15" customHeight="1" x14ac:dyDescent="0.2">
      <c r="A146" s="170" t="s">
        <v>281</v>
      </c>
      <c r="B146" s="170" t="s">
        <v>253</v>
      </c>
      <c r="C146" s="170" t="s">
        <v>254</v>
      </c>
      <c r="D146" s="170" t="s">
        <v>15</v>
      </c>
      <c r="E146" s="170" t="s">
        <v>23</v>
      </c>
      <c r="F146" s="214"/>
      <c r="G146" s="214"/>
      <c r="H146" s="265"/>
      <c r="I146" s="123">
        <v>1</v>
      </c>
      <c r="N146" s="87"/>
    </row>
    <row r="147" spans="1:14" ht="15" customHeight="1" x14ac:dyDescent="0.2">
      <c r="A147" s="170" t="s">
        <v>281</v>
      </c>
      <c r="B147" s="170" t="s">
        <v>255</v>
      </c>
      <c r="C147" s="170" t="s">
        <v>1329</v>
      </c>
      <c r="D147" s="170" t="s">
        <v>15</v>
      </c>
      <c r="E147" s="170" t="s">
        <v>23</v>
      </c>
      <c r="F147" s="214"/>
      <c r="G147" s="214"/>
      <c r="H147" s="265"/>
      <c r="I147" s="123">
        <v>1</v>
      </c>
      <c r="N147" s="87"/>
    </row>
    <row r="148" spans="1:14" ht="15" customHeight="1" x14ac:dyDescent="0.2">
      <c r="A148" s="170" t="s">
        <v>281</v>
      </c>
      <c r="B148" s="170" t="s">
        <v>256</v>
      </c>
      <c r="C148" s="170" t="s">
        <v>257</v>
      </c>
      <c r="D148" s="170" t="s">
        <v>15</v>
      </c>
      <c r="E148" s="170" t="s">
        <v>23</v>
      </c>
      <c r="F148" s="214"/>
      <c r="G148" s="214"/>
      <c r="H148" s="265"/>
      <c r="I148" s="123">
        <v>1</v>
      </c>
      <c r="N148" s="87"/>
    </row>
    <row r="149" spans="1:14" ht="15" customHeight="1" x14ac:dyDescent="0.2">
      <c r="A149" s="170" t="s">
        <v>281</v>
      </c>
      <c r="B149" s="170" t="s">
        <v>258</v>
      </c>
      <c r="C149" s="170" t="s">
        <v>259</v>
      </c>
      <c r="D149" s="170" t="s">
        <v>15</v>
      </c>
      <c r="E149" s="170" t="s">
        <v>23</v>
      </c>
      <c r="F149" s="214"/>
      <c r="G149" s="214"/>
      <c r="H149" s="265"/>
      <c r="I149" s="123">
        <v>1</v>
      </c>
      <c r="N149" s="87"/>
    </row>
    <row r="150" spans="1:14" ht="15" customHeight="1" x14ac:dyDescent="0.2">
      <c r="A150" s="170" t="s">
        <v>281</v>
      </c>
      <c r="B150" s="170" t="s">
        <v>260</v>
      </c>
      <c r="C150" s="170" t="s">
        <v>370</v>
      </c>
      <c r="D150" s="170" t="s">
        <v>15</v>
      </c>
      <c r="E150" s="170" t="s">
        <v>23</v>
      </c>
      <c r="F150" s="214"/>
      <c r="G150" s="214"/>
      <c r="H150" s="265"/>
      <c r="I150" s="123">
        <v>1</v>
      </c>
      <c r="N150" s="87"/>
    </row>
    <row r="151" spans="1:14" ht="15" customHeight="1" x14ac:dyDescent="0.2">
      <c r="A151" s="170" t="s">
        <v>281</v>
      </c>
      <c r="B151" s="170" t="s">
        <v>261</v>
      </c>
      <c r="C151" s="170" t="s">
        <v>262</v>
      </c>
      <c r="D151" s="170" t="s">
        <v>15</v>
      </c>
      <c r="E151" s="170" t="s">
        <v>23</v>
      </c>
      <c r="F151" s="214"/>
      <c r="G151" s="214"/>
      <c r="H151" s="266" t="s">
        <v>1197</v>
      </c>
      <c r="I151" s="123">
        <v>1</v>
      </c>
    </row>
    <row r="152" spans="1:14" ht="15" customHeight="1" x14ac:dyDescent="0.2">
      <c r="A152" s="170" t="s">
        <v>281</v>
      </c>
      <c r="B152" s="170" t="s">
        <v>263</v>
      </c>
      <c r="C152" s="170" t="s">
        <v>264</v>
      </c>
      <c r="D152" s="170" t="s">
        <v>15</v>
      </c>
      <c r="E152" s="170" t="s">
        <v>23</v>
      </c>
      <c r="F152" s="214"/>
      <c r="G152" s="214"/>
      <c r="H152" s="265"/>
      <c r="I152" s="123">
        <v>1</v>
      </c>
    </row>
    <row r="153" spans="1:14" ht="15" customHeight="1" x14ac:dyDescent="0.2">
      <c r="A153" s="170" t="s">
        <v>281</v>
      </c>
      <c r="B153" s="170" t="s">
        <v>265</v>
      </c>
      <c r="C153" s="170" t="s">
        <v>1330</v>
      </c>
      <c r="D153" s="170" t="s">
        <v>15</v>
      </c>
      <c r="E153" s="170" t="s">
        <v>23</v>
      </c>
      <c r="F153" s="214"/>
      <c r="G153" s="214"/>
      <c r="H153" s="265"/>
      <c r="I153" s="123">
        <v>1</v>
      </c>
    </row>
    <row r="155" spans="1:14" ht="15" customHeight="1" x14ac:dyDescent="0.2">
      <c r="A155" s="172" t="s">
        <v>383</v>
      </c>
      <c r="I155" s="136"/>
      <c r="J155" s="135"/>
    </row>
    <row r="156" spans="1:14" ht="15" customHeight="1" x14ac:dyDescent="0.2">
      <c r="A156" s="135"/>
      <c r="B156" s="135"/>
      <c r="C156" s="135"/>
      <c r="D156" s="135"/>
      <c r="E156" s="135"/>
      <c r="F156" s="136"/>
      <c r="G156" s="136"/>
      <c r="H156" s="136"/>
      <c r="I156" s="136"/>
      <c r="J156" s="135"/>
    </row>
    <row r="157" spans="1:14" ht="15" customHeight="1" x14ac:dyDescent="0.2">
      <c r="A157" s="135"/>
      <c r="B157" s="175" t="s">
        <v>1238</v>
      </c>
      <c r="C157" s="135"/>
      <c r="D157" s="135"/>
      <c r="E157" s="135"/>
      <c r="F157" s="136"/>
      <c r="G157" s="136"/>
      <c r="H157" s="136"/>
      <c r="I157" s="136"/>
      <c r="J157" s="135"/>
    </row>
    <row r="158" spans="1:14" ht="15" customHeight="1" x14ac:dyDescent="0.2">
      <c r="A158" s="135"/>
      <c r="B158" s="135"/>
      <c r="C158" s="135"/>
      <c r="D158" s="135"/>
      <c r="E158" s="135"/>
      <c r="F158" s="136"/>
      <c r="G158" s="136"/>
      <c r="H158" s="136"/>
      <c r="I158" s="136"/>
      <c r="J158" s="135"/>
    </row>
    <row r="159" spans="1:14" ht="15" customHeight="1" x14ac:dyDescent="0.2">
      <c r="A159" s="135"/>
      <c r="B159" s="171" t="s">
        <v>1246</v>
      </c>
      <c r="C159" s="135"/>
      <c r="D159" s="135"/>
      <c r="E159" s="135"/>
      <c r="F159" s="136"/>
      <c r="G159" s="136"/>
      <c r="H159" s="136"/>
      <c r="I159" s="136"/>
      <c r="J159" s="135"/>
    </row>
    <row r="160" spans="1:14" ht="15" customHeight="1" x14ac:dyDescent="0.2">
      <c r="A160" s="135"/>
      <c r="B160" s="135"/>
      <c r="C160" s="135"/>
      <c r="D160" s="135"/>
      <c r="E160" s="135"/>
      <c r="F160" s="136"/>
      <c r="G160" s="136"/>
      <c r="H160" s="136"/>
      <c r="I160" s="136"/>
      <c r="J160" s="135"/>
    </row>
    <row r="161" spans="1:10" ht="15" customHeight="1" x14ac:dyDescent="0.2">
      <c r="A161" s="135"/>
      <c r="B161" s="171" t="s">
        <v>371</v>
      </c>
      <c r="C161" s="171" t="s">
        <v>1331</v>
      </c>
      <c r="D161" s="171" t="s">
        <v>372</v>
      </c>
      <c r="E161" s="171" t="s">
        <v>1332</v>
      </c>
      <c r="F161" s="172"/>
      <c r="G161" s="173"/>
      <c r="H161" s="174" t="s">
        <v>373</v>
      </c>
      <c r="I161" s="136"/>
      <c r="J161" s="135"/>
    </row>
    <row r="162" spans="1:10" ht="15" customHeight="1" x14ac:dyDescent="0.2">
      <c r="A162" s="135"/>
      <c r="B162" s="175" t="s">
        <v>95</v>
      </c>
      <c r="C162" s="175" t="s">
        <v>96</v>
      </c>
      <c r="D162" s="175" t="s">
        <v>95</v>
      </c>
      <c r="E162" s="175" t="s">
        <v>1242</v>
      </c>
      <c r="F162" s="173"/>
      <c r="G162" s="173"/>
      <c r="H162" s="176" t="s">
        <v>1244</v>
      </c>
      <c r="I162" s="136"/>
      <c r="J162" s="135"/>
    </row>
    <row r="163" spans="1:10" ht="15" customHeight="1" x14ac:dyDescent="0.2">
      <c r="A163" s="135"/>
      <c r="B163" s="175" t="s">
        <v>95</v>
      </c>
      <c r="C163" s="175" t="s">
        <v>96</v>
      </c>
      <c r="D163" s="175" t="s">
        <v>95</v>
      </c>
      <c r="E163" s="175" t="s">
        <v>1243</v>
      </c>
      <c r="F163" s="173"/>
      <c r="G163" s="173"/>
      <c r="H163" s="176" t="s">
        <v>1244</v>
      </c>
      <c r="I163" s="136"/>
      <c r="J163" s="135"/>
    </row>
    <row r="164" spans="1:10" ht="15" customHeight="1" x14ac:dyDescent="0.2">
      <c r="A164" s="135"/>
      <c r="B164" s="177" t="s">
        <v>278</v>
      </c>
      <c r="C164" s="175" t="s">
        <v>1245</v>
      </c>
      <c r="D164" s="175"/>
      <c r="E164" s="175"/>
      <c r="F164" s="173"/>
      <c r="G164" s="173"/>
      <c r="H164" s="173"/>
      <c r="I164" s="136"/>
      <c r="J164" s="135"/>
    </row>
    <row r="165" spans="1:10" ht="15" customHeight="1" x14ac:dyDescent="0.2">
      <c r="A165" s="135"/>
      <c r="B165" s="135"/>
      <c r="C165" s="135"/>
      <c r="D165" s="135"/>
      <c r="E165" s="135"/>
      <c r="F165" s="136"/>
      <c r="G165" s="136"/>
      <c r="H165" s="136"/>
      <c r="I165" s="136"/>
      <c r="J165" s="135"/>
    </row>
    <row r="166" spans="1:10" ht="15" customHeight="1" x14ac:dyDescent="0.2">
      <c r="A166" s="135"/>
      <c r="B166" s="135"/>
      <c r="C166" s="135"/>
      <c r="D166" s="135"/>
      <c r="E166" s="135"/>
      <c r="F166" s="136"/>
      <c r="G166" s="136"/>
      <c r="H166" s="136"/>
      <c r="I166" s="136"/>
      <c r="J166" s="135"/>
    </row>
    <row r="167" spans="1:10" ht="15" customHeight="1" x14ac:dyDescent="0.2">
      <c r="A167" s="135"/>
      <c r="B167" s="138"/>
      <c r="C167" s="135"/>
      <c r="D167" s="138"/>
      <c r="E167" s="138"/>
      <c r="G167" s="138"/>
      <c r="H167" s="138"/>
      <c r="I167" s="136"/>
      <c r="J167" s="135"/>
    </row>
    <row r="168" spans="1:10" ht="15" customHeight="1" x14ac:dyDescent="0.2">
      <c r="A168" s="135"/>
      <c r="B168" s="135"/>
      <c r="C168" s="135"/>
      <c r="D168" s="135"/>
      <c r="E168" s="135"/>
      <c r="F168" s="136"/>
      <c r="G168" s="136"/>
      <c r="H168" s="136"/>
      <c r="I168" s="136"/>
      <c r="J168" s="135"/>
    </row>
    <row r="169" spans="1:10" ht="15" customHeight="1" x14ac:dyDescent="0.2">
      <c r="A169" s="135"/>
      <c r="B169" s="135"/>
      <c r="C169" s="135"/>
      <c r="D169" s="135"/>
      <c r="E169" s="135"/>
      <c r="F169" s="136"/>
      <c r="G169" s="136"/>
      <c r="H169" s="136"/>
    </row>
  </sheetData>
  <mergeCells count="2">
    <mergeCell ref="A1:D4"/>
    <mergeCell ref="A5:C6"/>
  </mergeCells>
  <conditionalFormatting sqref="C139">
    <cfRule type="expression" dxfId="59" priority="5" stopIfTrue="1">
      <formula>IF(C139="",TRUE,FALSE)</formula>
    </cfRule>
  </conditionalFormatting>
  <conditionalFormatting sqref="B139">
    <cfRule type="expression" dxfId="58" priority="4" stopIfTrue="1">
      <formula>IF(B139="",TRUE,FALSE)</formula>
    </cfRule>
  </conditionalFormatting>
  <conditionalFormatting sqref="A9:H153">
    <cfRule type="expression" dxfId="57" priority="3" stopIfTrue="1">
      <formula>$H9="No return"</formula>
    </cfRule>
  </conditionalFormatting>
  <conditionalFormatting sqref="K27:O40">
    <cfRule type="expression" dxfId="56" priority="2" stopIfTrue="1">
      <formula>IF($L27=0,IF($O27=0,TRUE,FALSE),FALSE)</formula>
    </cfRule>
  </conditionalFormatting>
  <conditionalFormatting sqref="K45:P58">
    <cfRule type="expression" dxfId="55" priority="1">
      <formula>$P45&gt;= 50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3"/>
  <sheetViews>
    <sheetView zoomScale="80" zoomScaleNormal="80" workbookViewId="0">
      <selection sqref="A1:D4"/>
    </sheetView>
  </sheetViews>
  <sheetFormatPr defaultColWidth="33.42578125" defaultRowHeight="15" customHeight="1" x14ac:dyDescent="0.2"/>
  <cols>
    <col min="1" max="1" width="9" style="85" customWidth="1"/>
    <col min="2" max="2" width="15.85546875" style="102" customWidth="1"/>
    <col min="3" max="3" width="67" style="85" customWidth="1"/>
    <col min="4" max="4" width="25.7109375" style="84" customWidth="1"/>
    <col min="5" max="5" width="24.5703125" style="103" customWidth="1"/>
    <col min="6" max="6" width="19.85546875" style="106" customWidth="1"/>
    <col min="7" max="7" width="18.5703125" style="85" customWidth="1"/>
    <col min="8" max="8" width="18.5703125" style="84" customWidth="1"/>
    <col min="9" max="9" width="22.140625" style="84" customWidth="1"/>
    <col min="10" max="10" width="6.5703125" style="207" customWidth="1"/>
    <col min="11" max="11" width="23.85546875" style="85" customWidth="1"/>
    <col min="12" max="16" width="22.140625" style="85" customWidth="1"/>
    <col min="17" max="17" width="15.140625" style="85" bestFit="1" customWidth="1"/>
    <col min="18" max="16384" width="33.42578125" style="85"/>
  </cols>
  <sheetData>
    <row r="1" spans="1:17" s="87" customFormat="1" ht="15" customHeight="1" x14ac:dyDescent="0.25">
      <c r="A1" s="411" t="s">
        <v>1358</v>
      </c>
      <c r="B1" s="411"/>
      <c r="C1" s="411"/>
      <c r="D1" s="412"/>
      <c r="E1" s="84"/>
      <c r="F1" s="84"/>
      <c r="G1" s="84"/>
      <c r="H1" s="84"/>
      <c r="J1" s="205"/>
    </row>
    <row r="2" spans="1:17" s="87" customFormat="1" ht="15" customHeight="1" x14ac:dyDescent="0.25">
      <c r="A2" s="411"/>
      <c r="B2" s="411"/>
      <c r="C2" s="411"/>
      <c r="D2" s="412"/>
      <c r="E2" s="99"/>
      <c r="G2" s="84"/>
      <c r="H2" s="84"/>
      <c r="J2" s="205"/>
    </row>
    <row r="3" spans="1:17" s="87" customFormat="1" ht="15" customHeight="1" x14ac:dyDescent="0.25">
      <c r="A3" s="411"/>
      <c r="B3" s="411"/>
      <c r="C3" s="411"/>
      <c r="D3" s="412"/>
      <c r="E3" s="217"/>
      <c r="G3" s="322" t="s">
        <v>1010</v>
      </c>
      <c r="H3" s="218"/>
      <c r="I3" s="219"/>
      <c r="J3" s="205"/>
    </row>
    <row r="4" spans="1:17" s="87" customFormat="1" ht="15" customHeight="1" x14ac:dyDescent="0.25">
      <c r="A4" s="411"/>
      <c r="B4" s="411"/>
      <c r="C4" s="411"/>
      <c r="D4" s="412"/>
      <c r="E4" s="217"/>
      <c r="F4" s="100"/>
      <c r="G4" s="267"/>
      <c r="H4" s="84"/>
      <c r="J4" s="205"/>
    </row>
    <row r="5" spans="1:17" s="101" customFormat="1" ht="15" customHeight="1" x14ac:dyDescent="0.2">
      <c r="A5" s="410" t="s">
        <v>1</v>
      </c>
      <c r="B5" s="410"/>
      <c r="C5" s="433"/>
      <c r="D5" s="307" t="s">
        <v>269</v>
      </c>
      <c r="E5" s="217"/>
      <c r="G5" s="238" t="s">
        <v>1308</v>
      </c>
      <c r="J5" s="206"/>
    </row>
    <row r="6" spans="1:17" s="101" customFormat="1" ht="15" customHeight="1" x14ac:dyDescent="0.2">
      <c r="A6" s="410"/>
      <c r="B6" s="410"/>
      <c r="C6" s="433"/>
      <c r="D6" s="307" t="s">
        <v>1011</v>
      </c>
      <c r="E6" s="84"/>
      <c r="J6" s="206"/>
    </row>
    <row r="7" spans="1:17" ht="15" customHeight="1" x14ac:dyDescent="0.2">
      <c r="F7" s="85"/>
    </row>
    <row r="8" spans="1:17" s="84" customFormat="1" ht="15" customHeight="1" x14ac:dyDescent="0.25">
      <c r="A8" s="92" t="s">
        <v>4</v>
      </c>
      <c r="B8" s="92" t="s">
        <v>1305</v>
      </c>
      <c r="C8" s="92" t="s">
        <v>270</v>
      </c>
      <c r="D8" s="92" t="s">
        <v>1293</v>
      </c>
      <c r="E8" s="221" t="s">
        <v>1292</v>
      </c>
      <c r="F8" s="221" t="s">
        <v>5</v>
      </c>
      <c r="G8" s="104" t="s">
        <v>6</v>
      </c>
      <c r="H8" s="92" t="s">
        <v>7</v>
      </c>
      <c r="I8" s="92" t="s">
        <v>34</v>
      </c>
      <c r="J8" s="208"/>
      <c r="K8" s="92" t="s">
        <v>1294</v>
      </c>
      <c r="L8" s="92" t="s">
        <v>6</v>
      </c>
      <c r="M8" s="92" t="s">
        <v>7</v>
      </c>
      <c r="N8" s="113" t="s">
        <v>34</v>
      </c>
      <c r="O8" s="87"/>
    </row>
    <row r="9" spans="1:17" ht="15" customHeight="1" x14ac:dyDescent="0.25">
      <c r="A9" s="170" t="s">
        <v>271</v>
      </c>
      <c r="B9" s="184" t="s">
        <v>967</v>
      </c>
      <c r="C9" s="184" t="s">
        <v>968</v>
      </c>
      <c r="D9" s="184" t="s">
        <v>1250</v>
      </c>
      <c r="E9" s="184" t="s">
        <v>9</v>
      </c>
      <c r="F9" s="170" t="s">
        <v>10</v>
      </c>
      <c r="G9" s="214">
        <v>353</v>
      </c>
      <c r="H9" s="214">
        <v>356</v>
      </c>
      <c r="I9" s="215">
        <v>99.157303370786522</v>
      </c>
      <c r="J9" s="208"/>
      <c r="K9" s="178" t="s">
        <v>11</v>
      </c>
      <c r="L9" s="209">
        <v>154005</v>
      </c>
      <c r="M9" s="209">
        <v>158564</v>
      </c>
      <c r="N9" s="215">
        <v>97.124820261850104</v>
      </c>
      <c r="O9" s="95"/>
      <c r="Q9" s="105"/>
    </row>
    <row r="10" spans="1:17" ht="15" customHeight="1" x14ac:dyDescent="0.25">
      <c r="A10" s="170" t="s">
        <v>271</v>
      </c>
      <c r="B10" s="183" t="s">
        <v>604</v>
      </c>
      <c r="C10" s="184" t="s">
        <v>605</v>
      </c>
      <c r="D10" s="184" t="s">
        <v>1251</v>
      </c>
      <c r="E10" s="184" t="s">
        <v>9</v>
      </c>
      <c r="F10" s="170" t="s">
        <v>10</v>
      </c>
      <c r="G10" s="214">
        <v>270</v>
      </c>
      <c r="H10" s="214">
        <v>277</v>
      </c>
      <c r="I10" s="215">
        <v>97.472924187725638</v>
      </c>
      <c r="J10" s="208"/>
      <c r="K10" s="178" t="s">
        <v>12</v>
      </c>
      <c r="L10" s="209">
        <v>41554</v>
      </c>
      <c r="M10" s="209">
        <v>42795</v>
      </c>
      <c r="N10" s="215">
        <v>97.100128519686876</v>
      </c>
      <c r="O10" s="95"/>
      <c r="Q10" s="105"/>
    </row>
    <row r="11" spans="1:17" ht="15" customHeight="1" x14ac:dyDescent="0.25">
      <c r="A11" s="170" t="s">
        <v>271</v>
      </c>
      <c r="B11" s="184" t="s">
        <v>606</v>
      </c>
      <c r="C11" s="184" t="s">
        <v>607</v>
      </c>
      <c r="D11" s="184" t="s">
        <v>1251</v>
      </c>
      <c r="E11" s="184" t="s">
        <v>9</v>
      </c>
      <c r="F11" s="170" t="s">
        <v>10</v>
      </c>
      <c r="G11" s="214">
        <v>726</v>
      </c>
      <c r="H11" s="214">
        <v>746</v>
      </c>
      <c r="I11" s="215">
        <v>97.31903485254692</v>
      </c>
      <c r="J11" s="208"/>
      <c r="K11" s="170" t="s">
        <v>13</v>
      </c>
      <c r="L11" s="214">
        <v>7080</v>
      </c>
      <c r="M11" s="214">
        <v>7178</v>
      </c>
      <c r="N11" s="216">
        <v>98.634717191418218</v>
      </c>
      <c r="O11" s="87"/>
      <c r="Q11" s="105"/>
    </row>
    <row r="12" spans="1:17" ht="15" customHeight="1" x14ac:dyDescent="0.25">
      <c r="A12" s="170" t="s">
        <v>271</v>
      </c>
      <c r="B12" s="183" t="s">
        <v>608</v>
      </c>
      <c r="C12" s="184" t="s">
        <v>609</v>
      </c>
      <c r="D12" s="184" t="s">
        <v>1252</v>
      </c>
      <c r="E12" s="184" t="s">
        <v>9</v>
      </c>
      <c r="F12" s="170" t="s">
        <v>10</v>
      </c>
      <c r="G12" s="214">
        <v>230</v>
      </c>
      <c r="H12" s="214">
        <v>240</v>
      </c>
      <c r="I12" s="215">
        <v>95.833333333333329</v>
      </c>
      <c r="J12" s="208"/>
      <c r="K12" s="170" t="s">
        <v>14</v>
      </c>
      <c r="L12" s="214">
        <v>19513</v>
      </c>
      <c r="M12" s="214">
        <v>20181</v>
      </c>
      <c r="N12" s="216">
        <v>96.689955899113031</v>
      </c>
      <c r="O12" s="87"/>
      <c r="Q12" s="105"/>
    </row>
    <row r="13" spans="1:17" ht="15" customHeight="1" x14ac:dyDescent="0.25">
      <c r="A13" s="170" t="s">
        <v>271</v>
      </c>
      <c r="B13" s="183" t="s">
        <v>610</v>
      </c>
      <c r="C13" s="184" t="s">
        <v>611</v>
      </c>
      <c r="D13" s="184" t="s">
        <v>1252</v>
      </c>
      <c r="E13" s="184" t="s">
        <v>9</v>
      </c>
      <c r="F13" s="170" t="s">
        <v>10</v>
      </c>
      <c r="G13" s="214">
        <v>265</v>
      </c>
      <c r="H13" s="214">
        <v>272</v>
      </c>
      <c r="I13" s="215">
        <v>97.42647058823529</v>
      </c>
      <c r="J13" s="208"/>
      <c r="K13" s="170" t="s">
        <v>15</v>
      </c>
      <c r="L13" s="214">
        <v>14961</v>
      </c>
      <c r="M13" s="214">
        <v>15436</v>
      </c>
      <c r="N13" s="216">
        <v>96.922777921741385</v>
      </c>
      <c r="O13" s="87"/>
      <c r="Q13" s="105"/>
    </row>
    <row r="14" spans="1:17" ht="15" customHeight="1" x14ac:dyDescent="0.25">
      <c r="A14" s="170" t="s">
        <v>271</v>
      </c>
      <c r="B14" s="183" t="s">
        <v>612</v>
      </c>
      <c r="C14" s="184" t="s">
        <v>613</v>
      </c>
      <c r="D14" s="184" t="s">
        <v>1251</v>
      </c>
      <c r="E14" s="184" t="s">
        <v>9</v>
      </c>
      <c r="F14" s="170" t="s">
        <v>10</v>
      </c>
      <c r="G14" s="214">
        <v>1231</v>
      </c>
      <c r="H14" s="214">
        <v>1312</v>
      </c>
      <c r="I14" s="215">
        <v>93.826219512195124</v>
      </c>
      <c r="J14" s="208"/>
      <c r="K14" s="178" t="s">
        <v>17</v>
      </c>
      <c r="L14" s="209">
        <v>36344</v>
      </c>
      <c r="M14" s="209">
        <v>37742</v>
      </c>
      <c r="N14" s="215">
        <v>96.295903767685871</v>
      </c>
      <c r="O14" s="87"/>
      <c r="Q14" s="105"/>
    </row>
    <row r="15" spans="1:17" ht="15" customHeight="1" x14ac:dyDescent="0.25">
      <c r="A15" s="170" t="s">
        <v>271</v>
      </c>
      <c r="B15" s="183" t="s">
        <v>614</v>
      </c>
      <c r="C15" s="184" t="s">
        <v>615</v>
      </c>
      <c r="D15" s="184" t="s">
        <v>1251</v>
      </c>
      <c r="E15" s="184" t="s">
        <v>9</v>
      </c>
      <c r="F15" s="170" t="s">
        <v>10</v>
      </c>
      <c r="G15" s="214">
        <v>552</v>
      </c>
      <c r="H15" s="214">
        <v>563</v>
      </c>
      <c r="I15" s="215">
        <v>98.046181172291298</v>
      </c>
      <c r="J15" s="208"/>
      <c r="K15" s="170" t="s">
        <v>19</v>
      </c>
      <c r="L15" s="214">
        <v>24790</v>
      </c>
      <c r="M15" s="214">
        <v>25436</v>
      </c>
      <c r="N15" s="216">
        <v>97.460292498820564</v>
      </c>
      <c r="O15" s="87"/>
      <c r="Q15" s="105"/>
    </row>
    <row r="16" spans="1:17" ht="15" customHeight="1" x14ac:dyDescent="0.25">
      <c r="A16" s="170" t="s">
        <v>271</v>
      </c>
      <c r="B16" s="183" t="s">
        <v>616</v>
      </c>
      <c r="C16" s="184" t="s">
        <v>617</v>
      </c>
      <c r="D16" s="184" t="s">
        <v>1251</v>
      </c>
      <c r="E16" s="184" t="s">
        <v>9</v>
      </c>
      <c r="F16" s="170" t="s">
        <v>10</v>
      </c>
      <c r="G16" s="214">
        <v>641</v>
      </c>
      <c r="H16" s="214">
        <v>650</v>
      </c>
      <c r="I16" s="215">
        <v>98.615384615384613</v>
      </c>
      <c r="J16" s="208"/>
      <c r="K16" s="170" t="s">
        <v>20</v>
      </c>
      <c r="L16" s="214">
        <v>11554</v>
      </c>
      <c r="M16" s="214">
        <v>12306</v>
      </c>
      <c r="N16" s="216">
        <v>93.889159759466921</v>
      </c>
      <c r="O16" s="87"/>
      <c r="Q16" s="105"/>
    </row>
    <row r="17" spans="1:17" ht="15" customHeight="1" x14ac:dyDescent="0.25">
      <c r="A17" s="170" t="s">
        <v>271</v>
      </c>
      <c r="B17" s="183" t="s">
        <v>618</v>
      </c>
      <c r="C17" s="184" t="s">
        <v>1206</v>
      </c>
      <c r="D17" s="184" t="s">
        <v>1252</v>
      </c>
      <c r="E17" s="184" t="s">
        <v>9</v>
      </c>
      <c r="F17" s="170" t="s">
        <v>10</v>
      </c>
      <c r="G17" s="214">
        <v>533</v>
      </c>
      <c r="H17" s="214">
        <v>559</v>
      </c>
      <c r="I17" s="215">
        <v>95.348837209302332</v>
      </c>
      <c r="J17" s="208"/>
      <c r="K17" s="178" t="s">
        <v>10</v>
      </c>
      <c r="L17" s="209">
        <v>47017</v>
      </c>
      <c r="M17" s="209">
        <v>48317</v>
      </c>
      <c r="N17" s="215">
        <v>97.30943560237597</v>
      </c>
      <c r="O17" s="87"/>
      <c r="Q17" s="105"/>
    </row>
    <row r="18" spans="1:17" ht="15" customHeight="1" x14ac:dyDescent="0.25">
      <c r="A18" s="170" t="s">
        <v>271</v>
      </c>
      <c r="B18" s="220" t="s">
        <v>621</v>
      </c>
      <c r="C18" s="220" t="s">
        <v>622</v>
      </c>
      <c r="D18" s="184" t="s">
        <v>1251</v>
      </c>
      <c r="E18" s="184" t="s">
        <v>9</v>
      </c>
      <c r="F18" s="170" t="s">
        <v>10</v>
      </c>
      <c r="G18" s="214">
        <v>1876</v>
      </c>
      <c r="H18" s="214">
        <v>1940</v>
      </c>
      <c r="I18" s="215">
        <v>96.701030927835049</v>
      </c>
      <c r="J18" s="208"/>
      <c r="K18" s="170" t="s">
        <v>9</v>
      </c>
      <c r="L18" s="214">
        <v>12703</v>
      </c>
      <c r="M18" s="214">
        <v>13176</v>
      </c>
      <c r="N18" s="216">
        <v>96.410139647844559</v>
      </c>
      <c r="O18" s="87"/>
      <c r="Q18" s="105"/>
    </row>
    <row r="19" spans="1:17" ht="15" customHeight="1" x14ac:dyDescent="0.25">
      <c r="A19" s="170" t="s">
        <v>271</v>
      </c>
      <c r="B19" s="183" t="s">
        <v>623</v>
      </c>
      <c r="C19" s="184" t="s">
        <v>1207</v>
      </c>
      <c r="D19" s="184" t="s">
        <v>1252</v>
      </c>
      <c r="E19" s="184" t="s">
        <v>9</v>
      </c>
      <c r="F19" s="170" t="s">
        <v>10</v>
      </c>
      <c r="G19" s="214">
        <v>333</v>
      </c>
      <c r="H19" s="214">
        <v>345</v>
      </c>
      <c r="I19" s="215">
        <v>96.521739130434781</v>
      </c>
      <c r="J19" s="208"/>
      <c r="K19" s="170" t="s">
        <v>16</v>
      </c>
      <c r="L19" s="214">
        <v>17221</v>
      </c>
      <c r="M19" s="214">
        <v>17453</v>
      </c>
      <c r="N19" s="216">
        <v>98.670715636280292</v>
      </c>
      <c r="O19" s="87"/>
      <c r="Q19" s="105"/>
    </row>
    <row r="20" spans="1:17" ht="15" customHeight="1" x14ac:dyDescent="0.25">
      <c r="A20" s="170" t="s">
        <v>271</v>
      </c>
      <c r="B20" s="183" t="s">
        <v>624</v>
      </c>
      <c r="C20" s="184" t="s">
        <v>625</v>
      </c>
      <c r="D20" s="184" t="s">
        <v>1252</v>
      </c>
      <c r="E20" s="184" t="s">
        <v>9</v>
      </c>
      <c r="F20" s="170" t="s">
        <v>10</v>
      </c>
      <c r="G20" s="214">
        <v>646</v>
      </c>
      <c r="H20" s="214">
        <v>661</v>
      </c>
      <c r="I20" s="215">
        <v>97.730711043872915</v>
      </c>
      <c r="J20" s="208"/>
      <c r="K20" s="170" t="s">
        <v>22</v>
      </c>
      <c r="L20" s="214">
        <v>17093</v>
      </c>
      <c r="M20" s="214">
        <v>17688</v>
      </c>
      <c r="N20" s="216">
        <v>96.636137494346443</v>
      </c>
      <c r="O20" s="95"/>
      <c r="Q20" s="105"/>
    </row>
    <row r="21" spans="1:17" ht="15" customHeight="1" x14ac:dyDescent="0.25">
      <c r="A21" s="170" t="s">
        <v>271</v>
      </c>
      <c r="B21" s="183" t="s">
        <v>626</v>
      </c>
      <c r="C21" s="184" t="s">
        <v>627</v>
      </c>
      <c r="D21" s="184" t="s">
        <v>1252</v>
      </c>
      <c r="E21" s="184" t="s">
        <v>9</v>
      </c>
      <c r="F21" s="170" t="s">
        <v>10</v>
      </c>
      <c r="G21" s="214">
        <v>1084</v>
      </c>
      <c r="H21" s="214">
        <v>1146</v>
      </c>
      <c r="I21" s="215">
        <v>94.589877835951128</v>
      </c>
      <c r="J21" s="208"/>
      <c r="K21" s="178" t="s">
        <v>21</v>
      </c>
      <c r="L21" s="209">
        <v>29090</v>
      </c>
      <c r="M21" s="209">
        <v>29710</v>
      </c>
      <c r="N21" s="215">
        <v>97.913160552002694</v>
      </c>
      <c r="O21" s="87"/>
      <c r="Q21" s="105"/>
    </row>
    <row r="22" spans="1:17" ht="15" customHeight="1" x14ac:dyDescent="0.25">
      <c r="A22" s="170" t="s">
        <v>271</v>
      </c>
      <c r="B22" s="183" t="s">
        <v>628</v>
      </c>
      <c r="C22" s="184" t="s">
        <v>1208</v>
      </c>
      <c r="D22" s="184" t="s">
        <v>1252</v>
      </c>
      <c r="E22" s="184" t="s">
        <v>9</v>
      </c>
      <c r="F22" s="170" t="s">
        <v>10</v>
      </c>
      <c r="G22" s="214">
        <v>406</v>
      </c>
      <c r="H22" s="214">
        <v>432</v>
      </c>
      <c r="I22" s="215">
        <v>93.981481481481481</v>
      </c>
      <c r="J22" s="208"/>
      <c r="K22" s="170" t="s">
        <v>21</v>
      </c>
      <c r="L22" s="214">
        <v>29090</v>
      </c>
      <c r="M22" s="214">
        <v>29710</v>
      </c>
      <c r="N22" s="216">
        <v>97.913160552002694</v>
      </c>
      <c r="O22" s="87"/>
      <c r="Q22" s="105"/>
    </row>
    <row r="23" spans="1:17" ht="15" customHeight="1" x14ac:dyDescent="0.25">
      <c r="A23" s="170" t="s">
        <v>271</v>
      </c>
      <c r="B23" s="183" t="s">
        <v>629</v>
      </c>
      <c r="C23" s="184" t="s">
        <v>630</v>
      </c>
      <c r="D23" s="184" t="s">
        <v>1252</v>
      </c>
      <c r="E23" s="184" t="s">
        <v>9</v>
      </c>
      <c r="F23" s="170" t="s">
        <v>10</v>
      </c>
      <c r="G23" s="214">
        <v>234</v>
      </c>
      <c r="H23" s="214">
        <v>244</v>
      </c>
      <c r="I23" s="215">
        <v>95.901639344262293</v>
      </c>
      <c r="J23" s="208"/>
      <c r="O23" s="87"/>
      <c r="Q23" s="105"/>
    </row>
    <row r="24" spans="1:17" ht="15" customHeight="1" x14ac:dyDescent="0.25">
      <c r="A24" s="170" t="s">
        <v>271</v>
      </c>
      <c r="B24" s="183" t="s">
        <v>631</v>
      </c>
      <c r="C24" s="184" t="s">
        <v>632</v>
      </c>
      <c r="D24" s="184" t="s">
        <v>1252</v>
      </c>
      <c r="E24" s="184" t="s">
        <v>9</v>
      </c>
      <c r="F24" s="170" t="s">
        <v>10</v>
      </c>
      <c r="G24" s="214">
        <v>260</v>
      </c>
      <c r="H24" s="214">
        <v>269</v>
      </c>
      <c r="I24" s="215">
        <v>96.6542750929368</v>
      </c>
      <c r="J24" s="208"/>
      <c r="K24" s="97"/>
      <c r="L24" s="97"/>
      <c r="M24" s="97"/>
      <c r="N24" s="97"/>
      <c r="O24" s="87"/>
      <c r="Q24" s="105"/>
    </row>
    <row r="25" spans="1:17" ht="15" customHeight="1" x14ac:dyDescent="0.25">
      <c r="A25" s="170" t="s">
        <v>271</v>
      </c>
      <c r="B25" s="183" t="s">
        <v>633</v>
      </c>
      <c r="C25" s="184" t="s">
        <v>634</v>
      </c>
      <c r="D25" s="184" t="s">
        <v>1251</v>
      </c>
      <c r="E25" s="184" t="s">
        <v>9</v>
      </c>
      <c r="F25" s="170" t="s">
        <v>10</v>
      </c>
      <c r="G25" s="214">
        <v>353</v>
      </c>
      <c r="H25" s="214">
        <v>360</v>
      </c>
      <c r="I25" s="215">
        <v>98.055555555555557</v>
      </c>
      <c r="J25" s="208"/>
      <c r="K25" s="239" t="s">
        <v>24</v>
      </c>
      <c r="L25" s="97"/>
      <c r="M25" s="97"/>
      <c r="N25" s="97"/>
      <c r="O25" s="87"/>
      <c r="Q25" s="105"/>
    </row>
    <row r="26" spans="1:17" ht="15" customHeight="1" x14ac:dyDescent="0.25">
      <c r="A26" s="170" t="s">
        <v>271</v>
      </c>
      <c r="B26" s="183" t="s">
        <v>635</v>
      </c>
      <c r="C26" s="184" t="s">
        <v>636</v>
      </c>
      <c r="D26" s="184" t="s">
        <v>1251</v>
      </c>
      <c r="E26" s="184" t="s">
        <v>9</v>
      </c>
      <c r="F26" s="170" t="s">
        <v>10</v>
      </c>
      <c r="G26" s="214">
        <v>328</v>
      </c>
      <c r="H26" s="214">
        <v>331</v>
      </c>
      <c r="I26" s="215">
        <v>99.09365558912387</v>
      </c>
      <c r="J26" s="208"/>
      <c r="K26" s="92" t="s">
        <v>67</v>
      </c>
      <c r="L26" s="92" t="s">
        <v>1295</v>
      </c>
      <c r="M26" s="92" t="s">
        <v>1296</v>
      </c>
      <c r="N26" s="92" t="s">
        <v>25</v>
      </c>
      <c r="O26" s="92" t="s">
        <v>1301</v>
      </c>
      <c r="Q26" s="105"/>
    </row>
    <row r="27" spans="1:17" ht="15" customHeight="1" x14ac:dyDescent="0.25">
      <c r="A27" s="170" t="s">
        <v>271</v>
      </c>
      <c r="B27" s="183" t="s">
        <v>637</v>
      </c>
      <c r="C27" s="184" t="s">
        <v>638</v>
      </c>
      <c r="D27" s="184" t="s">
        <v>1252</v>
      </c>
      <c r="E27" s="184" t="s">
        <v>9</v>
      </c>
      <c r="F27" s="170" t="s">
        <v>10</v>
      </c>
      <c r="G27" s="214">
        <v>1472</v>
      </c>
      <c r="H27" s="214">
        <v>1521</v>
      </c>
      <c r="I27" s="215">
        <v>96.778435239973703</v>
      </c>
      <c r="J27" s="208"/>
      <c r="K27" s="178" t="s">
        <v>11</v>
      </c>
      <c r="L27" s="209">
        <v>0</v>
      </c>
      <c r="M27" s="209">
        <v>209</v>
      </c>
      <c r="N27" s="212">
        <v>100</v>
      </c>
      <c r="O27" s="210">
        <v>24</v>
      </c>
      <c r="Q27" s="105"/>
    </row>
    <row r="28" spans="1:17" ht="15" customHeight="1" x14ac:dyDescent="0.25">
      <c r="A28" s="170" t="s">
        <v>271</v>
      </c>
      <c r="B28" s="183" t="s">
        <v>639</v>
      </c>
      <c r="C28" s="184" t="s">
        <v>640</v>
      </c>
      <c r="D28" s="184" t="s">
        <v>1251</v>
      </c>
      <c r="E28" s="184" t="s">
        <v>9</v>
      </c>
      <c r="F28" s="170" t="s">
        <v>10</v>
      </c>
      <c r="G28" s="214">
        <v>910</v>
      </c>
      <c r="H28" s="214">
        <v>952</v>
      </c>
      <c r="I28" s="215">
        <v>95.588235294117652</v>
      </c>
      <c r="J28" s="208"/>
      <c r="K28" s="178" t="s">
        <v>23</v>
      </c>
      <c r="L28" s="209">
        <v>0</v>
      </c>
      <c r="M28" s="209">
        <v>65</v>
      </c>
      <c r="N28" s="212">
        <v>100</v>
      </c>
      <c r="O28" s="210">
        <v>10</v>
      </c>
      <c r="Q28" s="105"/>
    </row>
    <row r="29" spans="1:17" ht="15" customHeight="1" x14ac:dyDescent="0.25">
      <c r="A29" s="170" t="s">
        <v>271</v>
      </c>
      <c r="B29" s="183" t="s">
        <v>641</v>
      </c>
      <c r="C29" s="184" t="s">
        <v>642</v>
      </c>
      <c r="D29" s="184" t="s">
        <v>1253</v>
      </c>
      <c r="E29" s="184" t="s">
        <v>16</v>
      </c>
      <c r="F29" s="170" t="s">
        <v>10</v>
      </c>
      <c r="G29" s="214">
        <v>860</v>
      </c>
      <c r="H29" s="214">
        <v>862</v>
      </c>
      <c r="I29" s="215">
        <v>99.767981438515079</v>
      </c>
      <c r="J29" s="208"/>
      <c r="K29" s="170" t="s">
        <v>13</v>
      </c>
      <c r="L29" s="211">
        <v>0</v>
      </c>
      <c r="M29" s="211">
        <v>10</v>
      </c>
      <c r="N29" s="213">
        <v>100</v>
      </c>
      <c r="O29" s="211">
        <v>0</v>
      </c>
      <c r="Q29" s="105"/>
    </row>
    <row r="30" spans="1:17" ht="15" customHeight="1" x14ac:dyDescent="0.25">
      <c r="A30" s="170" t="s">
        <v>271</v>
      </c>
      <c r="B30" s="183" t="s">
        <v>643</v>
      </c>
      <c r="C30" s="184" t="s">
        <v>644</v>
      </c>
      <c r="D30" s="184" t="s">
        <v>1251</v>
      </c>
      <c r="E30" s="184" t="s">
        <v>16</v>
      </c>
      <c r="F30" s="170" t="s">
        <v>10</v>
      </c>
      <c r="G30" s="214">
        <v>1294</v>
      </c>
      <c r="H30" s="214">
        <v>1321</v>
      </c>
      <c r="I30" s="215">
        <v>97.956093868281599</v>
      </c>
      <c r="J30" s="208"/>
      <c r="K30" s="170" t="s">
        <v>14</v>
      </c>
      <c r="L30" s="211">
        <v>0</v>
      </c>
      <c r="M30" s="211">
        <v>33</v>
      </c>
      <c r="N30" s="213">
        <v>100</v>
      </c>
      <c r="O30" s="211">
        <v>7</v>
      </c>
      <c r="Q30" s="105"/>
    </row>
    <row r="31" spans="1:17" ht="15" customHeight="1" x14ac:dyDescent="0.25">
      <c r="A31" s="170" t="s">
        <v>271</v>
      </c>
      <c r="B31" s="220" t="s">
        <v>645</v>
      </c>
      <c r="C31" s="220" t="s">
        <v>646</v>
      </c>
      <c r="D31" s="184" t="s">
        <v>1253</v>
      </c>
      <c r="E31" s="184" t="s">
        <v>16</v>
      </c>
      <c r="F31" s="170" t="s">
        <v>10</v>
      </c>
      <c r="G31" s="214">
        <v>2459</v>
      </c>
      <c r="H31" s="214">
        <v>2493</v>
      </c>
      <c r="I31" s="215">
        <v>98.636181307661445</v>
      </c>
      <c r="J31" s="208"/>
      <c r="K31" s="170" t="s">
        <v>15</v>
      </c>
      <c r="L31" s="211">
        <v>0</v>
      </c>
      <c r="M31" s="211">
        <v>22</v>
      </c>
      <c r="N31" s="213">
        <v>100</v>
      </c>
      <c r="O31" s="211">
        <v>3</v>
      </c>
      <c r="Q31" s="105"/>
    </row>
    <row r="32" spans="1:17" ht="15" customHeight="1" x14ac:dyDescent="0.25">
      <c r="A32" s="170" t="s">
        <v>271</v>
      </c>
      <c r="B32" s="183" t="s">
        <v>647</v>
      </c>
      <c r="C32" s="184" t="s">
        <v>1247</v>
      </c>
      <c r="D32" s="184" t="s">
        <v>1253</v>
      </c>
      <c r="E32" s="184" t="s">
        <v>16</v>
      </c>
      <c r="F32" s="170" t="s">
        <v>10</v>
      </c>
      <c r="G32" s="214">
        <v>435</v>
      </c>
      <c r="H32" s="214">
        <v>436</v>
      </c>
      <c r="I32" s="215">
        <v>99.77064220183486</v>
      </c>
      <c r="J32" s="208"/>
      <c r="K32" s="178" t="s">
        <v>17</v>
      </c>
      <c r="L32" s="209">
        <v>0</v>
      </c>
      <c r="M32" s="209">
        <v>51</v>
      </c>
      <c r="N32" s="212">
        <v>100</v>
      </c>
      <c r="O32" s="210">
        <v>7</v>
      </c>
      <c r="Q32" s="105"/>
    </row>
    <row r="33" spans="1:17" ht="15" customHeight="1" x14ac:dyDescent="0.25">
      <c r="A33" s="170" t="s">
        <v>271</v>
      </c>
      <c r="B33" s="183" t="s">
        <v>648</v>
      </c>
      <c r="C33" s="184" t="s">
        <v>649</v>
      </c>
      <c r="D33" s="184" t="s">
        <v>1251</v>
      </c>
      <c r="E33" s="184" t="s">
        <v>16</v>
      </c>
      <c r="F33" s="170" t="s">
        <v>10</v>
      </c>
      <c r="G33" s="214">
        <v>1593</v>
      </c>
      <c r="H33" s="214">
        <v>1601</v>
      </c>
      <c r="I33" s="215">
        <v>99.500312304809498</v>
      </c>
      <c r="J33" s="208"/>
      <c r="K33" s="170" t="s">
        <v>19</v>
      </c>
      <c r="L33" s="211">
        <v>0</v>
      </c>
      <c r="M33" s="211">
        <v>40</v>
      </c>
      <c r="N33" s="213">
        <v>100</v>
      </c>
      <c r="O33" s="211">
        <v>2</v>
      </c>
      <c r="Q33" s="105"/>
    </row>
    <row r="34" spans="1:17" ht="15" customHeight="1" x14ac:dyDescent="0.25">
      <c r="A34" s="170" t="s">
        <v>271</v>
      </c>
      <c r="B34" s="184" t="s">
        <v>650</v>
      </c>
      <c r="C34" s="184" t="s">
        <v>1209</v>
      </c>
      <c r="D34" s="184" t="s">
        <v>1253</v>
      </c>
      <c r="E34" s="184" t="s">
        <v>16</v>
      </c>
      <c r="F34" s="170" t="s">
        <v>10</v>
      </c>
      <c r="G34" s="214">
        <v>572</v>
      </c>
      <c r="H34" s="214">
        <v>588</v>
      </c>
      <c r="I34" s="215">
        <v>97.278911564625844</v>
      </c>
      <c r="J34" s="208"/>
      <c r="K34" s="170" t="s">
        <v>20</v>
      </c>
      <c r="L34" s="211">
        <v>0</v>
      </c>
      <c r="M34" s="211">
        <v>11</v>
      </c>
      <c r="N34" s="213">
        <v>100</v>
      </c>
      <c r="O34" s="211">
        <v>5</v>
      </c>
      <c r="Q34" s="105"/>
    </row>
    <row r="35" spans="1:17" ht="15" customHeight="1" x14ac:dyDescent="0.25">
      <c r="A35" s="170" t="s">
        <v>271</v>
      </c>
      <c r="B35" s="183" t="s">
        <v>651</v>
      </c>
      <c r="C35" s="184" t="s">
        <v>652</v>
      </c>
      <c r="D35" s="184" t="s">
        <v>1251</v>
      </c>
      <c r="E35" s="184" t="s">
        <v>16</v>
      </c>
      <c r="F35" s="170" t="s">
        <v>10</v>
      </c>
      <c r="G35" s="214">
        <v>1811</v>
      </c>
      <c r="H35" s="214">
        <v>1861</v>
      </c>
      <c r="I35" s="215">
        <v>97.313272434175175</v>
      </c>
      <c r="J35" s="208"/>
      <c r="K35" s="178" t="s">
        <v>10</v>
      </c>
      <c r="L35" s="209">
        <v>0</v>
      </c>
      <c r="M35" s="209">
        <v>61</v>
      </c>
      <c r="N35" s="212">
        <v>100</v>
      </c>
      <c r="O35" s="210">
        <v>5</v>
      </c>
      <c r="Q35" s="105"/>
    </row>
    <row r="36" spans="1:17" ht="15" customHeight="1" x14ac:dyDescent="0.25">
      <c r="A36" s="170" t="s">
        <v>271</v>
      </c>
      <c r="B36" s="183" t="s">
        <v>653</v>
      </c>
      <c r="C36" s="184" t="s">
        <v>654</v>
      </c>
      <c r="D36" s="184" t="s">
        <v>1253</v>
      </c>
      <c r="E36" s="184" t="s">
        <v>16</v>
      </c>
      <c r="F36" s="170" t="s">
        <v>10</v>
      </c>
      <c r="G36" s="214">
        <v>1016</v>
      </c>
      <c r="H36" s="214">
        <v>1027</v>
      </c>
      <c r="I36" s="215">
        <v>98.928919182083746</v>
      </c>
      <c r="J36" s="208"/>
      <c r="K36" s="170" t="s">
        <v>9</v>
      </c>
      <c r="L36" s="211">
        <v>0</v>
      </c>
      <c r="M36" s="211">
        <v>20</v>
      </c>
      <c r="N36" s="213">
        <v>100</v>
      </c>
      <c r="O36" s="211">
        <v>3</v>
      </c>
      <c r="Q36" s="105"/>
    </row>
    <row r="37" spans="1:17" ht="15" customHeight="1" x14ac:dyDescent="0.25">
      <c r="A37" s="170" t="s">
        <v>271</v>
      </c>
      <c r="B37" s="183" t="s">
        <v>655</v>
      </c>
      <c r="C37" s="184" t="s">
        <v>656</v>
      </c>
      <c r="D37" s="184" t="s">
        <v>1251</v>
      </c>
      <c r="E37" s="184" t="s">
        <v>16</v>
      </c>
      <c r="F37" s="170" t="s">
        <v>10</v>
      </c>
      <c r="G37" s="214">
        <v>836</v>
      </c>
      <c r="H37" s="214">
        <v>847</v>
      </c>
      <c r="I37" s="215">
        <v>98.701298701298697</v>
      </c>
      <c r="J37" s="208"/>
      <c r="K37" s="170" t="s">
        <v>16</v>
      </c>
      <c r="L37" s="211">
        <v>0</v>
      </c>
      <c r="M37" s="211">
        <v>19</v>
      </c>
      <c r="N37" s="213">
        <v>100</v>
      </c>
      <c r="O37" s="211">
        <v>0</v>
      </c>
      <c r="Q37" s="105"/>
    </row>
    <row r="38" spans="1:17" ht="15" customHeight="1" x14ac:dyDescent="0.25">
      <c r="A38" s="170" t="s">
        <v>271</v>
      </c>
      <c r="B38" s="183" t="s">
        <v>657</v>
      </c>
      <c r="C38" s="184" t="s">
        <v>658</v>
      </c>
      <c r="D38" s="184" t="s">
        <v>1253</v>
      </c>
      <c r="E38" s="184" t="s">
        <v>16</v>
      </c>
      <c r="F38" s="170" t="s">
        <v>10</v>
      </c>
      <c r="G38" s="214">
        <v>1016</v>
      </c>
      <c r="H38" s="214">
        <v>1036</v>
      </c>
      <c r="I38" s="215">
        <v>98.069498069498067</v>
      </c>
      <c r="J38" s="208"/>
      <c r="K38" s="170" t="s">
        <v>22</v>
      </c>
      <c r="L38" s="211">
        <v>0</v>
      </c>
      <c r="M38" s="211">
        <v>22</v>
      </c>
      <c r="N38" s="213">
        <v>100</v>
      </c>
      <c r="O38" s="211">
        <v>2</v>
      </c>
      <c r="Q38" s="105"/>
    </row>
    <row r="39" spans="1:17" ht="15" customHeight="1" x14ac:dyDescent="0.25">
      <c r="A39" s="170" t="s">
        <v>271</v>
      </c>
      <c r="B39" s="183" t="s">
        <v>659</v>
      </c>
      <c r="C39" s="184" t="s">
        <v>660</v>
      </c>
      <c r="D39" s="184" t="s">
        <v>1253</v>
      </c>
      <c r="E39" s="184" t="s">
        <v>16</v>
      </c>
      <c r="F39" s="170" t="s">
        <v>10</v>
      </c>
      <c r="G39" s="214">
        <v>836</v>
      </c>
      <c r="H39" s="214">
        <v>853</v>
      </c>
      <c r="I39" s="215">
        <v>98.007033997655327</v>
      </c>
      <c r="J39" s="208"/>
      <c r="K39" s="178" t="s">
        <v>21</v>
      </c>
      <c r="L39" s="209">
        <v>0</v>
      </c>
      <c r="M39" s="209">
        <v>32</v>
      </c>
      <c r="N39" s="212">
        <v>100</v>
      </c>
      <c r="O39" s="210">
        <v>2</v>
      </c>
      <c r="Q39" s="105"/>
    </row>
    <row r="40" spans="1:17" ht="15" customHeight="1" x14ac:dyDescent="0.25">
      <c r="A40" s="170" t="s">
        <v>271</v>
      </c>
      <c r="B40" s="183" t="s">
        <v>661</v>
      </c>
      <c r="C40" s="184" t="s">
        <v>662</v>
      </c>
      <c r="D40" s="184" t="s">
        <v>1253</v>
      </c>
      <c r="E40" s="184" t="s">
        <v>16</v>
      </c>
      <c r="F40" s="170" t="s">
        <v>10</v>
      </c>
      <c r="G40" s="214">
        <v>328</v>
      </c>
      <c r="H40" s="214">
        <v>336</v>
      </c>
      <c r="I40" s="215">
        <v>97.61904761904762</v>
      </c>
      <c r="J40" s="208"/>
      <c r="K40" s="170" t="s">
        <v>21</v>
      </c>
      <c r="L40" s="211">
        <v>0</v>
      </c>
      <c r="M40" s="211">
        <v>32</v>
      </c>
      <c r="N40" s="213">
        <v>100</v>
      </c>
      <c r="O40" s="211">
        <v>2</v>
      </c>
      <c r="Q40" s="105"/>
    </row>
    <row r="41" spans="1:17" ht="15" customHeight="1" x14ac:dyDescent="0.25">
      <c r="A41" s="170" t="s">
        <v>271</v>
      </c>
      <c r="B41" s="183" t="s">
        <v>663</v>
      </c>
      <c r="C41" s="184" t="s">
        <v>664</v>
      </c>
      <c r="D41" s="184" t="s">
        <v>1253</v>
      </c>
      <c r="E41" s="184" t="s">
        <v>16</v>
      </c>
      <c r="F41" s="170" t="s">
        <v>10</v>
      </c>
      <c r="G41" s="214">
        <v>600</v>
      </c>
      <c r="H41" s="214">
        <v>603</v>
      </c>
      <c r="I41" s="215">
        <v>99.50248756218906</v>
      </c>
      <c r="J41" s="208"/>
      <c r="Q41" s="105"/>
    </row>
    <row r="42" spans="1:17" ht="15" customHeight="1" x14ac:dyDescent="0.25">
      <c r="A42" s="170" t="s">
        <v>271</v>
      </c>
      <c r="B42" s="220" t="s">
        <v>665</v>
      </c>
      <c r="C42" s="220" t="s">
        <v>666</v>
      </c>
      <c r="D42" s="184" t="s">
        <v>1253</v>
      </c>
      <c r="E42" s="184" t="s">
        <v>16</v>
      </c>
      <c r="F42" s="170" t="s">
        <v>10</v>
      </c>
      <c r="G42" s="214">
        <v>589</v>
      </c>
      <c r="H42" s="214">
        <v>597</v>
      </c>
      <c r="I42" s="215">
        <v>98.659966499162479</v>
      </c>
      <c r="J42" s="208"/>
      <c r="Q42" s="105"/>
    </row>
    <row r="43" spans="1:17" ht="15" customHeight="1" x14ac:dyDescent="0.25">
      <c r="A43" s="170" t="s">
        <v>271</v>
      </c>
      <c r="B43" s="183" t="s">
        <v>667</v>
      </c>
      <c r="C43" s="184" t="s">
        <v>668</v>
      </c>
      <c r="D43" s="184" t="s">
        <v>1253</v>
      </c>
      <c r="E43" s="184" t="s">
        <v>16</v>
      </c>
      <c r="F43" s="170" t="s">
        <v>10</v>
      </c>
      <c r="G43" s="214">
        <v>532</v>
      </c>
      <c r="H43" s="214">
        <v>532</v>
      </c>
      <c r="I43" s="215">
        <v>100</v>
      </c>
      <c r="J43" s="208"/>
      <c r="K43" s="238" t="s">
        <v>1297</v>
      </c>
      <c r="Q43" s="105"/>
    </row>
    <row r="44" spans="1:17" ht="15" customHeight="1" x14ac:dyDescent="0.25">
      <c r="A44" s="170" t="s">
        <v>271</v>
      </c>
      <c r="B44" s="183" t="s">
        <v>669</v>
      </c>
      <c r="C44" s="184" t="s">
        <v>670</v>
      </c>
      <c r="D44" s="184" t="s">
        <v>1253</v>
      </c>
      <c r="E44" s="184" t="s">
        <v>16</v>
      </c>
      <c r="F44" s="170" t="s">
        <v>10</v>
      </c>
      <c r="G44" s="214">
        <v>627</v>
      </c>
      <c r="H44" s="214">
        <v>627</v>
      </c>
      <c r="I44" s="215">
        <v>100</v>
      </c>
      <c r="J44" s="208"/>
      <c r="K44" s="149" t="s">
        <v>1298</v>
      </c>
      <c r="L44" s="92" t="s">
        <v>1286</v>
      </c>
      <c r="M44" s="92" t="s">
        <v>1287</v>
      </c>
      <c r="N44" s="92" t="s">
        <v>94</v>
      </c>
      <c r="O44" s="222" t="s">
        <v>1299</v>
      </c>
      <c r="P44" s="223" t="s">
        <v>1300</v>
      </c>
    </row>
    <row r="45" spans="1:17" ht="15" customHeight="1" x14ac:dyDescent="0.25">
      <c r="A45" s="170" t="s">
        <v>271</v>
      </c>
      <c r="B45" s="183" t="s">
        <v>671</v>
      </c>
      <c r="C45" s="184" t="s">
        <v>672</v>
      </c>
      <c r="D45" s="184" t="s">
        <v>1253</v>
      </c>
      <c r="E45" s="184" t="s">
        <v>16</v>
      </c>
      <c r="F45" s="170" t="s">
        <v>10</v>
      </c>
      <c r="G45" s="214">
        <v>868</v>
      </c>
      <c r="H45" s="214">
        <v>880</v>
      </c>
      <c r="I45" s="215">
        <v>98.63636363636364</v>
      </c>
      <c r="J45" s="208"/>
      <c r="K45" s="178" t="s">
        <v>11</v>
      </c>
      <c r="L45" s="215">
        <v>76.470588235294116</v>
      </c>
      <c r="M45" s="215">
        <v>100</v>
      </c>
      <c r="N45" s="215">
        <v>97.900763358778633</v>
      </c>
      <c r="O45" s="215">
        <v>2.2497596410639886</v>
      </c>
      <c r="P45" s="215">
        <v>2.9753661454045282</v>
      </c>
    </row>
    <row r="46" spans="1:17" ht="15" customHeight="1" x14ac:dyDescent="0.25">
      <c r="A46" s="170" t="s">
        <v>271</v>
      </c>
      <c r="B46" s="183" t="s">
        <v>673</v>
      </c>
      <c r="C46" s="184" t="s">
        <v>674</v>
      </c>
      <c r="D46" s="184" t="s">
        <v>1253</v>
      </c>
      <c r="E46" s="184" t="s">
        <v>16</v>
      </c>
      <c r="F46" s="170" t="s">
        <v>10</v>
      </c>
      <c r="G46" s="214">
        <v>405</v>
      </c>
      <c r="H46" s="214">
        <v>405</v>
      </c>
      <c r="I46" s="215">
        <v>100</v>
      </c>
      <c r="J46" s="208"/>
      <c r="K46" s="178" t="s">
        <v>23</v>
      </c>
      <c r="L46" s="215">
        <v>76.470588235294116</v>
      </c>
      <c r="M46" s="215">
        <v>100</v>
      </c>
      <c r="N46" s="215">
        <v>97.503467406380025</v>
      </c>
      <c r="O46" s="215">
        <v>2.6003777983199967</v>
      </c>
      <c r="P46" s="215">
        <v>4.0603529859959604</v>
      </c>
    </row>
    <row r="47" spans="1:17" ht="15" customHeight="1" x14ac:dyDescent="0.25">
      <c r="A47" s="170" t="s">
        <v>271</v>
      </c>
      <c r="B47" s="183" t="s">
        <v>675</v>
      </c>
      <c r="C47" s="184" t="s">
        <v>676</v>
      </c>
      <c r="D47" s="184" t="s">
        <v>1253</v>
      </c>
      <c r="E47" s="184" t="s">
        <v>16</v>
      </c>
      <c r="F47" s="170" t="s">
        <v>10</v>
      </c>
      <c r="G47" s="214">
        <v>544</v>
      </c>
      <c r="H47" s="214">
        <v>548</v>
      </c>
      <c r="I47" s="215">
        <v>99.270072992700733</v>
      </c>
      <c r="J47" s="208"/>
      <c r="K47" s="170" t="s">
        <v>13</v>
      </c>
      <c r="L47" s="216">
        <v>97.183098591549296</v>
      </c>
      <c r="M47" s="216">
        <v>99.655963302752298</v>
      </c>
      <c r="N47" s="216">
        <v>98.405397294427246</v>
      </c>
      <c r="O47" s="216">
        <v>0.92847832869917113</v>
      </c>
      <c r="P47" s="216">
        <v>0.72349398241970198</v>
      </c>
    </row>
    <row r="48" spans="1:17" ht="15" customHeight="1" x14ac:dyDescent="0.25">
      <c r="A48" s="170" t="s">
        <v>271</v>
      </c>
      <c r="B48" s="183" t="s">
        <v>677</v>
      </c>
      <c r="C48" s="184" t="s">
        <v>1210</v>
      </c>
      <c r="D48" s="184" t="s">
        <v>21</v>
      </c>
      <c r="E48" s="184" t="s">
        <v>21</v>
      </c>
      <c r="F48" s="170" t="s">
        <v>21</v>
      </c>
      <c r="G48" s="214">
        <v>919</v>
      </c>
      <c r="H48" s="214">
        <v>936</v>
      </c>
      <c r="I48" s="215">
        <v>98.183760683760681</v>
      </c>
      <c r="J48" s="208"/>
      <c r="K48" s="170" t="s">
        <v>14</v>
      </c>
      <c r="L48" s="216">
        <v>76.470588235294116</v>
      </c>
      <c r="M48" s="216">
        <v>99.635701275045534</v>
      </c>
      <c r="N48" s="216">
        <v>96.99398797595191</v>
      </c>
      <c r="O48" s="216">
        <v>2.9991948470209309</v>
      </c>
      <c r="P48" s="216">
        <v>5.222093509464413</v>
      </c>
    </row>
    <row r="49" spans="1:17" ht="15" customHeight="1" x14ac:dyDescent="0.25">
      <c r="A49" s="170" t="s">
        <v>271</v>
      </c>
      <c r="B49" s="183" t="s">
        <v>678</v>
      </c>
      <c r="C49" s="184" t="s">
        <v>679</v>
      </c>
      <c r="D49" s="184" t="s">
        <v>21</v>
      </c>
      <c r="E49" s="184" t="s">
        <v>21</v>
      </c>
      <c r="F49" s="170" t="s">
        <v>21</v>
      </c>
      <c r="G49" s="214">
        <v>1190</v>
      </c>
      <c r="H49" s="214">
        <v>1193</v>
      </c>
      <c r="I49" s="215">
        <v>99.748533109807212</v>
      </c>
      <c r="J49" s="208"/>
      <c r="K49" s="170" t="s">
        <v>15</v>
      </c>
      <c r="L49" s="216">
        <v>91.906873614190687</v>
      </c>
      <c r="M49" s="216">
        <v>100</v>
      </c>
      <c r="N49" s="216">
        <v>97.235340603761657</v>
      </c>
      <c r="O49" s="216">
        <v>1.864316833477389</v>
      </c>
      <c r="P49" s="216">
        <v>2.077383272701566</v>
      </c>
    </row>
    <row r="50" spans="1:17" ht="15" customHeight="1" x14ac:dyDescent="0.25">
      <c r="A50" s="170" t="s">
        <v>271</v>
      </c>
      <c r="B50" s="183" t="s">
        <v>680</v>
      </c>
      <c r="C50" s="184" t="s">
        <v>681</v>
      </c>
      <c r="D50" s="184" t="s">
        <v>21</v>
      </c>
      <c r="E50" s="184" t="s">
        <v>21</v>
      </c>
      <c r="F50" s="170" t="s">
        <v>21</v>
      </c>
      <c r="G50" s="214">
        <v>775</v>
      </c>
      <c r="H50" s="214">
        <v>788</v>
      </c>
      <c r="I50" s="215">
        <v>98.350253807106597</v>
      </c>
      <c r="J50" s="208"/>
      <c r="K50" s="178" t="s">
        <v>17</v>
      </c>
      <c r="L50" s="215">
        <v>87.597448618001422</v>
      </c>
      <c r="M50" s="215">
        <v>99.713467048710598</v>
      </c>
      <c r="N50" s="215">
        <v>97.810218978102185</v>
      </c>
      <c r="O50" s="215">
        <v>2.1113421808407082</v>
      </c>
      <c r="P50" s="215">
        <v>2.6746268539507527</v>
      </c>
    </row>
    <row r="51" spans="1:17" ht="15" customHeight="1" x14ac:dyDescent="0.25">
      <c r="A51" s="170" t="s">
        <v>271</v>
      </c>
      <c r="B51" s="183" t="s">
        <v>682</v>
      </c>
      <c r="C51" s="184" t="s">
        <v>683</v>
      </c>
      <c r="D51" s="184" t="s">
        <v>21</v>
      </c>
      <c r="E51" s="184" t="s">
        <v>21</v>
      </c>
      <c r="F51" s="170" t="s">
        <v>21</v>
      </c>
      <c r="G51" s="214">
        <v>1003</v>
      </c>
      <c r="H51" s="214">
        <v>1074</v>
      </c>
      <c r="I51" s="215">
        <v>93.389199255121042</v>
      </c>
      <c r="J51" s="208"/>
      <c r="K51" s="170" t="s">
        <v>19</v>
      </c>
      <c r="L51" s="216">
        <v>91.421991940126659</v>
      </c>
      <c r="M51" s="216">
        <v>99.713467048710598</v>
      </c>
      <c r="N51" s="216">
        <v>98.135751706384184</v>
      </c>
      <c r="O51" s="216">
        <v>1.3855864550151296</v>
      </c>
      <c r="P51" s="216">
        <v>1.5873557504922986</v>
      </c>
    </row>
    <row r="52" spans="1:17" ht="15" customHeight="1" x14ac:dyDescent="0.25">
      <c r="A52" s="170" t="s">
        <v>271</v>
      </c>
      <c r="B52" s="183" t="s">
        <v>684</v>
      </c>
      <c r="C52" s="184" t="s">
        <v>685</v>
      </c>
      <c r="D52" s="184" t="s">
        <v>21</v>
      </c>
      <c r="E52" s="184" t="s">
        <v>21</v>
      </c>
      <c r="F52" s="170" t="s">
        <v>21</v>
      </c>
      <c r="G52" s="214">
        <v>782</v>
      </c>
      <c r="H52" s="214">
        <v>785</v>
      </c>
      <c r="I52" s="215">
        <v>99.617834394904463</v>
      </c>
      <c r="J52" s="208"/>
      <c r="K52" s="170" t="s">
        <v>20</v>
      </c>
      <c r="L52" s="216">
        <v>87.597448618001422</v>
      </c>
      <c r="M52" s="216">
        <v>98.181818181818187</v>
      </c>
      <c r="N52" s="216">
        <v>95.103578154425605</v>
      </c>
      <c r="O52" s="216">
        <v>4.5387504893776338</v>
      </c>
      <c r="P52" s="216">
        <v>3.5712084695181101</v>
      </c>
    </row>
    <row r="53" spans="1:17" ht="15" customHeight="1" x14ac:dyDescent="0.25">
      <c r="A53" s="170" t="s">
        <v>271</v>
      </c>
      <c r="B53" s="183" t="s">
        <v>686</v>
      </c>
      <c r="C53" s="184" t="s">
        <v>687</v>
      </c>
      <c r="D53" s="184" t="s">
        <v>21</v>
      </c>
      <c r="E53" s="184" t="s">
        <v>21</v>
      </c>
      <c r="F53" s="170" t="s">
        <v>21</v>
      </c>
      <c r="G53" s="214">
        <v>643</v>
      </c>
      <c r="H53" s="214">
        <v>649</v>
      </c>
      <c r="I53" s="215">
        <v>99.075500770416028</v>
      </c>
      <c r="J53" s="208"/>
      <c r="K53" s="178" t="s">
        <v>10</v>
      </c>
      <c r="L53" s="215">
        <v>93.05845511482255</v>
      </c>
      <c r="M53" s="215">
        <v>100</v>
      </c>
      <c r="N53" s="215">
        <v>98.007033997655327</v>
      </c>
      <c r="O53" s="215">
        <v>2.1701701312218518</v>
      </c>
      <c r="P53" s="215">
        <v>1.7220954248516078</v>
      </c>
    </row>
    <row r="54" spans="1:17" ht="15" customHeight="1" x14ac:dyDescent="0.25">
      <c r="A54" s="170" t="s">
        <v>271</v>
      </c>
      <c r="B54" s="183" t="s">
        <v>688</v>
      </c>
      <c r="C54" s="184" t="s">
        <v>1248</v>
      </c>
      <c r="D54" s="184" t="s">
        <v>21</v>
      </c>
      <c r="E54" s="184" t="s">
        <v>21</v>
      </c>
      <c r="F54" s="170" t="s">
        <v>21</v>
      </c>
      <c r="G54" s="214">
        <v>428</v>
      </c>
      <c r="H54" s="214">
        <v>431</v>
      </c>
      <c r="I54" s="215">
        <v>99.303944315545237</v>
      </c>
      <c r="J54" s="208"/>
      <c r="K54" s="170" t="s">
        <v>9</v>
      </c>
      <c r="L54" s="216">
        <v>93.826219512195124</v>
      </c>
      <c r="M54" s="216">
        <v>99.157303370786522</v>
      </c>
      <c r="N54" s="216">
        <v>96.739733083904383</v>
      </c>
      <c r="O54" s="216">
        <v>2.0375197524481052</v>
      </c>
      <c r="P54" s="216">
        <v>1.5598282213783994</v>
      </c>
    </row>
    <row r="55" spans="1:17" ht="15" customHeight="1" x14ac:dyDescent="0.25">
      <c r="A55" s="170" t="s">
        <v>271</v>
      </c>
      <c r="B55" s="183" t="s">
        <v>689</v>
      </c>
      <c r="C55" s="184" t="s">
        <v>690</v>
      </c>
      <c r="D55" s="184" t="s">
        <v>21</v>
      </c>
      <c r="E55" s="184" t="s">
        <v>21</v>
      </c>
      <c r="F55" s="170" t="s">
        <v>21</v>
      </c>
      <c r="G55" s="214">
        <v>1039</v>
      </c>
      <c r="H55" s="214">
        <v>1074</v>
      </c>
      <c r="I55" s="215">
        <v>96.741154562383613</v>
      </c>
      <c r="J55" s="208"/>
      <c r="K55" s="170" t="s">
        <v>16</v>
      </c>
      <c r="L55" s="216">
        <v>97.278911564625844</v>
      </c>
      <c r="M55" s="216">
        <v>100</v>
      </c>
      <c r="N55" s="216">
        <v>98.701298701298697</v>
      </c>
      <c r="O55" s="216">
        <v>1.5969684667753796</v>
      </c>
      <c r="P55" s="216">
        <v>0.92158490970879248</v>
      </c>
    </row>
    <row r="56" spans="1:17" ht="15" customHeight="1" x14ac:dyDescent="0.25">
      <c r="A56" s="170" t="s">
        <v>271</v>
      </c>
      <c r="B56" s="183" t="s">
        <v>691</v>
      </c>
      <c r="C56" s="184" t="s">
        <v>692</v>
      </c>
      <c r="D56" s="184" t="s">
        <v>21</v>
      </c>
      <c r="E56" s="184" t="s">
        <v>21</v>
      </c>
      <c r="F56" s="170" t="s">
        <v>21</v>
      </c>
      <c r="G56" s="214">
        <v>1426</v>
      </c>
      <c r="H56" s="214">
        <v>1447</v>
      </c>
      <c r="I56" s="215">
        <v>98.54872149274361</v>
      </c>
      <c r="J56" s="208"/>
      <c r="K56" s="170" t="s">
        <v>22</v>
      </c>
      <c r="L56" s="216">
        <v>93.05845511482255</v>
      </c>
      <c r="M56" s="216">
        <v>99.872773536895679</v>
      </c>
      <c r="N56" s="216">
        <v>97.95996429937523</v>
      </c>
      <c r="O56" s="216">
        <v>2.9318387513472999</v>
      </c>
      <c r="P56" s="216">
        <v>1.844723599822446</v>
      </c>
    </row>
    <row r="57" spans="1:17" ht="15" customHeight="1" x14ac:dyDescent="0.25">
      <c r="A57" s="170" t="s">
        <v>271</v>
      </c>
      <c r="B57" s="183" t="s">
        <v>693</v>
      </c>
      <c r="C57" s="184" t="s">
        <v>694</v>
      </c>
      <c r="D57" s="184" t="s">
        <v>21</v>
      </c>
      <c r="E57" s="184" t="s">
        <v>21</v>
      </c>
      <c r="F57" s="170" t="s">
        <v>21</v>
      </c>
      <c r="G57" s="214">
        <v>1148</v>
      </c>
      <c r="H57" s="214">
        <v>1182</v>
      </c>
      <c r="I57" s="215">
        <v>97.123519458544834</v>
      </c>
      <c r="J57" s="208"/>
      <c r="K57" s="178" t="s">
        <v>21</v>
      </c>
      <c r="L57" s="215">
        <v>87.272727272727266</v>
      </c>
      <c r="M57" s="215">
        <v>100</v>
      </c>
      <c r="N57" s="215">
        <v>98.449487649925103</v>
      </c>
      <c r="O57" s="215">
        <v>1.6336088385053813</v>
      </c>
      <c r="P57" s="215">
        <v>2.3413550535409189</v>
      </c>
    </row>
    <row r="58" spans="1:17" ht="15" customHeight="1" x14ac:dyDescent="0.25">
      <c r="A58" s="170" t="s">
        <v>271</v>
      </c>
      <c r="B58" s="183" t="s">
        <v>695</v>
      </c>
      <c r="C58" s="184" t="s">
        <v>696</v>
      </c>
      <c r="D58" s="184" t="s">
        <v>21</v>
      </c>
      <c r="E58" s="184" t="s">
        <v>21</v>
      </c>
      <c r="F58" s="170" t="s">
        <v>21</v>
      </c>
      <c r="G58" s="214">
        <v>1141</v>
      </c>
      <c r="H58" s="214">
        <v>1147</v>
      </c>
      <c r="I58" s="215">
        <v>99.476896251089798</v>
      </c>
      <c r="J58" s="208"/>
      <c r="K58" s="170" t="s">
        <v>21</v>
      </c>
      <c r="L58" s="216">
        <v>87.272727272727266</v>
      </c>
      <c r="M58" s="216">
        <v>100</v>
      </c>
      <c r="N58" s="216">
        <v>98.449487649925103</v>
      </c>
      <c r="O58" s="216">
        <v>1.6336088385053813</v>
      </c>
      <c r="P58" s="216">
        <v>2.3413550535409189</v>
      </c>
    </row>
    <row r="59" spans="1:17" ht="15" customHeight="1" x14ac:dyDescent="0.25">
      <c r="A59" s="170" t="s">
        <v>271</v>
      </c>
      <c r="B59" s="183" t="s">
        <v>697</v>
      </c>
      <c r="C59" s="184" t="s">
        <v>698</v>
      </c>
      <c r="D59" s="184" t="s">
        <v>21</v>
      </c>
      <c r="E59" s="184" t="s">
        <v>21</v>
      </c>
      <c r="F59" s="170" t="s">
        <v>21</v>
      </c>
      <c r="G59" s="214">
        <v>1054</v>
      </c>
      <c r="H59" s="214">
        <v>1067</v>
      </c>
      <c r="I59" s="215">
        <v>98.781630740393624</v>
      </c>
      <c r="J59" s="208"/>
    </row>
    <row r="60" spans="1:17" ht="15" customHeight="1" x14ac:dyDescent="0.25">
      <c r="A60" s="170" t="s">
        <v>271</v>
      </c>
      <c r="B60" s="183" t="s">
        <v>699</v>
      </c>
      <c r="C60" s="184" t="s">
        <v>700</v>
      </c>
      <c r="D60" s="184" t="s">
        <v>21</v>
      </c>
      <c r="E60" s="184" t="s">
        <v>21</v>
      </c>
      <c r="F60" s="170" t="s">
        <v>21</v>
      </c>
      <c r="G60" s="214">
        <v>521</v>
      </c>
      <c r="H60" s="214">
        <v>521</v>
      </c>
      <c r="I60" s="215">
        <v>100</v>
      </c>
      <c r="J60" s="208"/>
      <c r="Q60" s="105"/>
    </row>
    <row r="61" spans="1:17" ht="15" customHeight="1" x14ac:dyDescent="0.25">
      <c r="A61" s="170" t="s">
        <v>271</v>
      </c>
      <c r="B61" s="183" t="s">
        <v>701</v>
      </c>
      <c r="C61" s="184" t="s">
        <v>702</v>
      </c>
      <c r="D61" s="184" t="s">
        <v>21</v>
      </c>
      <c r="E61" s="184" t="s">
        <v>21</v>
      </c>
      <c r="F61" s="170" t="s">
        <v>21</v>
      </c>
      <c r="G61" s="214">
        <v>947</v>
      </c>
      <c r="H61" s="214">
        <v>967</v>
      </c>
      <c r="I61" s="215">
        <v>97.931747673216137</v>
      </c>
      <c r="J61" s="208"/>
      <c r="Q61" s="105"/>
    </row>
    <row r="62" spans="1:17" ht="15" customHeight="1" x14ac:dyDescent="0.25">
      <c r="A62" s="170" t="s">
        <v>271</v>
      </c>
      <c r="B62" s="183" t="s">
        <v>703</v>
      </c>
      <c r="C62" s="184" t="s">
        <v>704</v>
      </c>
      <c r="D62" s="184" t="s">
        <v>21</v>
      </c>
      <c r="E62" s="184" t="s">
        <v>21</v>
      </c>
      <c r="F62" s="170" t="s">
        <v>21</v>
      </c>
      <c r="G62" s="214">
        <v>678</v>
      </c>
      <c r="H62" s="214">
        <v>694</v>
      </c>
      <c r="I62" s="215">
        <v>97.694524495677229</v>
      </c>
      <c r="J62" s="208"/>
      <c r="K62" s="267"/>
      <c r="L62" s="143"/>
      <c r="M62" s="143"/>
      <c r="N62" s="143"/>
      <c r="O62" s="341"/>
      <c r="P62" s="341"/>
      <c r="Q62" s="105"/>
    </row>
    <row r="63" spans="1:17" ht="15" customHeight="1" x14ac:dyDescent="0.25">
      <c r="A63" s="170" t="s">
        <v>271</v>
      </c>
      <c r="B63" s="183" t="s">
        <v>705</v>
      </c>
      <c r="C63" s="184" t="s">
        <v>706</v>
      </c>
      <c r="D63" s="184" t="s">
        <v>21</v>
      </c>
      <c r="E63" s="184" t="s">
        <v>21</v>
      </c>
      <c r="F63" s="170" t="s">
        <v>21</v>
      </c>
      <c r="G63" s="214">
        <v>859</v>
      </c>
      <c r="H63" s="214">
        <v>871</v>
      </c>
      <c r="I63" s="215">
        <v>98.622273249138914</v>
      </c>
      <c r="J63" s="208"/>
      <c r="K63" s="267"/>
      <c r="L63" s="342"/>
      <c r="M63" s="342"/>
      <c r="N63" s="342"/>
      <c r="O63" s="342"/>
      <c r="P63" s="342"/>
      <c r="Q63" s="105"/>
    </row>
    <row r="64" spans="1:17" ht="15" customHeight="1" x14ac:dyDescent="0.25">
      <c r="A64" s="170" t="s">
        <v>271</v>
      </c>
      <c r="B64" s="183" t="s">
        <v>707</v>
      </c>
      <c r="C64" s="184" t="s">
        <v>708</v>
      </c>
      <c r="D64" s="184" t="s">
        <v>21</v>
      </c>
      <c r="E64" s="184" t="s">
        <v>21</v>
      </c>
      <c r="F64" s="170" t="s">
        <v>21</v>
      </c>
      <c r="G64" s="214">
        <v>936</v>
      </c>
      <c r="H64" s="214">
        <v>940</v>
      </c>
      <c r="I64" s="215">
        <v>99.574468085106389</v>
      </c>
      <c r="J64" s="208"/>
      <c r="K64" s="267"/>
      <c r="L64" s="342"/>
      <c r="M64" s="342"/>
      <c r="N64" s="342"/>
      <c r="O64" s="342"/>
      <c r="P64" s="342"/>
      <c r="Q64" s="105"/>
    </row>
    <row r="65" spans="1:17" ht="15" customHeight="1" x14ac:dyDescent="0.25">
      <c r="A65" s="170" t="s">
        <v>271</v>
      </c>
      <c r="B65" s="183" t="s">
        <v>709</v>
      </c>
      <c r="C65" s="184" t="s">
        <v>710</v>
      </c>
      <c r="D65" s="184" t="s">
        <v>21</v>
      </c>
      <c r="E65" s="184" t="s">
        <v>21</v>
      </c>
      <c r="F65" s="170" t="s">
        <v>21</v>
      </c>
      <c r="G65" s="214">
        <v>1013</v>
      </c>
      <c r="H65" s="214">
        <v>1037</v>
      </c>
      <c r="I65" s="215">
        <v>97.685631629701064</v>
      </c>
      <c r="J65" s="208"/>
      <c r="K65" s="270"/>
      <c r="L65" s="343"/>
      <c r="M65" s="343"/>
      <c r="N65" s="343"/>
      <c r="O65" s="343"/>
      <c r="P65" s="343"/>
      <c r="Q65" s="105"/>
    </row>
    <row r="66" spans="1:17" ht="15" customHeight="1" x14ac:dyDescent="0.25">
      <c r="A66" s="170" t="s">
        <v>271</v>
      </c>
      <c r="B66" s="183" t="s">
        <v>711</v>
      </c>
      <c r="C66" s="184" t="s">
        <v>712</v>
      </c>
      <c r="D66" s="184" t="s">
        <v>21</v>
      </c>
      <c r="E66" s="184" t="s">
        <v>21</v>
      </c>
      <c r="F66" s="170" t="s">
        <v>21</v>
      </c>
      <c r="G66" s="214">
        <v>711</v>
      </c>
      <c r="H66" s="214">
        <v>727</v>
      </c>
      <c r="I66" s="215">
        <v>97.799174690508934</v>
      </c>
      <c r="J66" s="208"/>
      <c r="K66" s="270"/>
      <c r="L66" s="343"/>
      <c r="M66" s="343"/>
      <c r="N66" s="343"/>
      <c r="O66" s="343"/>
      <c r="P66" s="343"/>
      <c r="Q66" s="105"/>
    </row>
    <row r="67" spans="1:17" ht="15" customHeight="1" x14ac:dyDescent="0.25">
      <c r="A67" s="170" t="s">
        <v>271</v>
      </c>
      <c r="B67" s="183" t="s">
        <v>713</v>
      </c>
      <c r="C67" s="184" t="s">
        <v>714</v>
      </c>
      <c r="D67" s="184" t="s">
        <v>21</v>
      </c>
      <c r="E67" s="184" t="s">
        <v>21</v>
      </c>
      <c r="F67" s="170" t="s">
        <v>21</v>
      </c>
      <c r="G67" s="214">
        <v>530</v>
      </c>
      <c r="H67" s="214">
        <v>546</v>
      </c>
      <c r="I67" s="215">
        <v>97.069597069597066</v>
      </c>
      <c r="J67" s="208"/>
      <c r="K67" s="270"/>
      <c r="L67" s="343"/>
      <c r="M67" s="343"/>
      <c r="N67" s="343"/>
      <c r="O67" s="343"/>
      <c r="P67" s="343"/>
      <c r="Q67" s="105"/>
    </row>
    <row r="68" spans="1:17" ht="15" customHeight="1" x14ac:dyDescent="0.25">
      <c r="A68" s="170" t="s">
        <v>271</v>
      </c>
      <c r="B68" s="183" t="s">
        <v>715</v>
      </c>
      <c r="C68" s="184" t="s">
        <v>716</v>
      </c>
      <c r="D68" s="184" t="s">
        <v>21</v>
      </c>
      <c r="E68" s="184" t="s">
        <v>21</v>
      </c>
      <c r="F68" s="170" t="s">
        <v>21</v>
      </c>
      <c r="G68" s="214">
        <v>1130</v>
      </c>
      <c r="H68" s="214">
        <v>1150</v>
      </c>
      <c r="I68" s="215">
        <v>98.260869565217391</v>
      </c>
      <c r="J68" s="208"/>
      <c r="K68" s="267"/>
      <c r="L68" s="342"/>
      <c r="M68" s="342"/>
      <c r="N68" s="342"/>
      <c r="O68" s="342"/>
      <c r="P68" s="342"/>
      <c r="Q68" s="105"/>
    </row>
    <row r="69" spans="1:17" ht="15" customHeight="1" x14ac:dyDescent="0.25">
      <c r="A69" s="170" t="s">
        <v>271</v>
      </c>
      <c r="B69" s="183" t="s">
        <v>717</v>
      </c>
      <c r="C69" s="184" t="s">
        <v>718</v>
      </c>
      <c r="D69" s="184" t="s">
        <v>21</v>
      </c>
      <c r="E69" s="184" t="s">
        <v>21</v>
      </c>
      <c r="F69" s="170" t="s">
        <v>21</v>
      </c>
      <c r="G69" s="214">
        <v>1120</v>
      </c>
      <c r="H69" s="214">
        <v>1139</v>
      </c>
      <c r="I69" s="215">
        <v>98.331870061457423</v>
      </c>
      <c r="J69" s="208"/>
      <c r="K69" s="270"/>
      <c r="L69" s="343"/>
      <c r="M69" s="343"/>
      <c r="N69" s="343"/>
      <c r="O69" s="343"/>
      <c r="P69" s="343"/>
      <c r="Q69" s="105"/>
    </row>
    <row r="70" spans="1:17" ht="15" customHeight="1" x14ac:dyDescent="0.25">
      <c r="A70" s="170" t="s">
        <v>271</v>
      </c>
      <c r="B70" s="183" t="s">
        <v>719</v>
      </c>
      <c r="C70" s="184" t="s">
        <v>720</v>
      </c>
      <c r="D70" s="184" t="s">
        <v>21</v>
      </c>
      <c r="E70" s="184" t="s">
        <v>21</v>
      </c>
      <c r="F70" s="170" t="s">
        <v>21</v>
      </c>
      <c r="G70" s="214">
        <v>672</v>
      </c>
      <c r="H70" s="214">
        <v>681</v>
      </c>
      <c r="I70" s="215">
        <v>98.678414096916299</v>
      </c>
      <c r="J70" s="208"/>
      <c r="K70" s="270"/>
      <c r="L70" s="343"/>
      <c r="M70" s="343"/>
      <c r="N70" s="343"/>
      <c r="O70" s="343"/>
      <c r="P70" s="343"/>
      <c r="Q70" s="105"/>
    </row>
    <row r="71" spans="1:17" ht="15" customHeight="1" x14ac:dyDescent="0.25">
      <c r="A71" s="170" t="s">
        <v>271</v>
      </c>
      <c r="B71" s="183" t="s">
        <v>721</v>
      </c>
      <c r="C71" s="184" t="s">
        <v>722</v>
      </c>
      <c r="D71" s="184" t="s">
        <v>21</v>
      </c>
      <c r="E71" s="184" t="s">
        <v>21</v>
      </c>
      <c r="F71" s="170" t="s">
        <v>21</v>
      </c>
      <c r="G71" s="214">
        <v>1363</v>
      </c>
      <c r="H71" s="214">
        <v>1370</v>
      </c>
      <c r="I71" s="215">
        <v>99.489051094890513</v>
      </c>
      <c r="J71" s="208"/>
      <c r="K71" s="267"/>
      <c r="L71" s="342"/>
      <c r="M71" s="342"/>
      <c r="N71" s="342"/>
      <c r="O71" s="342"/>
      <c r="P71" s="342"/>
      <c r="Q71" s="105"/>
    </row>
    <row r="72" spans="1:17" ht="15" customHeight="1" x14ac:dyDescent="0.25">
      <c r="A72" s="170" t="s">
        <v>271</v>
      </c>
      <c r="B72" s="183" t="s">
        <v>723</v>
      </c>
      <c r="C72" s="184" t="s">
        <v>724</v>
      </c>
      <c r="D72" s="184" t="s">
        <v>21</v>
      </c>
      <c r="E72" s="184" t="s">
        <v>21</v>
      </c>
      <c r="F72" s="170" t="s">
        <v>21</v>
      </c>
      <c r="G72" s="214">
        <v>1062</v>
      </c>
      <c r="H72" s="214">
        <v>1080</v>
      </c>
      <c r="I72" s="215">
        <v>98.333333333333329</v>
      </c>
      <c r="J72" s="208"/>
      <c r="K72" s="270"/>
      <c r="L72" s="343"/>
      <c r="M72" s="343"/>
      <c r="N72" s="343"/>
      <c r="O72" s="343"/>
      <c r="P72" s="343"/>
      <c r="Q72" s="105"/>
    </row>
    <row r="73" spans="1:17" ht="15" customHeight="1" x14ac:dyDescent="0.25">
      <c r="A73" s="170" t="s">
        <v>271</v>
      </c>
      <c r="B73" s="183" t="s">
        <v>725</v>
      </c>
      <c r="C73" s="184" t="s">
        <v>726</v>
      </c>
      <c r="D73" s="184" t="s">
        <v>21</v>
      </c>
      <c r="E73" s="184" t="s">
        <v>21</v>
      </c>
      <c r="F73" s="170" t="s">
        <v>21</v>
      </c>
      <c r="G73" s="214">
        <v>591</v>
      </c>
      <c r="H73" s="214">
        <v>605</v>
      </c>
      <c r="I73" s="215">
        <v>97.685950413223139</v>
      </c>
      <c r="J73" s="208"/>
      <c r="K73" s="270"/>
      <c r="L73" s="343"/>
      <c r="M73" s="343"/>
      <c r="N73" s="343"/>
      <c r="O73" s="343"/>
      <c r="P73" s="343"/>
      <c r="Q73" s="105"/>
    </row>
    <row r="74" spans="1:17" ht="15" customHeight="1" x14ac:dyDescent="0.25">
      <c r="A74" s="170" t="s">
        <v>271</v>
      </c>
      <c r="B74" s="183" t="s">
        <v>727</v>
      </c>
      <c r="C74" s="184" t="s">
        <v>728</v>
      </c>
      <c r="D74" s="184" t="s">
        <v>21</v>
      </c>
      <c r="E74" s="184" t="s">
        <v>21</v>
      </c>
      <c r="F74" s="170" t="s">
        <v>21</v>
      </c>
      <c r="G74" s="214">
        <v>1060</v>
      </c>
      <c r="H74" s="214">
        <v>1070</v>
      </c>
      <c r="I74" s="215">
        <v>99.065420560747668</v>
      </c>
      <c r="J74" s="208"/>
      <c r="K74" s="270"/>
      <c r="L74" s="343"/>
      <c r="M74" s="343"/>
      <c r="N74" s="343"/>
      <c r="O74" s="343"/>
      <c r="P74" s="343"/>
      <c r="Q74" s="105"/>
    </row>
    <row r="75" spans="1:17" ht="15" customHeight="1" x14ac:dyDescent="0.25">
      <c r="A75" s="170" t="s">
        <v>271</v>
      </c>
      <c r="B75" s="183" t="s">
        <v>729</v>
      </c>
      <c r="C75" s="184" t="s">
        <v>730</v>
      </c>
      <c r="D75" s="184" t="s">
        <v>21</v>
      </c>
      <c r="E75" s="184" t="s">
        <v>21</v>
      </c>
      <c r="F75" s="170" t="s">
        <v>21</v>
      </c>
      <c r="G75" s="214">
        <v>601</v>
      </c>
      <c r="H75" s="214">
        <v>605</v>
      </c>
      <c r="I75" s="215">
        <v>99.338842975206617</v>
      </c>
      <c r="J75" s="208"/>
      <c r="K75" s="267"/>
      <c r="L75" s="342"/>
      <c r="M75" s="342"/>
      <c r="N75" s="342"/>
      <c r="O75" s="342"/>
      <c r="P75" s="342"/>
      <c r="Q75" s="105"/>
    </row>
    <row r="76" spans="1:17" ht="15" customHeight="1" x14ac:dyDescent="0.25">
      <c r="A76" s="170" t="s">
        <v>271</v>
      </c>
      <c r="B76" s="183" t="s">
        <v>731</v>
      </c>
      <c r="C76" s="184" t="s">
        <v>732</v>
      </c>
      <c r="D76" s="184" t="s">
        <v>21</v>
      </c>
      <c r="E76" s="184" t="s">
        <v>21</v>
      </c>
      <c r="F76" s="170" t="s">
        <v>21</v>
      </c>
      <c r="G76" s="214">
        <v>1008</v>
      </c>
      <c r="H76" s="214">
        <v>1155</v>
      </c>
      <c r="I76" s="215">
        <v>87.272727272727266</v>
      </c>
      <c r="J76" s="208"/>
      <c r="K76" s="270"/>
      <c r="L76" s="343"/>
      <c r="M76" s="343"/>
      <c r="N76" s="343"/>
      <c r="O76" s="343"/>
      <c r="P76" s="343"/>
      <c r="Q76" s="105"/>
    </row>
    <row r="77" spans="1:17" ht="15" customHeight="1" x14ac:dyDescent="0.25">
      <c r="A77" s="170" t="s">
        <v>271</v>
      </c>
      <c r="B77" s="183" t="s">
        <v>733</v>
      </c>
      <c r="C77" s="184" t="s">
        <v>734</v>
      </c>
      <c r="D77" s="184" t="s">
        <v>21</v>
      </c>
      <c r="E77" s="184" t="s">
        <v>21</v>
      </c>
      <c r="F77" s="170" t="s">
        <v>21</v>
      </c>
      <c r="G77" s="214">
        <v>1118</v>
      </c>
      <c r="H77" s="214">
        <v>1149</v>
      </c>
      <c r="I77" s="215">
        <v>97.302001740644045</v>
      </c>
      <c r="J77" s="208"/>
      <c r="K77" s="344"/>
      <c r="L77" s="344"/>
      <c r="M77" s="344"/>
      <c r="N77" s="345"/>
      <c r="O77" s="344"/>
      <c r="P77" s="344"/>
      <c r="Q77" s="105"/>
    </row>
    <row r="78" spans="1:17" ht="15" customHeight="1" x14ac:dyDescent="0.25">
      <c r="A78" s="170" t="s">
        <v>271</v>
      </c>
      <c r="B78" s="183" t="s">
        <v>735</v>
      </c>
      <c r="C78" s="184" t="s">
        <v>736</v>
      </c>
      <c r="D78" s="184" t="s">
        <v>21</v>
      </c>
      <c r="E78" s="184" t="s">
        <v>21</v>
      </c>
      <c r="F78" s="170" t="s">
        <v>21</v>
      </c>
      <c r="G78" s="214">
        <v>1025</v>
      </c>
      <c r="H78" s="214">
        <v>1032</v>
      </c>
      <c r="I78" s="215">
        <v>99.321705426356587</v>
      </c>
      <c r="J78" s="208"/>
      <c r="K78" s="344"/>
      <c r="L78" s="344"/>
      <c r="M78" s="344"/>
      <c r="N78" s="344"/>
      <c r="O78" s="344"/>
      <c r="P78" s="344"/>
      <c r="Q78" s="105"/>
    </row>
    <row r="79" spans="1:17" ht="15" customHeight="1" x14ac:dyDescent="0.25">
      <c r="A79" s="170" t="s">
        <v>271</v>
      </c>
      <c r="B79" s="183" t="s">
        <v>737</v>
      </c>
      <c r="C79" s="184" t="s">
        <v>1249</v>
      </c>
      <c r="D79" s="184" t="s">
        <v>21</v>
      </c>
      <c r="E79" s="184" t="s">
        <v>21</v>
      </c>
      <c r="F79" s="170" t="s">
        <v>21</v>
      </c>
      <c r="G79" s="214">
        <v>597</v>
      </c>
      <c r="H79" s="214">
        <v>598</v>
      </c>
      <c r="I79" s="215">
        <v>99.832775919732441</v>
      </c>
      <c r="J79" s="208"/>
      <c r="K79" s="344"/>
      <c r="L79" s="344"/>
      <c r="M79" s="344"/>
      <c r="N79" s="344"/>
      <c r="O79" s="344"/>
      <c r="P79" s="344"/>
      <c r="Q79" s="105"/>
    </row>
    <row r="80" spans="1:17" ht="15" customHeight="1" x14ac:dyDescent="0.25">
      <c r="A80" s="170" t="s">
        <v>271</v>
      </c>
      <c r="B80" s="183" t="s">
        <v>738</v>
      </c>
      <c r="C80" s="184" t="s">
        <v>739</v>
      </c>
      <c r="D80" s="184" t="s">
        <v>1254</v>
      </c>
      <c r="E80" s="184" t="s">
        <v>13</v>
      </c>
      <c r="F80" s="170" t="s">
        <v>23</v>
      </c>
      <c r="G80" s="214">
        <v>276</v>
      </c>
      <c r="H80" s="214">
        <v>284</v>
      </c>
      <c r="I80" s="215">
        <v>97.183098591549296</v>
      </c>
      <c r="J80" s="208"/>
      <c r="K80" s="267"/>
      <c r="L80" s="143"/>
      <c r="M80" s="143"/>
      <c r="N80" s="143"/>
      <c r="O80" s="341"/>
      <c r="P80" s="341"/>
      <c r="Q80" s="105"/>
    </row>
    <row r="81" spans="1:17" ht="15" customHeight="1" x14ac:dyDescent="0.25">
      <c r="A81" s="170" t="s">
        <v>271</v>
      </c>
      <c r="B81" s="183" t="s">
        <v>740</v>
      </c>
      <c r="C81" s="184" t="s">
        <v>741</v>
      </c>
      <c r="D81" s="184" t="s">
        <v>1254</v>
      </c>
      <c r="E81" s="184" t="s">
        <v>13</v>
      </c>
      <c r="F81" s="170" t="s">
        <v>23</v>
      </c>
      <c r="G81" s="214">
        <v>699</v>
      </c>
      <c r="H81" s="214">
        <v>712</v>
      </c>
      <c r="I81" s="215">
        <v>98.174157303370791</v>
      </c>
      <c r="J81" s="208"/>
      <c r="K81" s="267"/>
      <c r="L81" s="342"/>
      <c r="M81" s="342"/>
      <c r="N81" s="342"/>
      <c r="O81" s="342"/>
      <c r="P81" s="342"/>
      <c r="Q81" s="105"/>
    </row>
    <row r="82" spans="1:17" ht="15" customHeight="1" x14ac:dyDescent="0.25">
      <c r="A82" s="170" t="s">
        <v>271</v>
      </c>
      <c r="B82" s="183" t="s">
        <v>742</v>
      </c>
      <c r="C82" s="184" t="s">
        <v>743</v>
      </c>
      <c r="D82" s="184" t="s">
        <v>1254</v>
      </c>
      <c r="E82" s="184" t="s">
        <v>13</v>
      </c>
      <c r="F82" s="170" t="s">
        <v>23</v>
      </c>
      <c r="G82" s="214">
        <v>887</v>
      </c>
      <c r="H82" s="214">
        <v>904</v>
      </c>
      <c r="I82" s="215">
        <v>98.119469026548671</v>
      </c>
      <c r="J82" s="208"/>
      <c r="K82" s="267"/>
      <c r="L82" s="342"/>
      <c r="M82" s="342"/>
      <c r="N82" s="342"/>
      <c r="O82" s="342"/>
      <c r="P82" s="342"/>
      <c r="Q82" s="105"/>
    </row>
    <row r="83" spans="1:17" ht="15" customHeight="1" x14ac:dyDescent="0.25">
      <c r="A83" s="170" t="s">
        <v>271</v>
      </c>
      <c r="B83" s="220" t="s">
        <v>744</v>
      </c>
      <c r="C83" s="220" t="s">
        <v>745</v>
      </c>
      <c r="D83" s="184" t="s">
        <v>1254</v>
      </c>
      <c r="E83" s="184" t="s">
        <v>13</v>
      </c>
      <c r="F83" s="170" t="s">
        <v>23</v>
      </c>
      <c r="G83" s="214">
        <v>1239</v>
      </c>
      <c r="H83" s="214">
        <v>1253</v>
      </c>
      <c r="I83" s="215">
        <v>98.882681564245814</v>
      </c>
      <c r="J83" s="208"/>
      <c r="K83" s="270"/>
      <c r="L83" s="343"/>
      <c r="M83" s="343"/>
      <c r="N83" s="343"/>
      <c r="O83" s="343"/>
      <c r="P83" s="343"/>
      <c r="Q83" s="105"/>
    </row>
    <row r="84" spans="1:17" ht="15" customHeight="1" x14ac:dyDescent="0.25">
      <c r="A84" s="170" t="s">
        <v>271</v>
      </c>
      <c r="B84" s="183" t="s">
        <v>746</v>
      </c>
      <c r="C84" s="170" t="s">
        <v>747</v>
      </c>
      <c r="D84" s="184" t="s">
        <v>1254</v>
      </c>
      <c r="E84" s="184" t="s">
        <v>13</v>
      </c>
      <c r="F84" s="170" t="s">
        <v>23</v>
      </c>
      <c r="G84" s="214">
        <v>595</v>
      </c>
      <c r="H84" s="214">
        <v>605</v>
      </c>
      <c r="I84" s="215">
        <v>98.347107438016522</v>
      </c>
      <c r="J84" s="208"/>
      <c r="K84" s="270"/>
      <c r="L84" s="343"/>
      <c r="M84" s="343"/>
      <c r="N84" s="343"/>
      <c r="O84" s="343"/>
      <c r="P84" s="343"/>
      <c r="Q84" s="105"/>
    </row>
    <row r="85" spans="1:17" ht="15" customHeight="1" x14ac:dyDescent="0.25">
      <c r="A85" s="170" t="s">
        <v>271</v>
      </c>
      <c r="B85" s="183" t="s">
        <v>748</v>
      </c>
      <c r="C85" s="184" t="s">
        <v>749</v>
      </c>
      <c r="D85" s="184" t="s">
        <v>1254</v>
      </c>
      <c r="E85" s="184" t="s">
        <v>13</v>
      </c>
      <c r="F85" s="170" t="s">
        <v>23</v>
      </c>
      <c r="G85" s="214">
        <v>564</v>
      </c>
      <c r="H85" s="214">
        <v>569</v>
      </c>
      <c r="I85" s="215">
        <v>99.121265377855892</v>
      </c>
      <c r="J85" s="208"/>
      <c r="K85" s="270"/>
      <c r="L85" s="343"/>
      <c r="M85" s="343"/>
      <c r="N85" s="343"/>
      <c r="O85" s="343"/>
      <c r="P85" s="343"/>
      <c r="Q85" s="105"/>
    </row>
    <row r="86" spans="1:17" ht="15" customHeight="1" x14ac:dyDescent="0.25">
      <c r="A86" s="170" t="s">
        <v>271</v>
      </c>
      <c r="B86" s="183" t="s">
        <v>750</v>
      </c>
      <c r="C86" s="184" t="s">
        <v>751</v>
      </c>
      <c r="D86" s="184" t="s">
        <v>1254</v>
      </c>
      <c r="E86" s="184" t="s">
        <v>13</v>
      </c>
      <c r="F86" s="170" t="s">
        <v>23</v>
      </c>
      <c r="G86" s="214">
        <v>733</v>
      </c>
      <c r="H86" s="214">
        <v>739</v>
      </c>
      <c r="I86" s="215">
        <v>99.188092016238159</v>
      </c>
      <c r="J86" s="208"/>
      <c r="K86" s="267"/>
      <c r="L86" s="342"/>
      <c r="M86" s="342"/>
      <c r="N86" s="342"/>
      <c r="O86" s="342"/>
      <c r="P86" s="342"/>
      <c r="Q86" s="105"/>
    </row>
    <row r="87" spans="1:17" ht="15" customHeight="1" x14ac:dyDescent="0.25">
      <c r="A87" s="170" t="s">
        <v>271</v>
      </c>
      <c r="B87" s="183" t="s">
        <v>752</v>
      </c>
      <c r="C87" s="184" t="s">
        <v>753</v>
      </c>
      <c r="D87" s="184" t="s">
        <v>1254</v>
      </c>
      <c r="E87" s="184" t="s">
        <v>13</v>
      </c>
      <c r="F87" s="170" t="s">
        <v>23</v>
      </c>
      <c r="G87" s="214">
        <v>869</v>
      </c>
      <c r="H87" s="214">
        <v>872</v>
      </c>
      <c r="I87" s="215">
        <v>99.655963302752298</v>
      </c>
      <c r="J87" s="208"/>
      <c r="K87" s="270"/>
      <c r="L87" s="343"/>
      <c r="M87" s="343"/>
      <c r="N87" s="343"/>
      <c r="O87" s="343"/>
      <c r="P87" s="343"/>
      <c r="Q87" s="105"/>
    </row>
    <row r="88" spans="1:17" ht="15" customHeight="1" x14ac:dyDescent="0.25">
      <c r="A88" s="170" t="s">
        <v>271</v>
      </c>
      <c r="B88" s="183" t="s">
        <v>754</v>
      </c>
      <c r="C88" s="184" t="s">
        <v>755</v>
      </c>
      <c r="D88" s="184" t="s">
        <v>1254</v>
      </c>
      <c r="E88" s="184" t="s">
        <v>13</v>
      </c>
      <c r="F88" s="170" t="s">
        <v>23</v>
      </c>
      <c r="G88" s="214">
        <v>513</v>
      </c>
      <c r="H88" s="214">
        <v>524</v>
      </c>
      <c r="I88" s="215">
        <v>97.900763358778633</v>
      </c>
      <c r="J88" s="208"/>
      <c r="K88" s="270"/>
      <c r="L88" s="343"/>
      <c r="M88" s="343"/>
      <c r="N88" s="343"/>
      <c r="O88" s="343"/>
      <c r="P88" s="343"/>
      <c r="Q88" s="105"/>
    </row>
    <row r="89" spans="1:17" ht="15" customHeight="1" x14ac:dyDescent="0.25">
      <c r="A89" s="170" t="s">
        <v>271</v>
      </c>
      <c r="B89" s="184" t="s">
        <v>756</v>
      </c>
      <c r="C89" s="184" t="s">
        <v>757</v>
      </c>
      <c r="D89" s="184" t="s">
        <v>1254</v>
      </c>
      <c r="E89" s="184" t="s">
        <v>13</v>
      </c>
      <c r="F89" s="170" t="s">
        <v>23</v>
      </c>
      <c r="G89" s="214">
        <v>705</v>
      </c>
      <c r="H89" s="214">
        <v>716</v>
      </c>
      <c r="I89" s="215">
        <v>98.463687150837984</v>
      </c>
      <c r="J89" s="208"/>
      <c r="K89" s="267"/>
      <c r="L89" s="342"/>
      <c r="M89" s="342"/>
      <c r="N89" s="342"/>
      <c r="O89" s="342"/>
      <c r="P89" s="342"/>
      <c r="Q89" s="105"/>
    </row>
    <row r="90" spans="1:17" ht="15" customHeight="1" x14ac:dyDescent="0.25">
      <c r="A90" s="170" t="s">
        <v>271</v>
      </c>
      <c r="B90" s="183" t="s">
        <v>758</v>
      </c>
      <c r="C90" s="184" t="s">
        <v>759</v>
      </c>
      <c r="D90" s="184" t="s">
        <v>760</v>
      </c>
      <c r="E90" s="184" t="s">
        <v>14</v>
      </c>
      <c r="F90" s="170" t="s">
        <v>23</v>
      </c>
      <c r="G90" s="214">
        <v>527</v>
      </c>
      <c r="H90" s="214">
        <v>552</v>
      </c>
      <c r="I90" s="215">
        <v>95.471014492753625</v>
      </c>
      <c r="J90" s="208"/>
      <c r="K90" s="270"/>
      <c r="L90" s="343"/>
      <c r="M90" s="343"/>
      <c r="N90" s="343"/>
      <c r="O90" s="343"/>
      <c r="P90" s="343"/>
      <c r="Q90" s="105"/>
    </row>
    <row r="91" spans="1:17" ht="15" customHeight="1" x14ac:dyDescent="0.25">
      <c r="A91" s="170" t="s">
        <v>271</v>
      </c>
      <c r="B91" s="183" t="s">
        <v>761</v>
      </c>
      <c r="C91" s="184" t="s">
        <v>762</v>
      </c>
      <c r="D91" s="184" t="s">
        <v>760</v>
      </c>
      <c r="E91" s="184" t="s">
        <v>14</v>
      </c>
      <c r="F91" s="170" t="s">
        <v>23</v>
      </c>
      <c r="G91" s="214">
        <v>448</v>
      </c>
      <c r="H91" s="214">
        <v>464</v>
      </c>
      <c r="I91" s="215">
        <v>96.551724137931032</v>
      </c>
      <c r="J91" s="208"/>
      <c r="K91" s="270"/>
      <c r="L91" s="343"/>
      <c r="M91" s="343"/>
      <c r="N91" s="343"/>
      <c r="O91" s="343"/>
      <c r="P91" s="343"/>
      <c r="Q91" s="105"/>
    </row>
    <row r="92" spans="1:17" ht="15" customHeight="1" x14ac:dyDescent="0.25">
      <c r="A92" s="170" t="s">
        <v>271</v>
      </c>
      <c r="B92" s="183" t="s">
        <v>763</v>
      </c>
      <c r="C92" s="184" t="s">
        <v>764</v>
      </c>
      <c r="D92" s="184" t="s">
        <v>765</v>
      </c>
      <c r="E92" s="184" t="s">
        <v>14</v>
      </c>
      <c r="F92" s="170" t="s">
        <v>23</v>
      </c>
      <c r="G92" s="214">
        <v>975</v>
      </c>
      <c r="H92" s="214">
        <v>981</v>
      </c>
      <c r="I92" s="215">
        <v>99.388379204892971</v>
      </c>
      <c r="J92" s="208"/>
      <c r="K92" s="270"/>
      <c r="L92" s="343"/>
      <c r="M92" s="343"/>
      <c r="N92" s="343"/>
      <c r="O92" s="343"/>
      <c r="P92" s="343"/>
      <c r="Q92" s="105"/>
    </row>
    <row r="93" spans="1:17" ht="15" customHeight="1" x14ac:dyDescent="0.25">
      <c r="A93" s="170" t="s">
        <v>271</v>
      </c>
      <c r="B93" s="183" t="s">
        <v>766</v>
      </c>
      <c r="C93" s="184" t="s">
        <v>767</v>
      </c>
      <c r="D93" s="184" t="s">
        <v>765</v>
      </c>
      <c r="E93" s="184" t="s">
        <v>14</v>
      </c>
      <c r="F93" s="170" t="s">
        <v>23</v>
      </c>
      <c r="G93" s="214">
        <v>547</v>
      </c>
      <c r="H93" s="214">
        <v>549</v>
      </c>
      <c r="I93" s="215">
        <v>99.635701275045534</v>
      </c>
      <c r="J93" s="208"/>
      <c r="K93" s="267"/>
      <c r="L93" s="342"/>
      <c r="M93" s="342"/>
      <c r="N93" s="342"/>
      <c r="O93" s="342"/>
      <c r="P93" s="342"/>
      <c r="Q93" s="105"/>
    </row>
    <row r="94" spans="1:17" ht="15" customHeight="1" x14ac:dyDescent="0.25">
      <c r="A94" s="170" t="s">
        <v>271</v>
      </c>
      <c r="B94" s="183" t="s">
        <v>768</v>
      </c>
      <c r="C94" s="184" t="s">
        <v>769</v>
      </c>
      <c r="D94" s="184" t="s">
        <v>765</v>
      </c>
      <c r="E94" s="184" t="s">
        <v>14</v>
      </c>
      <c r="F94" s="170" t="s">
        <v>23</v>
      </c>
      <c r="G94" s="214">
        <v>670</v>
      </c>
      <c r="H94" s="214">
        <v>721</v>
      </c>
      <c r="I94" s="215">
        <v>92.92649098474341</v>
      </c>
      <c r="J94" s="208"/>
      <c r="K94" s="270"/>
      <c r="L94" s="343"/>
      <c r="M94" s="343"/>
      <c r="N94" s="343"/>
      <c r="O94" s="343"/>
      <c r="P94" s="343"/>
      <c r="Q94" s="105"/>
    </row>
    <row r="95" spans="1:17" ht="15" customHeight="1" x14ac:dyDescent="0.25">
      <c r="A95" s="170" t="s">
        <v>271</v>
      </c>
      <c r="B95" s="183" t="s">
        <v>770</v>
      </c>
      <c r="C95" s="184" t="s">
        <v>771</v>
      </c>
      <c r="D95" s="184" t="s">
        <v>760</v>
      </c>
      <c r="E95" s="184" t="s">
        <v>14</v>
      </c>
      <c r="F95" s="170" t="s">
        <v>23</v>
      </c>
      <c r="G95" s="214">
        <v>484</v>
      </c>
      <c r="H95" s="214">
        <v>499</v>
      </c>
      <c r="I95" s="215">
        <v>96.99398797595191</v>
      </c>
      <c r="J95" s="208"/>
      <c r="K95" s="87"/>
      <c r="L95" s="87"/>
      <c r="M95" s="87"/>
      <c r="N95" s="88"/>
      <c r="O95" s="87"/>
      <c r="P95" s="87"/>
      <c r="Q95" s="105"/>
    </row>
    <row r="96" spans="1:17" ht="15" customHeight="1" x14ac:dyDescent="0.25">
      <c r="A96" s="268" t="s">
        <v>271</v>
      </c>
      <c r="B96" s="220" t="s">
        <v>772</v>
      </c>
      <c r="C96" s="220" t="s">
        <v>773</v>
      </c>
      <c r="D96" s="268" t="s">
        <v>1254</v>
      </c>
      <c r="E96" s="268" t="s">
        <v>14</v>
      </c>
      <c r="F96" s="268" t="s">
        <v>23</v>
      </c>
      <c r="G96" s="349">
        <v>13</v>
      </c>
      <c r="H96" s="349">
        <v>17</v>
      </c>
      <c r="I96" s="269">
        <v>76.470588235294116</v>
      </c>
      <c r="J96" s="40">
        <v>1</v>
      </c>
      <c r="K96" s="87"/>
      <c r="L96" s="87"/>
      <c r="M96" s="87"/>
      <c r="N96" s="87"/>
      <c r="O96" s="87"/>
      <c r="P96" s="87"/>
      <c r="Q96" s="105"/>
    </row>
    <row r="97" spans="1:17" ht="15" customHeight="1" x14ac:dyDescent="0.25">
      <c r="A97" s="170" t="s">
        <v>271</v>
      </c>
      <c r="B97" s="183" t="s">
        <v>774</v>
      </c>
      <c r="C97" s="184" t="s">
        <v>775</v>
      </c>
      <c r="D97" s="184" t="s">
        <v>760</v>
      </c>
      <c r="E97" s="184" t="s">
        <v>14</v>
      </c>
      <c r="F97" s="170" t="s">
        <v>23</v>
      </c>
      <c r="G97" s="214">
        <v>1066</v>
      </c>
      <c r="H97" s="214">
        <v>1112</v>
      </c>
      <c r="I97" s="215">
        <v>95.863309352517987</v>
      </c>
      <c r="J97" s="208"/>
      <c r="Q97" s="105"/>
    </row>
    <row r="98" spans="1:17" ht="15" customHeight="1" x14ac:dyDescent="0.25">
      <c r="A98" s="170" t="s">
        <v>271</v>
      </c>
      <c r="B98" s="183" t="s">
        <v>776</v>
      </c>
      <c r="C98" s="184" t="s">
        <v>777</v>
      </c>
      <c r="D98" s="184" t="s">
        <v>1255</v>
      </c>
      <c r="E98" s="184" t="s">
        <v>14</v>
      </c>
      <c r="F98" s="170" t="s">
        <v>23</v>
      </c>
      <c r="G98" s="214">
        <v>314</v>
      </c>
      <c r="H98" s="214">
        <v>380</v>
      </c>
      <c r="I98" s="215">
        <v>82.631578947368425</v>
      </c>
      <c r="J98" s="208"/>
      <c r="Q98" s="105"/>
    </row>
    <row r="99" spans="1:17" ht="15" customHeight="1" x14ac:dyDescent="0.25">
      <c r="A99" s="170" t="s">
        <v>271</v>
      </c>
      <c r="B99" s="183" t="s">
        <v>778</v>
      </c>
      <c r="C99" s="184" t="s">
        <v>1211</v>
      </c>
      <c r="D99" s="184" t="s">
        <v>760</v>
      </c>
      <c r="E99" s="184" t="s">
        <v>14</v>
      </c>
      <c r="F99" s="170" t="s">
        <v>23</v>
      </c>
      <c r="G99" s="214">
        <v>309</v>
      </c>
      <c r="H99" s="214">
        <v>324</v>
      </c>
      <c r="I99" s="215">
        <v>95.370370370370367</v>
      </c>
      <c r="J99" s="208"/>
      <c r="Q99" s="105"/>
    </row>
    <row r="100" spans="1:17" ht="15" customHeight="1" x14ac:dyDescent="0.25">
      <c r="A100" s="170" t="s">
        <v>271</v>
      </c>
      <c r="B100" s="183" t="s">
        <v>779</v>
      </c>
      <c r="C100" s="184" t="s">
        <v>780</v>
      </c>
      <c r="D100" s="184" t="s">
        <v>760</v>
      </c>
      <c r="E100" s="184" t="s">
        <v>14</v>
      </c>
      <c r="F100" s="170" t="s">
        <v>23</v>
      </c>
      <c r="G100" s="214">
        <v>603</v>
      </c>
      <c r="H100" s="214">
        <v>616</v>
      </c>
      <c r="I100" s="215">
        <v>97.889610389610397</v>
      </c>
      <c r="J100" s="208"/>
      <c r="Q100" s="105"/>
    </row>
    <row r="101" spans="1:17" ht="15" customHeight="1" x14ac:dyDescent="0.25">
      <c r="A101" s="170" t="s">
        <v>271</v>
      </c>
      <c r="B101" s="183" t="s">
        <v>781</v>
      </c>
      <c r="C101" s="184" t="s">
        <v>782</v>
      </c>
      <c r="D101" s="184" t="s">
        <v>1255</v>
      </c>
      <c r="E101" s="184" t="s">
        <v>14</v>
      </c>
      <c r="F101" s="170" t="s">
        <v>23</v>
      </c>
      <c r="G101" s="214">
        <v>362</v>
      </c>
      <c r="H101" s="214">
        <v>368</v>
      </c>
      <c r="I101" s="215">
        <v>98.369565217391298</v>
      </c>
      <c r="J101" s="208"/>
      <c r="Q101" s="105"/>
    </row>
    <row r="102" spans="1:17" ht="15" customHeight="1" x14ac:dyDescent="0.25">
      <c r="A102" s="170" t="s">
        <v>271</v>
      </c>
      <c r="B102" s="183" t="s">
        <v>783</v>
      </c>
      <c r="C102" s="184" t="s">
        <v>1212</v>
      </c>
      <c r="D102" s="184" t="s">
        <v>765</v>
      </c>
      <c r="E102" s="184" t="s">
        <v>14</v>
      </c>
      <c r="F102" s="170" t="s">
        <v>23</v>
      </c>
      <c r="G102" s="214">
        <v>773</v>
      </c>
      <c r="H102" s="214">
        <v>784</v>
      </c>
      <c r="I102" s="215">
        <v>98.59693877551021</v>
      </c>
      <c r="J102" s="208"/>
      <c r="Q102" s="105"/>
    </row>
    <row r="103" spans="1:17" ht="15" customHeight="1" x14ac:dyDescent="0.25">
      <c r="A103" s="170" t="s">
        <v>271</v>
      </c>
      <c r="B103" s="183" t="s">
        <v>784</v>
      </c>
      <c r="C103" s="184" t="s">
        <v>785</v>
      </c>
      <c r="D103" s="184" t="s">
        <v>1255</v>
      </c>
      <c r="E103" s="184" t="s">
        <v>14</v>
      </c>
      <c r="F103" s="170" t="s">
        <v>23</v>
      </c>
      <c r="G103" s="214">
        <v>404</v>
      </c>
      <c r="H103" s="214">
        <v>418</v>
      </c>
      <c r="I103" s="215">
        <v>96.650717703349287</v>
      </c>
      <c r="J103" s="208"/>
      <c r="Q103" s="105"/>
    </row>
    <row r="104" spans="1:17" ht="15" customHeight="1" x14ac:dyDescent="0.25">
      <c r="A104" s="170" t="s">
        <v>271</v>
      </c>
      <c r="B104" s="183" t="s">
        <v>786</v>
      </c>
      <c r="C104" s="184" t="s">
        <v>787</v>
      </c>
      <c r="D104" s="184" t="s">
        <v>760</v>
      </c>
      <c r="E104" s="184" t="s">
        <v>14</v>
      </c>
      <c r="F104" s="170" t="s">
        <v>23</v>
      </c>
      <c r="G104" s="214">
        <v>360</v>
      </c>
      <c r="H104" s="214">
        <v>378</v>
      </c>
      <c r="I104" s="215">
        <v>95.238095238095241</v>
      </c>
      <c r="J104" s="208"/>
      <c r="Q104" s="105"/>
    </row>
    <row r="105" spans="1:17" ht="15" customHeight="1" x14ac:dyDescent="0.25">
      <c r="A105" s="170" t="s">
        <v>271</v>
      </c>
      <c r="B105" s="183" t="s">
        <v>788</v>
      </c>
      <c r="C105" s="184" t="s">
        <v>789</v>
      </c>
      <c r="D105" s="184" t="s">
        <v>1255</v>
      </c>
      <c r="E105" s="184" t="s">
        <v>14</v>
      </c>
      <c r="F105" s="170" t="s">
        <v>23</v>
      </c>
      <c r="G105" s="214">
        <v>1456</v>
      </c>
      <c r="H105" s="214">
        <v>1470</v>
      </c>
      <c r="I105" s="215">
        <v>99.047619047619051</v>
      </c>
      <c r="J105" s="208"/>
      <c r="Q105" s="105"/>
    </row>
    <row r="106" spans="1:17" ht="15" customHeight="1" x14ac:dyDescent="0.25">
      <c r="A106" s="170" t="s">
        <v>271</v>
      </c>
      <c r="B106" s="183" t="s">
        <v>790</v>
      </c>
      <c r="C106" s="184" t="s">
        <v>791</v>
      </c>
      <c r="D106" s="184" t="s">
        <v>765</v>
      </c>
      <c r="E106" s="184" t="s">
        <v>14</v>
      </c>
      <c r="F106" s="170" t="s">
        <v>23</v>
      </c>
      <c r="G106" s="214">
        <v>651</v>
      </c>
      <c r="H106" s="214">
        <v>712</v>
      </c>
      <c r="I106" s="215">
        <v>91.432584269662925</v>
      </c>
      <c r="J106" s="208"/>
      <c r="Q106" s="105"/>
    </row>
    <row r="107" spans="1:17" ht="15" customHeight="1" x14ac:dyDescent="0.25">
      <c r="A107" s="170" t="s">
        <v>271</v>
      </c>
      <c r="B107" s="183" t="s">
        <v>792</v>
      </c>
      <c r="C107" s="184" t="s">
        <v>793</v>
      </c>
      <c r="D107" s="184" t="s">
        <v>765</v>
      </c>
      <c r="E107" s="184" t="s">
        <v>14</v>
      </c>
      <c r="F107" s="170" t="s">
        <v>23</v>
      </c>
      <c r="G107" s="214">
        <v>846</v>
      </c>
      <c r="H107" s="214">
        <v>854</v>
      </c>
      <c r="I107" s="215">
        <v>99.063231850117091</v>
      </c>
      <c r="J107" s="208"/>
      <c r="Q107" s="105"/>
    </row>
    <row r="108" spans="1:17" ht="15" customHeight="1" x14ac:dyDescent="0.25">
      <c r="A108" s="170" t="s">
        <v>271</v>
      </c>
      <c r="B108" s="183" t="s">
        <v>794</v>
      </c>
      <c r="C108" s="184" t="s">
        <v>795</v>
      </c>
      <c r="D108" s="184" t="s">
        <v>765</v>
      </c>
      <c r="E108" s="184" t="s">
        <v>14</v>
      </c>
      <c r="F108" s="170" t="s">
        <v>23</v>
      </c>
      <c r="G108" s="214">
        <v>950</v>
      </c>
      <c r="H108" s="214">
        <v>975</v>
      </c>
      <c r="I108" s="215">
        <v>97.435897435897431</v>
      </c>
      <c r="J108" s="208"/>
      <c r="Q108" s="105"/>
    </row>
    <row r="109" spans="1:17" ht="15" customHeight="1" x14ac:dyDescent="0.25">
      <c r="A109" s="170" t="s">
        <v>271</v>
      </c>
      <c r="B109" s="183" t="s">
        <v>796</v>
      </c>
      <c r="C109" s="184" t="s">
        <v>797</v>
      </c>
      <c r="D109" s="184" t="s">
        <v>1255</v>
      </c>
      <c r="E109" s="184" t="s">
        <v>14</v>
      </c>
      <c r="F109" s="170" t="s">
        <v>23</v>
      </c>
      <c r="G109" s="214">
        <v>396</v>
      </c>
      <c r="H109" s="214">
        <v>431</v>
      </c>
      <c r="I109" s="215">
        <v>91.879350348027842</v>
      </c>
      <c r="J109" s="208"/>
      <c r="Q109" s="105"/>
    </row>
    <row r="110" spans="1:17" ht="15" customHeight="1" x14ac:dyDescent="0.25">
      <c r="A110" s="170" t="s">
        <v>271</v>
      </c>
      <c r="B110" s="183" t="s">
        <v>798</v>
      </c>
      <c r="C110" s="184" t="s">
        <v>799</v>
      </c>
      <c r="D110" s="184" t="s">
        <v>765</v>
      </c>
      <c r="E110" s="184" t="s">
        <v>14</v>
      </c>
      <c r="F110" s="170" t="s">
        <v>23</v>
      </c>
      <c r="G110" s="214">
        <v>496</v>
      </c>
      <c r="H110" s="214">
        <v>520</v>
      </c>
      <c r="I110" s="215">
        <v>95.384615384615387</v>
      </c>
      <c r="J110" s="208"/>
      <c r="Q110" s="105"/>
    </row>
    <row r="111" spans="1:17" ht="15" customHeight="1" x14ac:dyDescent="0.25">
      <c r="A111" s="170" t="s">
        <v>271</v>
      </c>
      <c r="B111" s="183" t="s">
        <v>800</v>
      </c>
      <c r="C111" s="184" t="s">
        <v>801</v>
      </c>
      <c r="D111" s="184" t="s">
        <v>1255</v>
      </c>
      <c r="E111" s="184" t="s">
        <v>14</v>
      </c>
      <c r="F111" s="170" t="s">
        <v>23</v>
      </c>
      <c r="G111" s="214">
        <v>420</v>
      </c>
      <c r="H111" s="214">
        <v>427</v>
      </c>
      <c r="I111" s="215">
        <v>98.360655737704917</v>
      </c>
      <c r="J111" s="208"/>
      <c r="Q111" s="105"/>
    </row>
    <row r="112" spans="1:17" ht="15" customHeight="1" x14ac:dyDescent="0.25">
      <c r="A112" s="170" t="s">
        <v>271</v>
      </c>
      <c r="B112" s="183" t="s">
        <v>802</v>
      </c>
      <c r="C112" s="184" t="s">
        <v>803</v>
      </c>
      <c r="D112" s="184" t="s">
        <v>1255</v>
      </c>
      <c r="E112" s="184" t="s">
        <v>14</v>
      </c>
      <c r="F112" s="170" t="s">
        <v>23</v>
      </c>
      <c r="G112" s="214">
        <v>239</v>
      </c>
      <c r="H112" s="214">
        <v>245</v>
      </c>
      <c r="I112" s="215">
        <v>97.551020408163268</v>
      </c>
      <c r="J112" s="208"/>
      <c r="Q112" s="105"/>
    </row>
    <row r="113" spans="1:17" ht="15" customHeight="1" x14ac:dyDescent="0.25">
      <c r="A113" s="170" t="s">
        <v>271</v>
      </c>
      <c r="B113" s="183" t="s">
        <v>804</v>
      </c>
      <c r="C113" s="184" t="s">
        <v>805</v>
      </c>
      <c r="D113" s="184" t="s">
        <v>1255</v>
      </c>
      <c r="E113" s="184" t="s">
        <v>14</v>
      </c>
      <c r="F113" s="170" t="s">
        <v>23</v>
      </c>
      <c r="G113" s="214">
        <v>515</v>
      </c>
      <c r="H113" s="214">
        <v>524</v>
      </c>
      <c r="I113" s="215">
        <v>98.282442748091597</v>
      </c>
      <c r="J113" s="208"/>
      <c r="Q113" s="105"/>
    </row>
    <row r="114" spans="1:17" ht="15" customHeight="1" x14ac:dyDescent="0.25">
      <c r="A114" s="170" t="s">
        <v>271</v>
      </c>
      <c r="B114" s="183" t="s">
        <v>806</v>
      </c>
      <c r="C114" s="184" t="s">
        <v>807</v>
      </c>
      <c r="D114" s="184" t="s">
        <v>765</v>
      </c>
      <c r="E114" s="184" t="s">
        <v>14</v>
      </c>
      <c r="F114" s="170" t="s">
        <v>23</v>
      </c>
      <c r="G114" s="214">
        <v>853</v>
      </c>
      <c r="H114" s="214">
        <v>869</v>
      </c>
      <c r="I114" s="215">
        <v>98.158803222094363</v>
      </c>
      <c r="J114" s="208"/>
      <c r="Q114" s="105"/>
    </row>
    <row r="115" spans="1:17" ht="15" customHeight="1" x14ac:dyDescent="0.25">
      <c r="A115" s="170" t="s">
        <v>271</v>
      </c>
      <c r="B115" s="183" t="s">
        <v>808</v>
      </c>
      <c r="C115" s="184" t="s">
        <v>809</v>
      </c>
      <c r="D115" s="184" t="s">
        <v>765</v>
      </c>
      <c r="E115" s="184" t="s">
        <v>14</v>
      </c>
      <c r="F115" s="170" t="s">
        <v>23</v>
      </c>
      <c r="G115" s="214">
        <v>686</v>
      </c>
      <c r="H115" s="214">
        <v>712</v>
      </c>
      <c r="I115" s="215">
        <v>96.348314606741567</v>
      </c>
      <c r="J115" s="208"/>
      <c r="Q115" s="105"/>
    </row>
    <row r="116" spans="1:17" ht="15" customHeight="1" x14ac:dyDescent="0.25">
      <c r="A116" s="170" t="s">
        <v>271</v>
      </c>
      <c r="B116" s="183" t="s">
        <v>810</v>
      </c>
      <c r="C116" s="184" t="s">
        <v>811</v>
      </c>
      <c r="D116" s="184" t="s">
        <v>765</v>
      </c>
      <c r="E116" s="184" t="s">
        <v>14</v>
      </c>
      <c r="F116" s="170" t="s">
        <v>23</v>
      </c>
      <c r="G116" s="214">
        <v>704</v>
      </c>
      <c r="H116" s="214">
        <v>707</v>
      </c>
      <c r="I116" s="215">
        <v>99.575671852899575</v>
      </c>
      <c r="J116" s="208"/>
      <c r="Q116" s="105"/>
    </row>
    <row r="117" spans="1:17" ht="15" customHeight="1" x14ac:dyDescent="0.25">
      <c r="A117" s="170" t="s">
        <v>271</v>
      </c>
      <c r="B117" s="183" t="s">
        <v>812</v>
      </c>
      <c r="C117" s="184" t="s">
        <v>813</v>
      </c>
      <c r="D117" s="184" t="s">
        <v>1255</v>
      </c>
      <c r="E117" s="184" t="s">
        <v>14</v>
      </c>
      <c r="F117" s="170" t="s">
        <v>23</v>
      </c>
      <c r="G117" s="214">
        <v>215</v>
      </c>
      <c r="H117" s="214">
        <v>249</v>
      </c>
      <c r="I117" s="215">
        <v>86.345381526104418</v>
      </c>
      <c r="J117" s="208"/>
      <c r="Q117" s="105"/>
    </row>
    <row r="118" spans="1:17" ht="15" customHeight="1" x14ac:dyDescent="0.25">
      <c r="A118" s="170" t="s">
        <v>271</v>
      </c>
      <c r="B118" s="183" t="s">
        <v>814</v>
      </c>
      <c r="C118" s="184" t="s">
        <v>815</v>
      </c>
      <c r="D118" s="184" t="s">
        <v>1255</v>
      </c>
      <c r="E118" s="184" t="s">
        <v>14</v>
      </c>
      <c r="F118" s="170" t="s">
        <v>23</v>
      </c>
      <c r="G118" s="214">
        <v>543</v>
      </c>
      <c r="H118" s="214">
        <v>557</v>
      </c>
      <c r="I118" s="215">
        <v>97.486535008976659</v>
      </c>
      <c r="J118" s="208"/>
      <c r="Q118" s="105"/>
    </row>
    <row r="119" spans="1:17" ht="15" customHeight="1" x14ac:dyDescent="0.25">
      <c r="A119" s="170" t="s">
        <v>271</v>
      </c>
      <c r="B119" s="183" t="s">
        <v>816</v>
      </c>
      <c r="C119" s="184" t="s">
        <v>817</v>
      </c>
      <c r="D119" s="184" t="s">
        <v>1255</v>
      </c>
      <c r="E119" s="184" t="s">
        <v>14</v>
      </c>
      <c r="F119" s="170" t="s">
        <v>23</v>
      </c>
      <c r="G119" s="214">
        <v>633</v>
      </c>
      <c r="H119" s="214">
        <v>641</v>
      </c>
      <c r="I119" s="215">
        <v>98.751950078003119</v>
      </c>
      <c r="J119" s="208"/>
      <c r="Q119" s="105"/>
    </row>
    <row r="120" spans="1:17" ht="15" customHeight="1" x14ac:dyDescent="0.25">
      <c r="A120" s="170" t="s">
        <v>271</v>
      </c>
      <c r="B120" s="183" t="s">
        <v>818</v>
      </c>
      <c r="C120" s="184" t="s">
        <v>819</v>
      </c>
      <c r="D120" s="184" t="s">
        <v>760</v>
      </c>
      <c r="E120" s="184" t="s">
        <v>14</v>
      </c>
      <c r="F120" s="170" t="s">
        <v>23</v>
      </c>
      <c r="G120" s="214">
        <v>229</v>
      </c>
      <c r="H120" s="214">
        <v>261</v>
      </c>
      <c r="I120" s="215">
        <v>87.739463601532563</v>
      </c>
      <c r="J120" s="208"/>
      <c r="Q120" s="105"/>
    </row>
    <row r="121" spans="1:17" ht="15" customHeight="1" x14ac:dyDescent="0.25">
      <c r="A121" s="170" t="s">
        <v>271</v>
      </c>
      <c r="B121" s="183" t="s">
        <v>820</v>
      </c>
      <c r="C121" s="184" t="s">
        <v>821</v>
      </c>
      <c r="D121" s="184" t="s">
        <v>765</v>
      </c>
      <c r="E121" s="184" t="s">
        <v>14</v>
      </c>
      <c r="F121" s="170" t="s">
        <v>23</v>
      </c>
      <c r="G121" s="214">
        <v>878</v>
      </c>
      <c r="H121" s="214">
        <v>911</v>
      </c>
      <c r="I121" s="215">
        <v>96.377607025246988</v>
      </c>
      <c r="J121" s="208"/>
      <c r="Q121" s="105"/>
    </row>
    <row r="122" spans="1:17" ht="15" customHeight="1" x14ac:dyDescent="0.25">
      <c r="A122" s="170" t="s">
        <v>271</v>
      </c>
      <c r="B122" s="183" t="s">
        <v>822</v>
      </c>
      <c r="C122" s="184" t="s">
        <v>823</v>
      </c>
      <c r="D122" s="184" t="s">
        <v>1255</v>
      </c>
      <c r="E122" s="184" t="s">
        <v>14</v>
      </c>
      <c r="F122" s="170" t="s">
        <v>23</v>
      </c>
      <c r="G122" s="214">
        <v>948</v>
      </c>
      <c r="H122" s="214">
        <v>953</v>
      </c>
      <c r="I122" s="215">
        <v>99.475341028331584</v>
      </c>
      <c r="J122" s="208"/>
      <c r="Q122" s="105"/>
    </row>
    <row r="123" spans="1:17" ht="15" customHeight="1" x14ac:dyDescent="0.25">
      <c r="A123" s="170" t="s">
        <v>271</v>
      </c>
      <c r="B123" s="183" t="s">
        <v>862</v>
      </c>
      <c r="C123" s="184" t="s">
        <v>863</v>
      </c>
      <c r="D123" s="184" t="s">
        <v>19</v>
      </c>
      <c r="E123" s="184" t="s">
        <v>19</v>
      </c>
      <c r="F123" s="170" t="s">
        <v>17</v>
      </c>
      <c r="G123" s="214">
        <v>393</v>
      </c>
      <c r="H123" s="214">
        <v>401</v>
      </c>
      <c r="I123" s="215">
        <v>98.004987531172077</v>
      </c>
      <c r="J123" s="208"/>
      <c r="Q123" s="105"/>
    </row>
    <row r="124" spans="1:17" ht="15" customHeight="1" x14ac:dyDescent="0.25">
      <c r="A124" s="170" t="s">
        <v>271</v>
      </c>
      <c r="B124" s="183" t="s">
        <v>824</v>
      </c>
      <c r="C124" s="184" t="s">
        <v>825</v>
      </c>
      <c r="D124" s="184" t="s">
        <v>18</v>
      </c>
      <c r="E124" s="184" t="s">
        <v>19</v>
      </c>
      <c r="F124" s="170" t="s">
        <v>17</v>
      </c>
      <c r="G124" s="214">
        <v>595</v>
      </c>
      <c r="H124" s="214">
        <v>599</v>
      </c>
      <c r="I124" s="215">
        <v>99.332220367278794</v>
      </c>
      <c r="J124" s="208"/>
      <c r="Q124" s="105"/>
    </row>
    <row r="125" spans="1:17" ht="15" customHeight="1" x14ac:dyDescent="0.25">
      <c r="A125" s="170" t="s">
        <v>271</v>
      </c>
      <c r="B125" s="183" t="s">
        <v>826</v>
      </c>
      <c r="C125" s="184" t="s">
        <v>827</v>
      </c>
      <c r="D125" s="184" t="s">
        <v>18</v>
      </c>
      <c r="E125" s="184" t="s">
        <v>19</v>
      </c>
      <c r="F125" s="170" t="s">
        <v>17</v>
      </c>
      <c r="G125" s="214">
        <v>348</v>
      </c>
      <c r="H125" s="214">
        <v>349</v>
      </c>
      <c r="I125" s="215">
        <v>99.713467048710598</v>
      </c>
      <c r="J125" s="208"/>
      <c r="Q125" s="105"/>
    </row>
    <row r="126" spans="1:17" ht="15" customHeight="1" x14ac:dyDescent="0.25">
      <c r="A126" s="170" t="s">
        <v>271</v>
      </c>
      <c r="B126" s="183" t="s">
        <v>864</v>
      </c>
      <c r="C126" s="184" t="s">
        <v>1214</v>
      </c>
      <c r="D126" s="184" t="s">
        <v>19</v>
      </c>
      <c r="E126" s="184" t="s">
        <v>19</v>
      </c>
      <c r="F126" s="170" t="s">
        <v>17</v>
      </c>
      <c r="G126" s="214">
        <v>640</v>
      </c>
      <c r="H126" s="214">
        <v>667</v>
      </c>
      <c r="I126" s="215">
        <v>95.95202398800599</v>
      </c>
      <c r="J126" s="208"/>
      <c r="Q126" s="105"/>
    </row>
    <row r="127" spans="1:17" ht="15" customHeight="1" x14ac:dyDescent="0.25">
      <c r="A127" s="170" t="s">
        <v>271</v>
      </c>
      <c r="B127" s="183" t="s">
        <v>865</v>
      </c>
      <c r="C127" s="184" t="s">
        <v>866</v>
      </c>
      <c r="D127" s="184" t="s">
        <v>19</v>
      </c>
      <c r="E127" s="184" t="s">
        <v>19</v>
      </c>
      <c r="F127" s="170" t="s">
        <v>17</v>
      </c>
      <c r="G127" s="214">
        <v>453</v>
      </c>
      <c r="H127" s="214">
        <v>466</v>
      </c>
      <c r="I127" s="215">
        <v>97.210300429184542</v>
      </c>
      <c r="J127" s="208"/>
      <c r="Q127" s="105"/>
    </row>
    <row r="128" spans="1:17" ht="15" customHeight="1" x14ac:dyDescent="0.25">
      <c r="A128" s="170" t="s">
        <v>271</v>
      </c>
      <c r="B128" s="183" t="s">
        <v>828</v>
      </c>
      <c r="C128" s="184" t="s">
        <v>829</v>
      </c>
      <c r="D128" s="184" t="s">
        <v>18</v>
      </c>
      <c r="E128" s="184" t="s">
        <v>19</v>
      </c>
      <c r="F128" s="170" t="s">
        <v>17</v>
      </c>
      <c r="G128" s="214">
        <v>880</v>
      </c>
      <c r="H128" s="214">
        <v>891</v>
      </c>
      <c r="I128" s="215">
        <v>98.76543209876543</v>
      </c>
      <c r="J128" s="208"/>
      <c r="Q128" s="105"/>
    </row>
    <row r="129" spans="1:17" ht="15" customHeight="1" x14ac:dyDescent="0.25">
      <c r="A129" s="170" t="s">
        <v>271</v>
      </c>
      <c r="B129" s="183" t="s">
        <v>867</v>
      </c>
      <c r="C129" s="184" t="s">
        <v>868</v>
      </c>
      <c r="D129" s="184" t="s">
        <v>19</v>
      </c>
      <c r="E129" s="184" t="s">
        <v>19</v>
      </c>
      <c r="F129" s="170" t="s">
        <v>17</v>
      </c>
      <c r="G129" s="214">
        <v>1137</v>
      </c>
      <c r="H129" s="214">
        <v>1150</v>
      </c>
      <c r="I129" s="215">
        <v>98.869565217391298</v>
      </c>
      <c r="J129" s="208"/>
      <c r="Q129" s="105"/>
    </row>
    <row r="130" spans="1:17" ht="15" customHeight="1" x14ac:dyDescent="0.25">
      <c r="A130" s="170" t="s">
        <v>271</v>
      </c>
      <c r="B130" s="183" t="s">
        <v>869</v>
      </c>
      <c r="C130" s="184" t="s">
        <v>870</v>
      </c>
      <c r="D130" s="184" t="s">
        <v>19</v>
      </c>
      <c r="E130" s="184" t="s">
        <v>19</v>
      </c>
      <c r="F130" s="170" t="s">
        <v>17</v>
      </c>
      <c r="G130" s="214">
        <v>414</v>
      </c>
      <c r="H130" s="214">
        <v>418</v>
      </c>
      <c r="I130" s="215">
        <v>99.043062200956939</v>
      </c>
      <c r="J130" s="208"/>
      <c r="Q130" s="105"/>
    </row>
    <row r="131" spans="1:17" ht="15" customHeight="1" x14ac:dyDescent="0.25">
      <c r="A131" s="170" t="s">
        <v>271</v>
      </c>
      <c r="B131" s="183" t="s">
        <v>871</v>
      </c>
      <c r="C131" s="184" t="s">
        <v>872</v>
      </c>
      <c r="D131" s="184" t="s">
        <v>19</v>
      </c>
      <c r="E131" s="184" t="s">
        <v>19</v>
      </c>
      <c r="F131" s="170" t="s">
        <v>17</v>
      </c>
      <c r="G131" s="214">
        <v>851</v>
      </c>
      <c r="H131" s="214">
        <v>867</v>
      </c>
      <c r="I131" s="215">
        <v>98.154555940023073</v>
      </c>
      <c r="J131" s="208"/>
      <c r="Q131" s="105"/>
    </row>
    <row r="132" spans="1:17" ht="15" customHeight="1" x14ac:dyDescent="0.25">
      <c r="A132" s="170" t="s">
        <v>271</v>
      </c>
      <c r="B132" s="184" t="s">
        <v>902</v>
      </c>
      <c r="C132" s="184" t="s">
        <v>903</v>
      </c>
      <c r="D132" s="184" t="s">
        <v>834</v>
      </c>
      <c r="E132" s="184" t="s">
        <v>19</v>
      </c>
      <c r="F132" s="170" t="s">
        <v>17</v>
      </c>
      <c r="G132" s="214">
        <v>1588</v>
      </c>
      <c r="H132" s="214">
        <v>1737</v>
      </c>
      <c r="I132" s="215">
        <v>91.421991940126659</v>
      </c>
      <c r="J132" s="208"/>
      <c r="Q132" s="105"/>
    </row>
    <row r="133" spans="1:17" ht="15" customHeight="1" x14ac:dyDescent="0.25">
      <c r="A133" s="170" t="s">
        <v>271</v>
      </c>
      <c r="B133" s="183" t="s">
        <v>873</v>
      </c>
      <c r="C133" s="184" t="s">
        <v>874</v>
      </c>
      <c r="D133" s="184" t="s">
        <v>19</v>
      </c>
      <c r="E133" s="184" t="s">
        <v>19</v>
      </c>
      <c r="F133" s="170" t="s">
        <v>17</v>
      </c>
      <c r="G133" s="214">
        <v>337</v>
      </c>
      <c r="H133" s="214">
        <v>340</v>
      </c>
      <c r="I133" s="215">
        <v>99.117647058823536</v>
      </c>
      <c r="J133" s="208"/>
      <c r="Q133" s="105"/>
    </row>
    <row r="134" spans="1:17" ht="15" customHeight="1" x14ac:dyDescent="0.25">
      <c r="A134" s="170" t="s">
        <v>271</v>
      </c>
      <c r="B134" s="183" t="s">
        <v>830</v>
      </c>
      <c r="C134" s="184" t="s">
        <v>831</v>
      </c>
      <c r="D134" s="184" t="s">
        <v>19</v>
      </c>
      <c r="E134" s="184" t="s">
        <v>19</v>
      </c>
      <c r="F134" s="170" t="s">
        <v>17</v>
      </c>
      <c r="G134" s="214">
        <v>455</v>
      </c>
      <c r="H134" s="214">
        <v>467</v>
      </c>
      <c r="I134" s="215">
        <v>97.430406852248396</v>
      </c>
      <c r="J134" s="208"/>
      <c r="Q134" s="105"/>
    </row>
    <row r="135" spans="1:17" ht="15" customHeight="1" x14ac:dyDescent="0.25">
      <c r="A135" s="170" t="s">
        <v>271</v>
      </c>
      <c r="B135" s="183" t="s">
        <v>832</v>
      </c>
      <c r="C135" s="184" t="s">
        <v>833</v>
      </c>
      <c r="D135" s="184" t="s">
        <v>834</v>
      </c>
      <c r="E135" s="184" t="s">
        <v>19</v>
      </c>
      <c r="F135" s="170" t="s">
        <v>17</v>
      </c>
      <c r="G135" s="214">
        <v>350</v>
      </c>
      <c r="H135" s="214">
        <v>364</v>
      </c>
      <c r="I135" s="215">
        <v>96.15384615384616</v>
      </c>
      <c r="J135" s="208"/>
      <c r="Q135" s="105"/>
    </row>
    <row r="136" spans="1:17" ht="15" customHeight="1" x14ac:dyDescent="0.25">
      <c r="A136" s="170" t="s">
        <v>271</v>
      </c>
      <c r="B136" s="183" t="s">
        <v>875</v>
      </c>
      <c r="C136" s="184" t="s">
        <v>876</v>
      </c>
      <c r="D136" s="184" t="s">
        <v>19</v>
      </c>
      <c r="E136" s="184" t="s">
        <v>19</v>
      </c>
      <c r="F136" s="170" t="s">
        <v>17</v>
      </c>
      <c r="G136" s="214">
        <v>329</v>
      </c>
      <c r="H136" s="214">
        <v>334</v>
      </c>
      <c r="I136" s="215">
        <v>98.502994011976043</v>
      </c>
      <c r="J136" s="208"/>
      <c r="Q136" s="105"/>
    </row>
    <row r="137" spans="1:17" ht="15" customHeight="1" x14ac:dyDescent="0.25">
      <c r="A137" s="170" t="s">
        <v>271</v>
      </c>
      <c r="B137" s="183" t="s">
        <v>877</v>
      </c>
      <c r="C137" s="184" t="s">
        <v>1215</v>
      </c>
      <c r="D137" s="184" t="s">
        <v>19</v>
      </c>
      <c r="E137" s="184" t="s">
        <v>19</v>
      </c>
      <c r="F137" s="170" t="s">
        <v>17</v>
      </c>
      <c r="G137" s="214">
        <v>488</v>
      </c>
      <c r="H137" s="214">
        <v>498</v>
      </c>
      <c r="I137" s="215">
        <v>97.99196787148594</v>
      </c>
      <c r="J137" s="208"/>
      <c r="Q137" s="105"/>
    </row>
    <row r="138" spans="1:17" ht="15" customHeight="1" x14ac:dyDescent="0.25">
      <c r="A138" s="170" t="s">
        <v>271</v>
      </c>
      <c r="B138" s="183" t="s">
        <v>878</v>
      </c>
      <c r="C138" s="184" t="s">
        <v>879</v>
      </c>
      <c r="D138" s="184" t="s">
        <v>19</v>
      </c>
      <c r="E138" s="184" t="s">
        <v>19</v>
      </c>
      <c r="F138" s="170" t="s">
        <v>17</v>
      </c>
      <c r="G138" s="214">
        <v>369</v>
      </c>
      <c r="H138" s="214">
        <v>375</v>
      </c>
      <c r="I138" s="215">
        <v>98.4</v>
      </c>
      <c r="J138" s="208"/>
      <c r="Q138" s="105"/>
    </row>
    <row r="139" spans="1:17" ht="15" customHeight="1" x14ac:dyDescent="0.25">
      <c r="A139" s="170" t="s">
        <v>271</v>
      </c>
      <c r="B139" s="183" t="s">
        <v>880</v>
      </c>
      <c r="C139" s="184" t="s">
        <v>881</v>
      </c>
      <c r="D139" s="184" t="s">
        <v>19</v>
      </c>
      <c r="E139" s="184" t="s">
        <v>19</v>
      </c>
      <c r="F139" s="170" t="s">
        <v>17</v>
      </c>
      <c r="G139" s="214">
        <v>599</v>
      </c>
      <c r="H139" s="214">
        <v>609</v>
      </c>
      <c r="I139" s="215">
        <v>98.357963875205257</v>
      </c>
      <c r="J139" s="208"/>
      <c r="Q139" s="105"/>
    </row>
    <row r="140" spans="1:17" ht="15" customHeight="1" x14ac:dyDescent="0.25">
      <c r="A140" s="170" t="s">
        <v>271</v>
      </c>
      <c r="B140" s="183" t="s">
        <v>835</v>
      </c>
      <c r="C140" s="184" t="s">
        <v>836</v>
      </c>
      <c r="D140" s="184" t="s">
        <v>834</v>
      </c>
      <c r="E140" s="184" t="s">
        <v>19</v>
      </c>
      <c r="F140" s="170" t="s">
        <v>17</v>
      </c>
      <c r="G140" s="214">
        <v>288</v>
      </c>
      <c r="H140" s="214">
        <v>295</v>
      </c>
      <c r="I140" s="215">
        <v>97.627118644067792</v>
      </c>
      <c r="J140" s="208"/>
      <c r="Q140" s="105"/>
    </row>
    <row r="141" spans="1:17" ht="15" customHeight="1" x14ac:dyDescent="0.25">
      <c r="A141" s="170" t="s">
        <v>271</v>
      </c>
      <c r="B141" s="183" t="s">
        <v>882</v>
      </c>
      <c r="C141" s="184" t="s">
        <v>883</v>
      </c>
      <c r="D141" s="184" t="s">
        <v>19</v>
      </c>
      <c r="E141" s="184" t="s">
        <v>19</v>
      </c>
      <c r="F141" s="170" t="s">
        <v>17</v>
      </c>
      <c r="G141" s="214">
        <v>990</v>
      </c>
      <c r="H141" s="214">
        <v>1009</v>
      </c>
      <c r="I141" s="215">
        <v>98.116947472745295</v>
      </c>
      <c r="J141" s="208"/>
      <c r="Q141" s="105"/>
    </row>
    <row r="142" spans="1:17" ht="15" customHeight="1" x14ac:dyDescent="0.25">
      <c r="A142" s="170" t="s">
        <v>271</v>
      </c>
      <c r="B142" s="184" t="s">
        <v>619</v>
      </c>
      <c r="C142" s="184" t="s">
        <v>620</v>
      </c>
      <c r="D142" s="184" t="s">
        <v>1251</v>
      </c>
      <c r="E142" s="184" t="s">
        <v>19</v>
      </c>
      <c r="F142" s="170" t="s">
        <v>17</v>
      </c>
      <c r="G142" s="214">
        <v>942</v>
      </c>
      <c r="H142" s="214">
        <v>956</v>
      </c>
      <c r="I142" s="215">
        <v>98.53556485355648</v>
      </c>
      <c r="J142" s="208"/>
      <c r="Q142" s="105"/>
    </row>
    <row r="143" spans="1:17" ht="15" customHeight="1" x14ac:dyDescent="0.25">
      <c r="A143" s="170" t="s">
        <v>271</v>
      </c>
      <c r="B143" s="183" t="s">
        <v>837</v>
      </c>
      <c r="C143" s="184" t="s">
        <v>838</v>
      </c>
      <c r="D143" s="184" t="s">
        <v>18</v>
      </c>
      <c r="E143" s="184" t="s">
        <v>19</v>
      </c>
      <c r="F143" s="170" t="s">
        <v>17</v>
      </c>
      <c r="G143" s="214">
        <v>313</v>
      </c>
      <c r="H143" s="214">
        <v>318</v>
      </c>
      <c r="I143" s="215">
        <v>98.427672955974842</v>
      </c>
      <c r="J143" s="208"/>
      <c r="Q143" s="105"/>
    </row>
    <row r="144" spans="1:17" ht="15" customHeight="1" x14ac:dyDescent="0.25">
      <c r="A144" s="170" t="s">
        <v>271</v>
      </c>
      <c r="B144" s="183" t="s">
        <v>839</v>
      </c>
      <c r="C144" s="184" t="s">
        <v>1213</v>
      </c>
      <c r="D144" s="184" t="s">
        <v>18</v>
      </c>
      <c r="E144" s="184" t="s">
        <v>19</v>
      </c>
      <c r="F144" s="170" t="s">
        <v>17</v>
      </c>
      <c r="G144" s="214">
        <v>299</v>
      </c>
      <c r="H144" s="214">
        <v>304</v>
      </c>
      <c r="I144" s="215">
        <v>98.35526315789474</v>
      </c>
      <c r="J144" s="208"/>
      <c r="Q144" s="105"/>
    </row>
    <row r="145" spans="1:17" ht="15" customHeight="1" x14ac:dyDescent="0.25">
      <c r="A145" s="170" t="s">
        <v>271</v>
      </c>
      <c r="B145" s="220" t="s">
        <v>840</v>
      </c>
      <c r="C145" s="220" t="s">
        <v>841</v>
      </c>
      <c r="D145" s="184" t="s">
        <v>834</v>
      </c>
      <c r="E145" s="184" t="s">
        <v>19</v>
      </c>
      <c r="F145" s="170" t="s">
        <v>17</v>
      </c>
      <c r="G145" s="214">
        <v>463</v>
      </c>
      <c r="H145" s="214">
        <v>494</v>
      </c>
      <c r="I145" s="215">
        <v>93.724696356275302</v>
      </c>
      <c r="J145" s="208"/>
      <c r="Q145" s="105"/>
    </row>
    <row r="146" spans="1:17" ht="15" customHeight="1" x14ac:dyDescent="0.25">
      <c r="A146" s="170" t="s">
        <v>271</v>
      </c>
      <c r="B146" s="183" t="s">
        <v>842</v>
      </c>
      <c r="C146" s="184" t="s">
        <v>843</v>
      </c>
      <c r="D146" s="184" t="s">
        <v>834</v>
      </c>
      <c r="E146" s="184" t="s">
        <v>19</v>
      </c>
      <c r="F146" s="170" t="s">
        <v>17</v>
      </c>
      <c r="G146" s="214">
        <v>431</v>
      </c>
      <c r="H146" s="214">
        <v>440</v>
      </c>
      <c r="I146" s="215">
        <v>97.954545454545453</v>
      </c>
      <c r="J146" s="208"/>
      <c r="Q146" s="105"/>
    </row>
    <row r="147" spans="1:17" ht="15" customHeight="1" x14ac:dyDescent="0.25">
      <c r="A147" s="170" t="s">
        <v>271</v>
      </c>
      <c r="B147" s="183" t="s">
        <v>884</v>
      </c>
      <c r="C147" s="184" t="s">
        <v>885</v>
      </c>
      <c r="D147" s="184" t="s">
        <v>19</v>
      </c>
      <c r="E147" s="184" t="s">
        <v>19</v>
      </c>
      <c r="F147" s="170" t="s">
        <v>17</v>
      </c>
      <c r="G147" s="214">
        <v>770</v>
      </c>
      <c r="H147" s="214">
        <v>783</v>
      </c>
      <c r="I147" s="215">
        <v>98.339719029374209</v>
      </c>
      <c r="J147" s="208"/>
      <c r="Q147" s="105"/>
    </row>
    <row r="148" spans="1:17" ht="15" customHeight="1" x14ac:dyDescent="0.25">
      <c r="A148" s="170" t="s">
        <v>271</v>
      </c>
      <c r="B148" s="183" t="s">
        <v>844</v>
      </c>
      <c r="C148" s="184" t="s">
        <v>845</v>
      </c>
      <c r="D148" s="184" t="s">
        <v>18</v>
      </c>
      <c r="E148" s="184" t="s">
        <v>19</v>
      </c>
      <c r="F148" s="170" t="s">
        <v>17</v>
      </c>
      <c r="G148" s="214">
        <v>1945</v>
      </c>
      <c r="H148" s="214">
        <v>1962</v>
      </c>
      <c r="I148" s="215">
        <v>99.133537206931706</v>
      </c>
      <c r="J148" s="208"/>
      <c r="Q148" s="105"/>
    </row>
    <row r="149" spans="1:17" ht="15" customHeight="1" x14ac:dyDescent="0.25">
      <c r="A149" s="170" t="s">
        <v>271</v>
      </c>
      <c r="B149" s="183" t="s">
        <v>846</v>
      </c>
      <c r="C149" s="184" t="s">
        <v>847</v>
      </c>
      <c r="D149" s="184" t="s">
        <v>834</v>
      </c>
      <c r="E149" s="184" t="s">
        <v>19</v>
      </c>
      <c r="F149" s="170" t="s">
        <v>17</v>
      </c>
      <c r="G149" s="214">
        <v>694</v>
      </c>
      <c r="H149" s="214">
        <v>714</v>
      </c>
      <c r="I149" s="215">
        <v>97.198879551820724</v>
      </c>
      <c r="J149" s="208"/>
      <c r="Q149" s="105"/>
    </row>
    <row r="150" spans="1:17" ht="15" customHeight="1" x14ac:dyDescent="0.25">
      <c r="A150" s="170" t="s">
        <v>271</v>
      </c>
      <c r="B150" s="183" t="s">
        <v>848</v>
      </c>
      <c r="C150" s="184" t="s">
        <v>849</v>
      </c>
      <c r="D150" s="184" t="s">
        <v>18</v>
      </c>
      <c r="E150" s="184" t="s">
        <v>19</v>
      </c>
      <c r="F150" s="170" t="s">
        <v>17</v>
      </c>
      <c r="G150" s="214">
        <v>610</v>
      </c>
      <c r="H150" s="214">
        <v>615</v>
      </c>
      <c r="I150" s="215">
        <v>99.1869918699187</v>
      </c>
      <c r="J150" s="208"/>
      <c r="Q150" s="105"/>
    </row>
    <row r="151" spans="1:17" ht="15" customHeight="1" x14ac:dyDescent="0.25">
      <c r="A151" s="170" t="s">
        <v>271</v>
      </c>
      <c r="B151" s="183" t="s">
        <v>850</v>
      </c>
      <c r="C151" s="184" t="s">
        <v>851</v>
      </c>
      <c r="D151" s="184" t="s">
        <v>834</v>
      </c>
      <c r="E151" s="184" t="s">
        <v>19</v>
      </c>
      <c r="F151" s="170" t="s">
        <v>17</v>
      </c>
      <c r="G151" s="214">
        <v>418</v>
      </c>
      <c r="H151" s="214">
        <v>429</v>
      </c>
      <c r="I151" s="215">
        <v>97.435897435897431</v>
      </c>
      <c r="J151" s="208"/>
      <c r="Q151" s="105"/>
    </row>
    <row r="152" spans="1:17" ht="15" customHeight="1" x14ac:dyDescent="0.25">
      <c r="A152" s="170" t="s">
        <v>271</v>
      </c>
      <c r="B152" s="183" t="s">
        <v>886</v>
      </c>
      <c r="C152" s="184" t="s">
        <v>887</v>
      </c>
      <c r="D152" s="184" t="s">
        <v>19</v>
      </c>
      <c r="E152" s="184" t="s">
        <v>19</v>
      </c>
      <c r="F152" s="170" t="s">
        <v>17</v>
      </c>
      <c r="G152" s="214">
        <v>489</v>
      </c>
      <c r="H152" s="214">
        <v>510</v>
      </c>
      <c r="I152" s="215">
        <v>95.882352941176464</v>
      </c>
      <c r="J152" s="208"/>
      <c r="Q152" s="105"/>
    </row>
    <row r="153" spans="1:17" ht="15" customHeight="1" x14ac:dyDescent="0.25">
      <c r="A153" s="170" t="s">
        <v>271</v>
      </c>
      <c r="B153" s="183" t="s">
        <v>852</v>
      </c>
      <c r="C153" s="184" t="s">
        <v>853</v>
      </c>
      <c r="D153" s="184" t="s">
        <v>18</v>
      </c>
      <c r="E153" s="184" t="s">
        <v>19</v>
      </c>
      <c r="F153" s="170" t="s">
        <v>17</v>
      </c>
      <c r="G153" s="214">
        <v>463</v>
      </c>
      <c r="H153" s="214">
        <v>468</v>
      </c>
      <c r="I153" s="215">
        <v>98.931623931623932</v>
      </c>
      <c r="J153" s="208"/>
      <c r="Q153" s="105"/>
    </row>
    <row r="154" spans="1:17" ht="15" customHeight="1" x14ac:dyDescent="0.25">
      <c r="A154" s="170" t="s">
        <v>271</v>
      </c>
      <c r="B154" s="183" t="s">
        <v>854</v>
      </c>
      <c r="C154" s="184" t="s">
        <v>855</v>
      </c>
      <c r="D154" s="184" t="s">
        <v>834</v>
      </c>
      <c r="E154" s="184" t="s">
        <v>19</v>
      </c>
      <c r="F154" s="170" t="s">
        <v>17</v>
      </c>
      <c r="G154" s="214">
        <v>783</v>
      </c>
      <c r="H154" s="214">
        <v>824</v>
      </c>
      <c r="I154" s="215">
        <v>95.024271844660191</v>
      </c>
      <c r="J154" s="208"/>
      <c r="Q154" s="105"/>
    </row>
    <row r="155" spans="1:17" ht="15" customHeight="1" x14ac:dyDescent="0.25">
      <c r="A155" s="170" t="s">
        <v>271</v>
      </c>
      <c r="B155" s="220" t="s">
        <v>888</v>
      </c>
      <c r="C155" s="220" t="s">
        <v>889</v>
      </c>
      <c r="D155" s="184" t="s">
        <v>19</v>
      </c>
      <c r="E155" s="184" t="s">
        <v>19</v>
      </c>
      <c r="F155" s="170" t="s">
        <v>17</v>
      </c>
      <c r="G155" s="214">
        <v>661</v>
      </c>
      <c r="H155" s="214">
        <v>669</v>
      </c>
      <c r="I155" s="215">
        <v>98.804185351270547</v>
      </c>
      <c r="J155" s="208"/>
      <c r="Q155" s="105"/>
    </row>
    <row r="156" spans="1:17" ht="15" customHeight="1" x14ac:dyDescent="0.25">
      <c r="A156" s="170" t="s">
        <v>271</v>
      </c>
      <c r="B156" s="183" t="s">
        <v>890</v>
      </c>
      <c r="C156" s="184" t="s">
        <v>891</v>
      </c>
      <c r="D156" s="184" t="s">
        <v>19</v>
      </c>
      <c r="E156" s="184" t="s">
        <v>19</v>
      </c>
      <c r="F156" s="170" t="s">
        <v>17</v>
      </c>
      <c r="G156" s="214">
        <v>147</v>
      </c>
      <c r="H156" s="214">
        <v>151</v>
      </c>
      <c r="I156" s="215">
        <v>97.350993377483448</v>
      </c>
      <c r="J156" s="208"/>
      <c r="Q156" s="105"/>
    </row>
    <row r="157" spans="1:17" ht="15" customHeight="1" x14ac:dyDescent="0.25">
      <c r="A157" s="170" t="s">
        <v>271</v>
      </c>
      <c r="B157" s="183" t="s">
        <v>892</v>
      </c>
      <c r="C157" s="184" t="s">
        <v>893</v>
      </c>
      <c r="D157" s="184" t="s">
        <v>19</v>
      </c>
      <c r="E157" s="184" t="s">
        <v>19</v>
      </c>
      <c r="F157" s="170" t="s">
        <v>17</v>
      </c>
      <c r="G157" s="214">
        <v>361</v>
      </c>
      <c r="H157" s="214">
        <v>367</v>
      </c>
      <c r="I157" s="215">
        <v>98.365122615803813</v>
      </c>
      <c r="J157" s="208"/>
      <c r="Q157" s="105"/>
    </row>
    <row r="158" spans="1:17" ht="15" customHeight="1" x14ac:dyDescent="0.25">
      <c r="A158" s="170" t="s">
        <v>271</v>
      </c>
      <c r="B158" s="183" t="s">
        <v>894</v>
      </c>
      <c r="C158" s="184" t="s">
        <v>895</v>
      </c>
      <c r="D158" s="184" t="s">
        <v>19</v>
      </c>
      <c r="E158" s="184" t="s">
        <v>19</v>
      </c>
      <c r="F158" s="170" t="s">
        <v>17</v>
      </c>
      <c r="G158" s="214">
        <v>387</v>
      </c>
      <c r="H158" s="214">
        <v>399</v>
      </c>
      <c r="I158" s="215">
        <v>96.992481203007515</v>
      </c>
      <c r="J158" s="208"/>
      <c r="Q158" s="105"/>
    </row>
    <row r="159" spans="1:17" ht="15" customHeight="1" x14ac:dyDescent="0.25">
      <c r="A159" s="170" t="s">
        <v>271</v>
      </c>
      <c r="B159" s="184" t="s">
        <v>856</v>
      </c>
      <c r="C159" s="184" t="s">
        <v>857</v>
      </c>
      <c r="D159" s="184" t="s">
        <v>834</v>
      </c>
      <c r="E159" s="184" t="s">
        <v>19</v>
      </c>
      <c r="F159" s="170" t="s">
        <v>17</v>
      </c>
      <c r="G159" s="214">
        <v>978</v>
      </c>
      <c r="H159" s="214">
        <v>1008</v>
      </c>
      <c r="I159" s="215">
        <v>97.023809523809518</v>
      </c>
      <c r="J159" s="208"/>
      <c r="Q159" s="105"/>
    </row>
    <row r="160" spans="1:17" ht="15" customHeight="1" x14ac:dyDescent="0.25">
      <c r="A160" s="170" t="s">
        <v>271</v>
      </c>
      <c r="B160" s="183" t="s">
        <v>896</v>
      </c>
      <c r="C160" s="184" t="s">
        <v>897</v>
      </c>
      <c r="D160" s="184" t="s">
        <v>19</v>
      </c>
      <c r="E160" s="184" t="s">
        <v>19</v>
      </c>
      <c r="F160" s="170" t="s">
        <v>17</v>
      </c>
      <c r="G160" s="214">
        <v>1348</v>
      </c>
      <c r="H160" s="214">
        <v>1389</v>
      </c>
      <c r="I160" s="215">
        <v>97.048236141108717</v>
      </c>
      <c r="J160" s="208"/>
      <c r="Q160" s="105"/>
    </row>
    <row r="161" spans="1:17" ht="15" customHeight="1" x14ac:dyDescent="0.25">
      <c r="A161" s="170" t="s">
        <v>271</v>
      </c>
      <c r="B161" s="183" t="s">
        <v>858</v>
      </c>
      <c r="C161" s="184" t="s">
        <v>859</v>
      </c>
      <c r="D161" s="184" t="s">
        <v>18</v>
      </c>
      <c r="E161" s="184" t="s">
        <v>19</v>
      </c>
      <c r="F161" s="170" t="s">
        <v>17</v>
      </c>
      <c r="G161" s="214">
        <v>382</v>
      </c>
      <c r="H161" s="214">
        <v>389</v>
      </c>
      <c r="I161" s="215">
        <v>98.200514138817482</v>
      </c>
      <c r="J161" s="208"/>
      <c r="Q161" s="105"/>
    </row>
    <row r="162" spans="1:17" ht="15" customHeight="1" x14ac:dyDescent="0.25">
      <c r="A162" s="170" t="s">
        <v>271</v>
      </c>
      <c r="B162" s="183" t="s">
        <v>860</v>
      </c>
      <c r="C162" s="184" t="s">
        <v>861</v>
      </c>
      <c r="D162" s="184" t="s">
        <v>18</v>
      </c>
      <c r="E162" s="184" t="s">
        <v>19</v>
      </c>
      <c r="F162" s="170" t="s">
        <v>17</v>
      </c>
      <c r="G162" s="214">
        <v>402</v>
      </c>
      <c r="H162" s="214">
        <v>411</v>
      </c>
      <c r="I162" s="215">
        <v>97.810218978102185</v>
      </c>
      <c r="J162" s="208"/>
      <c r="Q162" s="105"/>
    </row>
    <row r="163" spans="1:17" ht="15" customHeight="1" x14ac:dyDescent="0.25">
      <c r="A163" s="170" t="s">
        <v>271</v>
      </c>
      <c r="B163" s="184" t="s">
        <v>898</v>
      </c>
      <c r="C163" s="184" t="s">
        <v>899</v>
      </c>
      <c r="D163" s="184" t="s">
        <v>18</v>
      </c>
      <c r="E163" s="184" t="s">
        <v>20</v>
      </c>
      <c r="F163" s="170" t="s">
        <v>17</v>
      </c>
      <c r="G163" s="214">
        <v>410</v>
      </c>
      <c r="H163" s="214">
        <v>466</v>
      </c>
      <c r="I163" s="215">
        <v>87.982832618025753</v>
      </c>
      <c r="J163" s="208"/>
      <c r="Q163" s="105"/>
    </row>
    <row r="164" spans="1:17" ht="15" customHeight="1" x14ac:dyDescent="0.25">
      <c r="A164" s="170" t="s">
        <v>271</v>
      </c>
      <c r="B164" s="184" t="s">
        <v>900</v>
      </c>
      <c r="C164" s="184" t="s">
        <v>901</v>
      </c>
      <c r="D164" s="184" t="s">
        <v>20</v>
      </c>
      <c r="E164" s="184" t="s">
        <v>20</v>
      </c>
      <c r="F164" s="170" t="s">
        <v>17</v>
      </c>
      <c r="G164" s="214">
        <v>1468</v>
      </c>
      <c r="H164" s="214">
        <v>1589</v>
      </c>
      <c r="I164" s="215">
        <v>92.385147891755821</v>
      </c>
      <c r="J164" s="208"/>
      <c r="Q164" s="105"/>
    </row>
    <row r="165" spans="1:17" ht="15" customHeight="1" x14ac:dyDescent="0.25">
      <c r="A165" s="170" t="s">
        <v>271</v>
      </c>
      <c r="B165" s="184" t="s">
        <v>904</v>
      </c>
      <c r="C165" s="184" t="s">
        <v>905</v>
      </c>
      <c r="D165" s="184" t="s">
        <v>18</v>
      </c>
      <c r="E165" s="184" t="s">
        <v>20</v>
      </c>
      <c r="F165" s="170" t="s">
        <v>17</v>
      </c>
      <c r="G165" s="214">
        <v>1586</v>
      </c>
      <c r="H165" s="214">
        <v>1667</v>
      </c>
      <c r="I165" s="215">
        <v>95.14097180563887</v>
      </c>
      <c r="J165" s="208"/>
      <c r="Q165" s="105"/>
    </row>
    <row r="166" spans="1:17" ht="15" customHeight="1" x14ac:dyDescent="0.25">
      <c r="A166" s="170" t="s">
        <v>271</v>
      </c>
      <c r="B166" s="184" t="s">
        <v>906</v>
      </c>
      <c r="C166" s="184" t="s">
        <v>907</v>
      </c>
      <c r="D166" s="184" t="s">
        <v>20</v>
      </c>
      <c r="E166" s="184" t="s">
        <v>20</v>
      </c>
      <c r="F166" s="170" t="s">
        <v>17</v>
      </c>
      <c r="G166" s="214">
        <v>1256</v>
      </c>
      <c r="H166" s="214">
        <v>1348</v>
      </c>
      <c r="I166" s="215">
        <v>93.175074183976264</v>
      </c>
      <c r="J166" s="208"/>
      <c r="Q166" s="105"/>
    </row>
    <row r="167" spans="1:17" ht="15" customHeight="1" x14ac:dyDescent="0.25">
      <c r="A167" s="170" t="s">
        <v>271</v>
      </c>
      <c r="B167" s="184" t="s">
        <v>908</v>
      </c>
      <c r="C167" s="184" t="s">
        <v>909</v>
      </c>
      <c r="D167" s="184" t="s">
        <v>20</v>
      </c>
      <c r="E167" s="184" t="s">
        <v>20</v>
      </c>
      <c r="F167" s="170" t="s">
        <v>17</v>
      </c>
      <c r="G167" s="214">
        <v>505</v>
      </c>
      <c r="H167" s="214">
        <v>531</v>
      </c>
      <c r="I167" s="215">
        <v>95.103578154425605</v>
      </c>
      <c r="J167" s="208"/>
      <c r="Q167" s="105"/>
    </row>
    <row r="168" spans="1:17" ht="15" customHeight="1" x14ac:dyDescent="0.25">
      <c r="A168" s="170" t="s">
        <v>271</v>
      </c>
      <c r="B168" s="184" t="s">
        <v>910</v>
      </c>
      <c r="C168" s="184" t="s">
        <v>1306</v>
      </c>
      <c r="D168" s="184" t="s">
        <v>20</v>
      </c>
      <c r="E168" s="184" t="s">
        <v>20</v>
      </c>
      <c r="F168" s="170" t="s">
        <v>17</v>
      </c>
      <c r="G168" s="214">
        <v>1984</v>
      </c>
      <c r="H168" s="214">
        <v>2057</v>
      </c>
      <c r="I168" s="215">
        <v>96.451142440447256</v>
      </c>
      <c r="J168" s="208"/>
      <c r="Q168" s="105"/>
    </row>
    <row r="169" spans="1:17" ht="15" customHeight="1" x14ac:dyDescent="0.25">
      <c r="A169" s="170" t="s">
        <v>271</v>
      </c>
      <c r="B169" s="184" t="s">
        <v>911</v>
      </c>
      <c r="C169" s="184" t="s">
        <v>912</v>
      </c>
      <c r="D169" s="184" t="s">
        <v>20</v>
      </c>
      <c r="E169" s="184" t="s">
        <v>20</v>
      </c>
      <c r="F169" s="170" t="s">
        <v>17</v>
      </c>
      <c r="G169" s="214">
        <v>1236</v>
      </c>
      <c r="H169" s="214">
        <v>1411</v>
      </c>
      <c r="I169" s="215">
        <v>87.597448618001422</v>
      </c>
      <c r="J169" s="208"/>
      <c r="Q169" s="105"/>
    </row>
    <row r="170" spans="1:17" ht="15" customHeight="1" x14ac:dyDescent="0.25">
      <c r="A170" s="170" t="s">
        <v>271</v>
      </c>
      <c r="B170" s="184" t="s">
        <v>913</v>
      </c>
      <c r="C170" s="184" t="s">
        <v>914</v>
      </c>
      <c r="D170" s="183" t="s">
        <v>20</v>
      </c>
      <c r="E170" s="183" t="s">
        <v>20</v>
      </c>
      <c r="F170" s="170" t="s">
        <v>17</v>
      </c>
      <c r="G170" s="214">
        <v>605</v>
      </c>
      <c r="H170" s="214">
        <v>624</v>
      </c>
      <c r="I170" s="215">
        <v>96.955128205128204</v>
      </c>
      <c r="J170" s="208"/>
      <c r="Q170" s="105"/>
    </row>
    <row r="171" spans="1:17" ht="15" customHeight="1" x14ac:dyDescent="0.25">
      <c r="A171" s="170" t="s">
        <v>271</v>
      </c>
      <c r="B171" s="184" t="s">
        <v>915</v>
      </c>
      <c r="C171" s="184" t="s">
        <v>916</v>
      </c>
      <c r="D171" s="183" t="s">
        <v>20</v>
      </c>
      <c r="E171" s="183" t="s">
        <v>20</v>
      </c>
      <c r="F171" s="170" t="s">
        <v>17</v>
      </c>
      <c r="G171" s="214">
        <v>664</v>
      </c>
      <c r="H171" s="214">
        <v>723</v>
      </c>
      <c r="I171" s="215">
        <v>91.839557399723375</v>
      </c>
      <c r="J171" s="208"/>
      <c r="Q171" s="105"/>
    </row>
    <row r="172" spans="1:17" ht="15" customHeight="1" x14ac:dyDescent="0.25">
      <c r="A172" s="170" t="s">
        <v>271</v>
      </c>
      <c r="B172" s="184" t="s">
        <v>917</v>
      </c>
      <c r="C172" s="184" t="s">
        <v>918</v>
      </c>
      <c r="D172" s="183" t="s">
        <v>18</v>
      </c>
      <c r="E172" s="183" t="s">
        <v>20</v>
      </c>
      <c r="F172" s="170" t="s">
        <v>17</v>
      </c>
      <c r="G172" s="214">
        <v>702</v>
      </c>
      <c r="H172" s="214">
        <v>715</v>
      </c>
      <c r="I172" s="215">
        <v>98.181818181818187</v>
      </c>
      <c r="J172" s="208"/>
      <c r="Q172" s="105"/>
    </row>
    <row r="173" spans="1:17" ht="15" customHeight="1" x14ac:dyDescent="0.25">
      <c r="A173" s="170" t="s">
        <v>271</v>
      </c>
      <c r="B173" s="183" t="s">
        <v>919</v>
      </c>
      <c r="C173" s="183" t="s">
        <v>920</v>
      </c>
      <c r="D173" s="183" t="s">
        <v>18</v>
      </c>
      <c r="E173" s="183" t="s">
        <v>20</v>
      </c>
      <c r="F173" s="170" t="s">
        <v>17</v>
      </c>
      <c r="G173" s="214">
        <v>1138</v>
      </c>
      <c r="H173" s="214">
        <v>1175</v>
      </c>
      <c r="I173" s="215">
        <v>96.851063829787236</v>
      </c>
      <c r="J173" s="208"/>
      <c r="Q173" s="105"/>
    </row>
    <row r="174" spans="1:17" ht="15" customHeight="1" x14ac:dyDescent="0.25">
      <c r="A174" s="170" t="s">
        <v>271</v>
      </c>
      <c r="B174" s="183" t="s">
        <v>921</v>
      </c>
      <c r="C174" s="183" t="s">
        <v>922</v>
      </c>
      <c r="D174" s="183" t="s">
        <v>22</v>
      </c>
      <c r="E174" s="183" t="s">
        <v>22</v>
      </c>
      <c r="F174" s="170" t="s">
        <v>10</v>
      </c>
      <c r="G174" s="214">
        <v>2407</v>
      </c>
      <c r="H174" s="214">
        <v>2527</v>
      </c>
      <c r="I174" s="215">
        <v>95.251286110011876</v>
      </c>
      <c r="J174" s="208"/>
      <c r="Q174" s="105"/>
    </row>
    <row r="175" spans="1:17" ht="15" customHeight="1" x14ac:dyDescent="0.25">
      <c r="A175" s="170" t="s">
        <v>271</v>
      </c>
      <c r="B175" s="183" t="s">
        <v>923</v>
      </c>
      <c r="C175" s="183" t="s">
        <v>924</v>
      </c>
      <c r="D175" s="183" t="s">
        <v>22</v>
      </c>
      <c r="E175" s="183" t="s">
        <v>22</v>
      </c>
      <c r="F175" s="170" t="s">
        <v>10</v>
      </c>
      <c r="G175" s="214">
        <v>959</v>
      </c>
      <c r="H175" s="214">
        <v>1015</v>
      </c>
      <c r="I175" s="215">
        <v>94.482758620689651</v>
      </c>
      <c r="J175" s="208"/>
      <c r="Q175" s="105"/>
    </row>
    <row r="176" spans="1:17" ht="15" customHeight="1" x14ac:dyDescent="0.25">
      <c r="A176" s="170" t="s">
        <v>271</v>
      </c>
      <c r="B176" s="183" t="s">
        <v>925</v>
      </c>
      <c r="C176" s="183" t="s">
        <v>926</v>
      </c>
      <c r="D176" s="183" t="s">
        <v>1252</v>
      </c>
      <c r="E176" s="183" t="s">
        <v>22</v>
      </c>
      <c r="F176" s="170" t="s">
        <v>10</v>
      </c>
      <c r="G176" s="214">
        <v>323</v>
      </c>
      <c r="H176" s="214">
        <v>328</v>
      </c>
      <c r="I176" s="215">
        <v>98.475609756097555</v>
      </c>
      <c r="J176" s="40"/>
      <c r="Q176" s="105"/>
    </row>
    <row r="177" spans="1:17" ht="15" customHeight="1" x14ac:dyDescent="0.25">
      <c r="A177" s="170" t="s">
        <v>271</v>
      </c>
      <c r="B177" s="184" t="s">
        <v>927</v>
      </c>
      <c r="C177" s="184" t="s">
        <v>928</v>
      </c>
      <c r="D177" s="184" t="s">
        <v>22</v>
      </c>
      <c r="E177" s="184" t="s">
        <v>22</v>
      </c>
      <c r="F177" s="170" t="s">
        <v>10</v>
      </c>
      <c r="G177" s="214">
        <v>1459</v>
      </c>
      <c r="H177" s="214">
        <v>1524</v>
      </c>
      <c r="I177" s="215">
        <v>95.734908136482943</v>
      </c>
      <c r="J177" s="208"/>
      <c r="Q177" s="105"/>
    </row>
    <row r="178" spans="1:17" ht="15" customHeight="1" x14ac:dyDescent="0.25">
      <c r="A178" s="170" t="s">
        <v>271</v>
      </c>
      <c r="B178" s="183" t="s">
        <v>929</v>
      </c>
      <c r="C178" s="183" t="s">
        <v>930</v>
      </c>
      <c r="D178" s="183" t="s">
        <v>22</v>
      </c>
      <c r="E178" s="183" t="s">
        <v>22</v>
      </c>
      <c r="F178" s="170" t="s">
        <v>10</v>
      </c>
      <c r="G178" s="214">
        <v>912</v>
      </c>
      <c r="H178" s="214">
        <v>925</v>
      </c>
      <c r="I178" s="215">
        <v>98.594594594594597</v>
      </c>
      <c r="J178" s="208"/>
      <c r="Q178" s="105"/>
    </row>
    <row r="179" spans="1:17" ht="15" customHeight="1" x14ac:dyDescent="0.25">
      <c r="A179" s="170" t="s">
        <v>271</v>
      </c>
      <c r="B179" s="183" t="s">
        <v>931</v>
      </c>
      <c r="C179" s="183" t="s">
        <v>932</v>
      </c>
      <c r="D179" s="183" t="s">
        <v>1252</v>
      </c>
      <c r="E179" s="183" t="s">
        <v>22</v>
      </c>
      <c r="F179" s="170" t="s">
        <v>10</v>
      </c>
      <c r="G179" s="214">
        <v>444</v>
      </c>
      <c r="H179" s="214">
        <v>452</v>
      </c>
      <c r="I179" s="215">
        <v>98.230088495575217</v>
      </c>
      <c r="J179" s="208"/>
      <c r="Q179" s="105"/>
    </row>
    <row r="180" spans="1:17" ht="15" customHeight="1" x14ac:dyDescent="0.25">
      <c r="A180" s="170" t="s">
        <v>271</v>
      </c>
      <c r="B180" s="183" t="s">
        <v>933</v>
      </c>
      <c r="C180" s="183" t="s">
        <v>934</v>
      </c>
      <c r="D180" s="183" t="s">
        <v>22</v>
      </c>
      <c r="E180" s="183" t="s">
        <v>22</v>
      </c>
      <c r="F180" s="170" t="s">
        <v>10</v>
      </c>
      <c r="G180" s="214">
        <v>431</v>
      </c>
      <c r="H180" s="214">
        <v>446</v>
      </c>
      <c r="I180" s="215">
        <v>96.63677130044843</v>
      </c>
      <c r="J180" s="208"/>
      <c r="Q180" s="105"/>
    </row>
    <row r="181" spans="1:17" ht="15" customHeight="1" x14ac:dyDescent="0.25">
      <c r="A181" s="170" t="s">
        <v>271</v>
      </c>
      <c r="B181" s="183" t="s">
        <v>935</v>
      </c>
      <c r="C181" s="183" t="s">
        <v>936</v>
      </c>
      <c r="D181" s="183" t="s">
        <v>1252</v>
      </c>
      <c r="E181" s="183" t="s">
        <v>22</v>
      </c>
      <c r="F181" s="170" t="s">
        <v>10</v>
      </c>
      <c r="G181" s="214">
        <v>527</v>
      </c>
      <c r="H181" s="214">
        <v>530</v>
      </c>
      <c r="I181" s="215">
        <v>99.433962264150949</v>
      </c>
      <c r="J181" s="208"/>
      <c r="Q181" s="105"/>
    </row>
    <row r="182" spans="1:17" ht="15" customHeight="1" x14ac:dyDescent="0.25">
      <c r="A182" s="170" t="s">
        <v>271</v>
      </c>
      <c r="B182" s="184" t="s">
        <v>937</v>
      </c>
      <c r="C182" s="184" t="s">
        <v>938</v>
      </c>
      <c r="D182" s="184" t="s">
        <v>22</v>
      </c>
      <c r="E182" s="184" t="s">
        <v>22</v>
      </c>
      <c r="F182" s="170" t="s">
        <v>10</v>
      </c>
      <c r="G182" s="214">
        <v>466</v>
      </c>
      <c r="H182" s="214">
        <v>487</v>
      </c>
      <c r="I182" s="215">
        <v>95.687885010266939</v>
      </c>
      <c r="J182" s="208"/>
      <c r="Q182" s="105"/>
    </row>
    <row r="183" spans="1:17" ht="15" customHeight="1" x14ac:dyDescent="0.25">
      <c r="A183" s="170" t="s">
        <v>271</v>
      </c>
      <c r="B183" s="184" t="s">
        <v>939</v>
      </c>
      <c r="C183" s="184" t="s">
        <v>940</v>
      </c>
      <c r="D183" s="183" t="s">
        <v>22</v>
      </c>
      <c r="E183" s="183" t="s">
        <v>22</v>
      </c>
      <c r="F183" s="170" t="s">
        <v>10</v>
      </c>
      <c r="G183" s="214">
        <v>1783</v>
      </c>
      <c r="H183" s="214">
        <v>1916</v>
      </c>
      <c r="I183" s="215">
        <v>93.05845511482255</v>
      </c>
      <c r="J183" s="208"/>
      <c r="Q183" s="105"/>
    </row>
    <row r="184" spans="1:17" ht="15" customHeight="1" x14ac:dyDescent="0.25">
      <c r="A184" s="170" t="s">
        <v>271</v>
      </c>
      <c r="B184" s="183" t="s">
        <v>941</v>
      </c>
      <c r="C184" s="183" t="s">
        <v>942</v>
      </c>
      <c r="D184" s="183" t="s">
        <v>1252</v>
      </c>
      <c r="E184" s="183" t="s">
        <v>22</v>
      </c>
      <c r="F184" s="170" t="s">
        <v>10</v>
      </c>
      <c r="G184" s="214">
        <v>669</v>
      </c>
      <c r="H184" s="214">
        <v>682</v>
      </c>
      <c r="I184" s="215">
        <v>98.093841642228739</v>
      </c>
      <c r="J184" s="208"/>
      <c r="Q184" s="105"/>
    </row>
    <row r="185" spans="1:17" ht="15" customHeight="1" x14ac:dyDescent="0.25">
      <c r="A185" s="170" t="s">
        <v>271</v>
      </c>
      <c r="B185" s="183" t="s">
        <v>943</v>
      </c>
      <c r="C185" s="183" t="s">
        <v>944</v>
      </c>
      <c r="D185" s="183" t="s">
        <v>22</v>
      </c>
      <c r="E185" s="183" t="s">
        <v>22</v>
      </c>
      <c r="F185" s="170" t="s">
        <v>10</v>
      </c>
      <c r="G185" s="214">
        <v>602</v>
      </c>
      <c r="H185" s="214">
        <v>633</v>
      </c>
      <c r="I185" s="215">
        <v>95.102685624012636</v>
      </c>
      <c r="J185" s="208"/>
      <c r="Q185" s="105"/>
    </row>
    <row r="186" spans="1:17" ht="15" customHeight="1" x14ac:dyDescent="0.25">
      <c r="A186" s="170" t="s">
        <v>271</v>
      </c>
      <c r="B186" s="183" t="s">
        <v>945</v>
      </c>
      <c r="C186" s="183" t="s">
        <v>1350</v>
      </c>
      <c r="D186" s="183" t="s">
        <v>1252</v>
      </c>
      <c r="E186" s="183" t="s">
        <v>22</v>
      </c>
      <c r="F186" s="170" t="s">
        <v>10</v>
      </c>
      <c r="G186" s="214">
        <v>540</v>
      </c>
      <c r="H186" s="214">
        <v>552</v>
      </c>
      <c r="I186" s="215">
        <v>97.826086956521735</v>
      </c>
      <c r="J186" s="208"/>
      <c r="Q186" s="105"/>
    </row>
    <row r="187" spans="1:17" ht="15" customHeight="1" x14ac:dyDescent="0.25">
      <c r="A187" s="170" t="s">
        <v>271</v>
      </c>
      <c r="B187" s="184" t="s">
        <v>946</v>
      </c>
      <c r="C187" s="184" t="s">
        <v>947</v>
      </c>
      <c r="D187" s="184" t="s">
        <v>22</v>
      </c>
      <c r="E187" s="184" t="s">
        <v>22</v>
      </c>
      <c r="F187" s="170" t="s">
        <v>10</v>
      </c>
      <c r="G187" s="214">
        <v>597</v>
      </c>
      <c r="H187" s="214">
        <v>611</v>
      </c>
      <c r="I187" s="215">
        <v>97.708674304418992</v>
      </c>
      <c r="J187" s="208"/>
      <c r="Q187" s="105"/>
    </row>
    <row r="188" spans="1:17" ht="15" customHeight="1" x14ac:dyDescent="0.25">
      <c r="A188" s="170" t="s">
        <v>271</v>
      </c>
      <c r="B188" s="184" t="s">
        <v>948</v>
      </c>
      <c r="C188" s="184" t="s">
        <v>949</v>
      </c>
      <c r="D188" s="184" t="s">
        <v>22</v>
      </c>
      <c r="E188" s="184" t="s">
        <v>22</v>
      </c>
      <c r="F188" s="170" t="s">
        <v>10</v>
      </c>
      <c r="G188" s="214">
        <v>668</v>
      </c>
      <c r="H188" s="214">
        <v>696</v>
      </c>
      <c r="I188" s="215">
        <v>95.977011494252878</v>
      </c>
      <c r="J188" s="208"/>
      <c r="Q188" s="105"/>
    </row>
    <row r="189" spans="1:17" ht="15" customHeight="1" x14ac:dyDescent="0.25">
      <c r="A189" s="170" t="s">
        <v>271</v>
      </c>
      <c r="B189" s="183" t="s">
        <v>950</v>
      </c>
      <c r="C189" s="183" t="s">
        <v>951</v>
      </c>
      <c r="D189" s="183" t="s">
        <v>1252</v>
      </c>
      <c r="E189" s="183" t="s">
        <v>22</v>
      </c>
      <c r="F189" s="170" t="s">
        <v>10</v>
      </c>
      <c r="G189" s="214">
        <v>338</v>
      </c>
      <c r="H189" s="214">
        <v>342</v>
      </c>
      <c r="I189" s="215">
        <v>98.830409356725141</v>
      </c>
      <c r="J189" s="208"/>
      <c r="Q189" s="105"/>
    </row>
    <row r="190" spans="1:17" ht="15" customHeight="1" x14ac:dyDescent="0.25">
      <c r="A190" s="170" t="s">
        <v>271</v>
      </c>
      <c r="B190" s="183" t="s">
        <v>952</v>
      </c>
      <c r="C190" s="183" t="s">
        <v>953</v>
      </c>
      <c r="D190" s="183" t="s">
        <v>1252</v>
      </c>
      <c r="E190" s="183" t="s">
        <v>22</v>
      </c>
      <c r="F190" s="170" t="s">
        <v>10</v>
      </c>
      <c r="G190" s="214">
        <v>911</v>
      </c>
      <c r="H190" s="214">
        <v>922</v>
      </c>
      <c r="I190" s="215">
        <v>98.806941431670282</v>
      </c>
      <c r="J190" s="208"/>
      <c r="Q190" s="105"/>
    </row>
    <row r="191" spans="1:17" ht="15" customHeight="1" x14ac:dyDescent="0.25">
      <c r="A191" s="170" t="s">
        <v>271</v>
      </c>
      <c r="B191" s="183" t="s">
        <v>954</v>
      </c>
      <c r="C191" s="183" t="s">
        <v>1216</v>
      </c>
      <c r="D191" s="183" t="s">
        <v>1252</v>
      </c>
      <c r="E191" s="183" t="s">
        <v>22</v>
      </c>
      <c r="F191" s="170" t="s">
        <v>10</v>
      </c>
      <c r="G191" s="214">
        <v>535</v>
      </c>
      <c r="H191" s="214">
        <v>537</v>
      </c>
      <c r="I191" s="215">
        <v>99.627560521415276</v>
      </c>
      <c r="J191" s="208"/>
      <c r="Q191" s="105"/>
    </row>
    <row r="192" spans="1:17" ht="15" customHeight="1" x14ac:dyDescent="0.25">
      <c r="A192" s="170" t="s">
        <v>271</v>
      </c>
      <c r="B192" s="183" t="s">
        <v>955</v>
      </c>
      <c r="C192" s="183" t="s">
        <v>956</v>
      </c>
      <c r="D192" s="183" t="s">
        <v>22</v>
      </c>
      <c r="E192" s="183" t="s">
        <v>22</v>
      </c>
      <c r="F192" s="170" t="s">
        <v>10</v>
      </c>
      <c r="G192" s="214">
        <v>839</v>
      </c>
      <c r="H192" s="214">
        <v>865</v>
      </c>
      <c r="I192" s="215">
        <v>96.994219653179186</v>
      </c>
      <c r="J192" s="208"/>
      <c r="Q192" s="105"/>
    </row>
    <row r="193" spans="1:17" ht="15" customHeight="1" x14ac:dyDescent="0.25">
      <c r="A193" s="170" t="s">
        <v>271</v>
      </c>
      <c r="B193" s="183" t="s">
        <v>957</v>
      </c>
      <c r="C193" s="183" t="s">
        <v>958</v>
      </c>
      <c r="D193" s="183" t="s">
        <v>22</v>
      </c>
      <c r="E193" s="183" t="s">
        <v>22</v>
      </c>
      <c r="F193" s="170" t="s">
        <v>10</v>
      </c>
      <c r="G193" s="214">
        <v>496</v>
      </c>
      <c r="H193" s="214">
        <v>505</v>
      </c>
      <c r="I193" s="215">
        <v>98.21782178217822</v>
      </c>
      <c r="J193" s="208"/>
      <c r="Q193" s="105"/>
    </row>
    <row r="194" spans="1:17" ht="15" customHeight="1" x14ac:dyDescent="0.25">
      <c r="A194" s="170" t="s">
        <v>271</v>
      </c>
      <c r="B194" s="183" t="s">
        <v>959</v>
      </c>
      <c r="C194" s="183" t="s">
        <v>960</v>
      </c>
      <c r="D194" s="183" t="s">
        <v>22</v>
      </c>
      <c r="E194" s="183" t="s">
        <v>22</v>
      </c>
      <c r="F194" s="170" t="s">
        <v>10</v>
      </c>
      <c r="G194" s="214">
        <v>785</v>
      </c>
      <c r="H194" s="214">
        <v>786</v>
      </c>
      <c r="I194" s="215">
        <v>99.872773536895679</v>
      </c>
      <c r="J194" s="208"/>
      <c r="Q194" s="105"/>
    </row>
    <row r="195" spans="1:17" ht="15" customHeight="1" x14ac:dyDescent="0.25">
      <c r="A195" s="170" t="s">
        <v>271</v>
      </c>
      <c r="B195" s="183" t="s">
        <v>961</v>
      </c>
      <c r="C195" s="183" t="s">
        <v>962</v>
      </c>
      <c r="D195" s="183" t="s">
        <v>22</v>
      </c>
      <c r="E195" s="183" t="s">
        <v>22</v>
      </c>
      <c r="F195" s="170" t="s">
        <v>10</v>
      </c>
      <c r="G195" s="214">
        <v>402</v>
      </c>
      <c r="H195" s="214">
        <v>407</v>
      </c>
      <c r="I195" s="215">
        <v>98.77149877149877</v>
      </c>
      <c r="J195" s="208"/>
      <c r="Q195" s="105"/>
    </row>
    <row r="196" spans="1:17" ht="15" customHeight="1" x14ac:dyDescent="0.25">
      <c r="A196" s="170" t="s">
        <v>271</v>
      </c>
      <c r="B196" s="220" t="s">
        <v>963</v>
      </c>
      <c r="C196" s="220" t="s">
        <v>964</v>
      </c>
      <c r="D196" s="184" t="s">
        <v>1250</v>
      </c>
      <c r="E196" s="184" t="s">
        <v>15</v>
      </c>
      <c r="F196" s="170" t="s">
        <v>23</v>
      </c>
      <c r="G196" s="214">
        <v>395</v>
      </c>
      <c r="H196" s="214">
        <v>412</v>
      </c>
      <c r="I196" s="215">
        <v>95.873786407766985</v>
      </c>
      <c r="J196" s="208"/>
      <c r="Q196" s="105"/>
    </row>
    <row r="197" spans="1:17" ht="15" customHeight="1" x14ac:dyDescent="0.25">
      <c r="A197" s="170" t="s">
        <v>271</v>
      </c>
      <c r="B197" s="183" t="s">
        <v>965</v>
      </c>
      <c r="C197" s="183" t="s">
        <v>966</v>
      </c>
      <c r="D197" s="183" t="s">
        <v>1250</v>
      </c>
      <c r="E197" s="183" t="s">
        <v>15</v>
      </c>
      <c r="F197" s="170" t="s">
        <v>23</v>
      </c>
      <c r="G197" s="214">
        <v>703</v>
      </c>
      <c r="H197" s="214">
        <v>721</v>
      </c>
      <c r="I197" s="215">
        <v>97.503467406380025</v>
      </c>
      <c r="J197" s="208"/>
      <c r="Q197" s="105"/>
    </row>
    <row r="198" spans="1:17" ht="15" customHeight="1" x14ac:dyDescent="0.25">
      <c r="A198" s="170" t="s">
        <v>271</v>
      </c>
      <c r="B198" s="183" t="s">
        <v>969</v>
      </c>
      <c r="C198" s="183" t="s">
        <v>970</v>
      </c>
      <c r="D198" s="183" t="s">
        <v>1250</v>
      </c>
      <c r="E198" s="183" t="s">
        <v>15</v>
      </c>
      <c r="F198" s="170" t="s">
        <v>23</v>
      </c>
      <c r="G198" s="214">
        <v>517</v>
      </c>
      <c r="H198" s="214">
        <v>552</v>
      </c>
      <c r="I198" s="215">
        <v>93.659420289855078</v>
      </c>
      <c r="J198" s="208"/>
      <c r="Q198" s="105"/>
    </row>
    <row r="199" spans="1:17" ht="15" customHeight="1" x14ac:dyDescent="0.25">
      <c r="A199" s="170" t="s">
        <v>271</v>
      </c>
      <c r="B199" s="183" t="s">
        <v>971</v>
      </c>
      <c r="C199" s="183" t="s">
        <v>972</v>
      </c>
      <c r="D199" s="183" t="s">
        <v>1250</v>
      </c>
      <c r="E199" s="183" t="s">
        <v>15</v>
      </c>
      <c r="F199" s="170" t="s">
        <v>23</v>
      </c>
      <c r="G199" s="214">
        <v>1034</v>
      </c>
      <c r="H199" s="214">
        <v>1101</v>
      </c>
      <c r="I199" s="215">
        <v>93.914623069936425</v>
      </c>
      <c r="J199" s="208"/>
      <c r="Q199" s="105"/>
    </row>
    <row r="200" spans="1:17" ht="15" customHeight="1" x14ac:dyDescent="0.25">
      <c r="A200" s="170" t="s">
        <v>271</v>
      </c>
      <c r="B200" s="183" t="s">
        <v>973</v>
      </c>
      <c r="C200" s="183" t="s">
        <v>974</v>
      </c>
      <c r="D200" s="183" t="s">
        <v>1250</v>
      </c>
      <c r="E200" s="183" t="s">
        <v>15</v>
      </c>
      <c r="F200" s="170" t="s">
        <v>23</v>
      </c>
      <c r="G200" s="214">
        <v>583</v>
      </c>
      <c r="H200" s="214">
        <v>604</v>
      </c>
      <c r="I200" s="215">
        <v>96.523178807947019</v>
      </c>
      <c r="J200" s="208"/>
      <c r="Q200" s="105"/>
    </row>
    <row r="201" spans="1:17" ht="15" customHeight="1" x14ac:dyDescent="0.25">
      <c r="A201" s="170" t="s">
        <v>271</v>
      </c>
      <c r="B201" s="183" t="s">
        <v>975</v>
      </c>
      <c r="C201" s="183" t="s">
        <v>976</v>
      </c>
      <c r="D201" s="183" t="s">
        <v>1250</v>
      </c>
      <c r="E201" s="183" t="s">
        <v>15</v>
      </c>
      <c r="F201" s="170" t="s">
        <v>23</v>
      </c>
      <c r="G201" s="214">
        <v>854</v>
      </c>
      <c r="H201" s="214">
        <v>856</v>
      </c>
      <c r="I201" s="215">
        <v>99.766355140186917</v>
      </c>
      <c r="J201" s="208"/>
      <c r="Q201" s="105"/>
    </row>
    <row r="202" spans="1:17" ht="15" customHeight="1" x14ac:dyDescent="0.25">
      <c r="A202" s="170" t="s">
        <v>271</v>
      </c>
      <c r="B202" s="183" t="s">
        <v>977</v>
      </c>
      <c r="C202" s="183" t="s">
        <v>978</v>
      </c>
      <c r="D202" s="183" t="s">
        <v>1250</v>
      </c>
      <c r="E202" s="183" t="s">
        <v>15</v>
      </c>
      <c r="F202" s="170" t="s">
        <v>23</v>
      </c>
      <c r="G202" s="214">
        <v>673</v>
      </c>
      <c r="H202" s="214">
        <v>694</v>
      </c>
      <c r="I202" s="215">
        <v>96.97406340057637</v>
      </c>
      <c r="J202" s="208"/>
      <c r="Q202" s="105"/>
    </row>
    <row r="203" spans="1:17" ht="15" customHeight="1" x14ac:dyDescent="0.25">
      <c r="A203" s="170" t="s">
        <v>271</v>
      </c>
      <c r="B203" s="183" t="s">
        <v>979</v>
      </c>
      <c r="C203" s="183" t="s">
        <v>980</v>
      </c>
      <c r="D203" s="183" t="s">
        <v>1250</v>
      </c>
      <c r="E203" s="183" t="s">
        <v>15</v>
      </c>
      <c r="F203" s="170" t="s">
        <v>23</v>
      </c>
      <c r="G203" s="214">
        <v>686</v>
      </c>
      <c r="H203" s="214">
        <v>715</v>
      </c>
      <c r="I203" s="215">
        <v>95.944055944055947</v>
      </c>
      <c r="J203" s="208"/>
      <c r="Q203" s="105"/>
    </row>
    <row r="204" spans="1:17" ht="15" customHeight="1" x14ac:dyDescent="0.25">
      <c r="A204" s="170" t="s">
        <v>271</v>
      </c>
      <c r="B204" s="183" t="s">
        <v>981</v>
      </c>
      <c r="C204" s="183" t="s">
        <v>982</v>
      </c>
      <c r="D204" s="183" t="s">
        <v>1250</v>
      </c>
      <c r="E204" s="183" t="s">
        <v>15</v>
      </c>
      <c r="F204" s="170" t="s">
        <v>23</v>
      </c>
      <c r="G204" s="214">
        <v>323</v>
      </c>
      <c r="H204" s="214">
        <v>333</v>
      </c>
      <c r="I204" s="215">
        <v>96.996996996996998</v>
      </c>
      <c r="J204" s="208"/>
      <c r="Q204" s="105"/>
    </row>
    <row r="205" spans="1:17" ht="15" customHeight="1" x14ac:dyDescent="0.25">
      <c r="A205" s="170" t="s">
        <v>271</v>
      </c>
      <c r="B205" s="183" t="s">
        <v>983</v>
      </c>
      <c r="C205" s="183" t="s">
        <v>984</v>
      </c>
      <c r="D205" s="183" t="s">
        <v>1250</v>
      </c>
      <c r="E205" s="183" t="s">
        <v>15</v>
      </c>
      <c r="F205" s="170" t="s">
        <v>23</v>
      </c>
      <c r="G205" s="214">
        <v>343</v>
      </c>
      <c r="H205" s="214">
        <v>351</v>
      </c>
      <c r="I205" s="215">
        <v>97.720797720797719</v>
      </c>
      <c r="J205" s="208"/>
      <c r="Q205" s="105"/>
    </row>
    <row r="206" spans="1:17" ht="15" customHeight="1" x14ac:dyDescent="0.25">
      <c r="A206" s="170" t="s">
        <v>271</v>
      </c>
      <c r="B206" s="183" t="s">
        <v>985</v>
      </c>
      <c r="C206" s="183" t="s">
        <v>986</v>
      </c>
      <c r="D206" s="183" t="s">
        <v>1250</v>
      </c>
      <c r="E206" s="183" t="s">
        <v>15</v>
      </c>
      <c r="F206" s="170" t="s">
        <v>23</v>
      </c>
      <c r="G206" s="214">
        <v>959</v>
      </c>
      <c r="H206" s="214">
        <v>981</v>
      </c>
      <c r="I206" s="215">
        <v>97.757390417940883</v>
      </c>
      <c r="J206" s="208"/>
      <c r="Q206" s="105"/>
    </row>
    <row r="207" spans="1:17" ht="15" customHeight="1" x14ac:dyDescent="0.25">
      <c r="A207" s="170" t="s">
        <v>271</v>
      </c>
      <c r="B207" s="183" t="s">
        <v>987</v>
      </c>
      <c r="C207" s="183" t="s">
        <v>988</v>
      </c>
      <c r="D207" s="183" t="s">
        <v>1250</v>
      </c>
      <c r="E207" s="183" t="s">
        <v>15</v>
      </c>
      <c r="F207" s="170" t="s">
        <v>23</v>
      </c>
      <c r="G207" s="214">
        <v>539</v>
      </c>
      <c r="H207" s="214">
        <v>539</v>
      </c>
      <c r="I207" s="215">
        <v>100</v>
      </c>
      <c r="J207" s="208"/>
      <c r="Q207" s="105"/>
    </row>
    <row r="208" spans="1:17" ht="15" customHeight="1" x14ac:dyDescent="0.25">
      <c r="A208" s="170" t="s">
        <v>271</v>
      </c>
      <c r="B208" s="183" t="s">
        <v>989</v>
      </c>
      <c r="C208" s="183" t="s">
        <v>990</v>
      </c>
      <c r="D208" s="183" t="s">
        <v>1250</v>
      </c>
      <c r="E208" s="183" t="s">
        <v>15</v>
      </c>
      <c r="F208" s="170" t="s">
        <v>23</v>
      </c>
      <c r="G208" s="214">
        <v>914</v>
      </c>
      <c r="H208" s="214">
        <v>915</v>
      </c>
      <c r="I208" s="215">
        <v>99.89071038251366</v>
      </c>
      <c r="J208" s="208"/>
      <c r="Q208" s="105"/>
    </row>
    <row r="209" spans="1:17" ht="15" customHeight="1" x14ac:dyDescent="0.25">
      <c r="A209" s="170" t="s">
        <v>271</v>
      </c>
      <c r="B209" s="183" t="s">
        <v>991</v>
      </c>
      <c r="C209" s="183" t="s">
        <v>992</v>
      </c>
      <c r="D209" s="183" t="s">
        <v>1250</v>
      </c>
      <c r="E209" s="183" t="s">
        <v>15</v>
      </c>
      <c r="F209" s="170" t="s">
        <v>23</v>
      </c>
      <c r="G209" s="214">
        <v>894</v>
      </c>
      <c r="H209" s="214">
        <v>895</v>
      </c>
      <c r="I209" s="215">
        <v>99.888268156424587</v>
      </c>
      <c r="J209" s="208"/>
      <c r="Q209" s="105"/>
    </row>
    <row r="210" spans="1:17" ht="15" customHeight="1" x14ac:dyDescent="0.25">
      <c r="A210" s="170" t="s">
        <v>271</v>
      </c>
      <c r="B210" s="184" t="s">
        <v>993</v>
      </c>
      <c r="C210" s="184" t="s">
        <v>994</v>
      </c>
      <c r="D210" s="184" t="s">
        <v>1250</v>
      </c>
      <c r="E210" s="184" t="s">
        <v>15</v>
      </c>
      <c r="F210" s="170" t="s">
        <v>23</v>
      </c>
      <c r="G210" s="214">
        <v>478</v>
      </c>
      <c r="H210" s="214">
        <v>489</v>
      </c>
      <c r="I210" s="215">
        <v>97.750511247443768</v>
      </c>
      <c r="J210" s="208"/>
      <c r="Q210" s="105"/>
    </row>
    <row r="211" spans="1:17" ht="15" customHeight="1" x14ac:dyDescent="0.25">
      <c r="A211" s="170" t="s">
        <v>271</v>
      </c>
      <c r="B211" s="183" t="s">
        <v>995</v>
      </c>
      <c r="C211" s="183" t="s">
        <v>996</v>
      </c>
      <c r="D211" s="183" t="s">
        <v>1250</v>
      </c>
      <c r="E211" s="183" t="s">
        <v>15</v>
      </c>
      <c r="F211" s="170" t="s">
        <v>23</v>
      </c>
      <c r="G211" s="214">
        <v>597</v>
      </c>
      <c r="H211" s="214">
        <v>623</v>
      </c>
      <c r="I211" s="215">
        <v>95.826645264847514</v>
      </c>
      <c r="J211" s="208"/>
      <c r="Q211" s="105"/>
    </row>
    <row r="212" spans="1:17" ht="15" customHeight="1" x14ac:dyDescent="0.25">
      <c r="A212" s="170" t="s">
        <v>271</v>
      </c>
      <c r="B212" s="183" t="s">
        <v>997</v>
      </c>
      <c r="C212" s="183" t="s">
        <v>998</v>
      </c>
      <c r="D212" s="183" t="s">
        <v>1250</v>
      </c>
      <c r="E212" s="183" t="s">
        <v>15</v>
      </c>
      <c r="F212" s="170" t="s">
        <v>23</v>
      </c>
      <c r="G212" s="214">
        <v>463</v>
      </c>
      <c r="H212" s="214">
        <v>475</v>
      </c>
      <c r="I212" s="215">
        <v>97.473684210526315</v>
      </c>
      <c r="J212" s="208"/>
      <c r="Q212" s="105"/>
    </row>
    <row r="213" spans="1:17" ht="15" customHeight="1" x14ac:dyDescent="0.25">
      <c r="A213" s="170" t="s">
        <v>271</v>
      </c>
      <c r="B213" s="183" t="s">
        <v>999</v>
      </c>
      <c r="C213" s="183" t="s">
        <v>1000</v>
      </c>
      <c r="D213" s="183" t="s">
        <v>1250</v>
      </c>
      <c r="E213" s="183" t="s">
        <v>15</v>
      </c>
      <c r="F213" s="170" t="s">
        <v>23</v>
      </c>
      <c r="G213" s="214">
        <v>593</v>
      </c>
      <c r="H213" s="214">
        <v>608</v>
      </c>
      <c r="I213" s="215">
        <v>97.53289473684211</v>
      </c>
      <c r="J213" s="208"/>
      <c r="Q213" s="105"/>
    </row>
    <row r="214" spans="1:17" ht="15" customHeight="1" x14ac:dyDescent="0.25">
      <c r="A214" s="170" t="s">
        <v>271</v>
      </c>
      <c r="B214" s="183" t="s">
        <v>1001</v>
      </c>
      <c r="C214" s="183" t="s">
        <v>1002</v>
      </c>
      <c r="D214" s="183" t="s">
        <v>1250</v>
      </c>
      <c r="E214" s="183" t="s">
        <v>15</v>
      </c>
      <c r="F214" s="170" t="s">
        <v>23</v>
      </c>
      <c r="G214" s="214">
        <v>268</v>
      </c>
      <c r="H214" s="214">
        <v>280</v>
      </c>
      <c r="I214" s="215">
        <v>95.714285714285708</v>
      </c>
      <c r="J214" s="208"/>
      <c r="Q214" s="105"/>
    </row>
    <row r="215" spans="1:17" ht="15" customHeight="1" x14ac:dyDescent="0.25">
      <c r="A215" s="170" t="s">
        <v>271</v>
      </c>
      <c r="B215" s="183" t="s">
        <v>1003</v>
      </c>
      <c r="C215" s="183" t="s">
        <v>1004</v>
      </c>
      <c r="D215" s="183" t="s">
        <v>1250</v>
      </c>
      <c r="E215" s="183" t="s">
        <v>15</v>
      </c>
      <c r="F215" s="170" t="s">
        <v>23</v>
      </c>
      <c r="G215" s="214">
        <v>1525</v>
      </c>
      <c r="H215" s="214">
        <v>1586</v>
      </c>
      <c r="I215" s="215">
        <v>96.15384615384616</v>
      </c>
      <c r="J215" s="208"/>
      <c r="Q215" s="105"/>
    </row>
    <row r="216" spans="1:17" ht="15" customHeight="1" x14ac:dyDescent="0.25">
      <c r="A216" s="170" t="s">
        <v>271</v>
      </c>
      <c r="B216" s="183" t="s">
        <v>1005</v>
      </c>
      <c r="C216" s="183" t="s">
        <v>1006</v>
      </c>
      <c r="D216" s="183" t="s">
        <v>1250</v>
      </c>
      <c r="E216" s="183" t="s">
        <v>15</v>
      </c>
      <c r="F216" s="170" t="s">
        <v>23</v>
      </c>
      <c r="G216" s="214">
        <v>791</v>
      </c>
      <c r="H216" s="214">
        <v>804</v>
      </c>
      <c r="I216" s="215">
        <v>98.383084577114431</v>
      </c>
      <c r="J216" s="208"/>
      <c r="Q216" s="105"/>
    </row>
    <row r="217" spans="1:17" ht="15" customHeight="1" x14ac:dyDescent="0.25">
      <c r="A217" s="170" t="s">
        <v>271</v>
      </c>
      <c r="B217" s="183" t="s">
        <v>1007</v>
      </c>
      <c r="C217" s="183" t="s">
        <v>1008</v>
      </c>
      <c r="D217" s="183" t="s">
        <v>1250</v>
      </c>
      <c r="E217" s="183" t="s">
        <v>15</v>
      </c>
      <c r="F217" s="170" t="s">
        <v>23</v>
      </c>
      <c r="G217" s="214">
        <v>829</v>
      </c>
      <c r="H217" s="214">
        <v>902</v>
      </c>
      <c r="I217" s="215">
        <v>91.906873614190687</v>
      </c>
      <c r="J217" s="208"/>
      <c r="Q217" s="105"/>
    </row>
    <row r="218" spans="1:17" ht="15" customHeight="1" x14ac:dyDescent="0.2">
      <c r="A218" s="170" t="s">
        <v>271</v>
      </c>
      <c r="B218" s="220" t="s">
        <v>483</v>
      </c>
      <c r="C218" s="220" t="s">
        <v>1009</v>
      </c>
      <c r="D218" s="183"/>
      <c r="E218" s="183"/>
      <c r="F218" s="170"/>
      <c r="G218" s="214">
        <v>123</v>
      </c>
      <c r="H218" s="214">
        <v>127</v>
      </c>
      <c r="I218" s="215">
        <v>96.850393700787407</v>
      </c>
      <c r="J218" s="123">
        <v>2</v>
      </c>
    </row>
    <row r="220" spans="1:17" ht="15" customHeight="1" x14ac:dyDescent="0.2">
      <c r="A220" s="270" t="s">
        <v>383</v>
      </c>
    </row>
    <row r="222" spans="1:17" ht="15" customHeight="1" x14ac:dyDescent="0.2">
      <c r="B222" s="270" t="s">
        <v>1217</v>
      </c>
    </row>
    <row r="223" spans="1:17" ht="15" customHeight="1" x14ac:dyDescent="0.2">
      <c r="B223" s="226" t="s">
        <v>1359</v>
      </c>
    </row>
  </sheetData>
  <mergeCells count="2">
    <mergeCell ref="A1:D4"/>
    <mergeCell ref="A5:C6"/>
  </mergeCells>
  <conditionalFormatting sqref="A83:B84 D84:F84 D83 A82:D82 A9:F81 A85:F217 I9:I218">
    <cfRule type="expression" dxfId="54" priority="8" stopIfTrue="1">
      <formula>$I9="No return"</formula>
    </cfRule>
  </conditionalFormatting>
  <conditionalFormatting sqref="K27:O40">
    <cfRule type="expression" dxfId="53" priority="7" stopIfTrue="1">
      <formula>IF($L27=0,IF($O27=0,TRUE,FALSE),FALSE)</formula>
    </cfRule>
  </conditionalFormatting>
  <conditionalFormatting sqref="A218:F218">
    <cfRule type="expression" dxfId="52" priority="6" stopIfTrue="1">
      <formula>$I218="No return"</formula>
    </cfRule>
  </conditionalFormatting>
  <conditionalFormatting sqref="G9:H218">
    <cfRule type="expression" dxfId="51" priority="5" stopIfTrue="1">
      <formula>$H9="No return"</formula>
    </cfRule>
  </conditionalFormatting>
  <conditionalFormatting sqref="C83:C84">
    <cfRule type="expression" dxfId="50" priority="4" stopIfTrue="1">
      <formula>$I83="No return"</formula>
    </cfRule>
  </conditionalFormatting>
  <conditionalFormatting sqref="E83:F83">
    <cfRule type="expression" dxfId="49" priority="9" stopIfTrue="1">
      <formula>$I82="No return"</formula>
    </cfRule>
  </conditionalFormatting>
  <conditionalFormatting sqref="F82">
    <cfRule type="expression" dxfId="48" priority="3" stopIfTrue="1">
      <formula>$I81="No return"</formula>
    </cfRule>
  </conditionalFormatting>
  <conditionalFormatting sqref="E82">
    <cfRule type="expression" dxfId="47" priority="2" stopIfTrue="1">
      <formula>$I82="No return"</formula>
    </cfRule>
  </conditionalFormatting>
  <conditionalFormatting sqref="G3">
    <cfRule type="expression" dxfId="46" priority="1" stopIfTrue="1">
      <formula>#REF!="No return"</formula>
    </cfRule>
  </conditionalFormatting>
  <conditionalFormatting sqref="K45:P58">
    <cfRule type="expression" dxfId="45" priority="10">
      <formula>$P45&gt;= 3</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sqref="A1:D4"/>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11" t="s">
        <v>1362</v>
      </c>
      <c r="B1" s="411"/>
      <c r="C1" s="411"/>
      <c r="D1" s="413"/>
      <c r="E1" s="84"/>
      <c r="F1" s="84"/>
      <c r="G1" s="84"/>
      <c r="H1" s="84"/>
      <c r="I1" s="84"/>
      <c r="K1" s="84"/>
    </row>
    <row r="2" spans="1:16" s="85" customFormat="1" ht="15" customHeight="1" x14ac:dyDescent="0.2">
      <c r="A2" s="411"/>
      <c r="B2" s="411"/>
      <c r="C2" s="411"/>
      <c r="D2" s="413"/>
      <c r="E2" s="84"/>
      <c r="F2" s="86"/>
      <c r="G2" s="84"/>
      <c r="H2" s="84"/>
      <c r="I2" s="84"/>
      <c r="K2" s="84"/>
    </row>
    <row r="3" spans="1:16" s="85" customFormat="1" ht="15" customHeight="1" x14ac:dyDescent="0.2">
      <c r="A3" s="411"/>
      <c r="B3" s="411"/>
      <c r="C3" s="411"/>
      <c r="D3" s="413"/>
      <c r="E3" s="84"/>
      <c r="F3" s="271" t="s">
        <v>1424</v>
      </c>
      <c r="G3" s="311"/>
      <c r="H3" s="311"/>
      <c r="I3" s="311"/>
      <c r="J3" s="311"/>
      <c r="K3" s="312"/>
      <c r="L3" s="313"/>
    </row>
    <row r="4" spans="1:16" s="85" customFormat="1" ht="15" customHeight="1" x14ac:dyDescent="0.2">
      <c r="A4" s="411"/>
      <c r="B4" s="411"/>
      <c r="C4" s="411"/>
      <c r="D4" s="413"/>
      <c r="E4" s="84"/>
      <c r="F4" s="84"/>
      <c r="G4" s="84"/>
      <c r="H4" s="84"/>
      <c r="I4" s="84"/>
      <c r="K4" s="84"/>
    </row>
    <row r="5" spans="1:16" s="85" customFormat="1" ht="15" customHeight="1" x14ac:dyDescent="0.2">
      <c r="A5" s="410" t="s">
        <v>1</v>
      </c>
      <c r="B5" s="410"/>
      <c r="C5" s="434"/>
      <c r="D5" s="307" t="s">
        <v>1012</v>
      </c>
      <c r="E5" s="84"/>
      <c r="F5" s="238" t="s">
        <v>1308</v>
      </c>
      <c r="G5" s="84"/>
      <c r="H5" s="84"/>
      <c r="I5" s="84"/>
      <c r="K5" s="84"/>
    </row>
    <row r="6" spans="1:16" s="85" customFormat="1" ht="15" customHeight="1" x14ac:dyDescent="0.2">
      <c r="A6" s="410"/>
      <c r="B6" s="410"/>
      <c r="C6" s="434"/>
      <c r="D6" s="323" t="s">
        <v>272</v>
      </c>
      <c r="E6" s="84"/>
      <c r="F6" s="84"/>
      <c r="G6" s="84"/>
      <c r="H6" s="84"/>
      <c r="I6" s="84"/>
      <c r="K6" s="84"/>
      <c r="L6" s="127"/>
    </row>
    <row r="7" spans="1:16" ht="15" customHeight="1" x14ac:dyDescent="0.2">
      <c r="G7" s="89"/>
    </row>
    <row r="8" spans="1:16"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6" ht="15" customHeight="1" x14ac:dyDescent="0.2">
      <c r="A9" s="170" t="s">
        <v>273</v>
      </c>
      <c r="B9" s="170" t="s">
        <v>36</v>
      </c>
      <c r="C9" s="170" t="s">
        <v>37</v>
      </c>
      <c r="D9" s="170" t="s">
        <v>9</v>
      </c>
      <c r="E9" s="170" t="s">
        <v>10</v>
      </c>
      <c r="F9" s="214">
        <v>15</v>
      </c>
      <c r="G9" s="214">
        <v>744</v>
      </c>
      <c r="H9" s="241">
        <v>2.0161290322580645</v>
      </c>
      <c r="I9" s="94"/>
      <c r="K9" s="178" t="s">
        <v>11</v>
      </c>
      <c r="L9" s="209">
        <v>4752</v>
      </c>
      <c r="M9" s="209">
        <v>171054</v>
      </c>
      <c r="N9" s="215">
        <v>2.7780700831316429</v>
      </c>
      <c r="P9" s="95"/>
    </row>
    <row r="10" spans="1:16" ht="15" customHeight="1" x14ac:dyDescent="0.2">
      <c r="A10" s="170" t="s">
        <v>273</v>
      </c>
      <c r="B10" s="170" t="s">
        <v>38</v>
      </c>
      <c r="C10" s="170" t="s">
        <v>340</v>
      </c>
      <c r="D10" s="170" t="s">
        <v>9</v>
      </c>
      <c r="E10" s="170" t="s">
        <v>10</v>
      </c>
      <c r="F10" s="214">
        <v>63</v>
      </c>
      <c r="G10" s="214">
        <v>1440</v>
      </c>
      <c r="H10" s="241">
        <v>4.375</v>
      </c>
      <c r="I10" s="94"/>
      <c r="K10" s="178" t="s">
        <v>12</v>
      </c>
      <c r="L10" s="209">
        <v>1209</v>
      </c>
      <c r="M10" s="209">
        <v>46622</v>
      </c>
      <c r="N10" s="215">
        <v>2.5931963450731415</v>
      </c>
      <c r="P10" s="95"/>
    </row>
    <row r="11" spans="1:16" ht="15" customHeight="1" x14ac:dyDescent="0.2">
      <c r="A11" s="170" t="s">
        <v>273</v>
      </c>
      <c r="B11" s="170" t="s">
        <v>39</v>
      </c>
      <c r="C11" s="170" t="s">
        <v>40</v>
      </c>
      <c r="D11" s="170" t="s">
        <v>9</v>
      </c>
      <c r="E11" s="170" t="s">
        <v>10</v>
      </c>
      <c r="F11" s="214">
        <v>20</v>
      </c>
      <c r="G11" s="214">
        <v>1065</v>
      </c>
      <c r="H11" s="241">
        <v>1.8779342723004695</v>
      </c>
      <c r="I11" s="94"/>
      <c r="K11" s="170" t="s">
        <v>13</v>
      </c>
      <c r="L11" s="214">
        <v>242</v>
      </c>
      <c r="M11" s="214">
        <v>8207</v>
      </c>
      <c r="N11" s="216">
        <v>2.9487023272815889</v>
      </c>
      <c r="O11" s="96"/>
      <c r="P11" s="95"/>
    </row>
    <row r="12" spans="1:16" ht="15" customHeight="1" x14ac:dyDescent="0.2">
      <c r="A12" s="170" t="s">
        <v>273</v>
      </c>
      <c r="B12" s="170" t="s">
        <v>41</v>
      </c>
      <c r="C12" s="170" t="s">
        <v>341</v>
      </c>
      <c r="D12" s="170" t="s">
        <v>9</v>
      </c>
      <c r="E12" s="170" t="s">
        <v>10</v>
      </c>
      <c r="F12" s="214">
        <v>16</v>
      </c>
      <c r="G12" s="214">
        <v>966</v>
      </c>
      <c r="H12" s="241">
        <v>1.6563146997929608</v>
      </c>
      <c r="I12" s="94"/>
      <c r="K12" s="170" t="s">
        <v>14</v>
      </c>
      <c r="L12" s="214">
        <v>509</v>
      </c>
      <c r="M12" s="214">
        <v>21950</v>
      </c>
      <c r="N12" s="216">
        <v>2.3189066059225509</v>
      </c>
      <c r="O12" s="96"/>
      <c r="P12" s="95"/>
    </row>
    <row r="13" spans="1:16" ht="15" customHeight="1" x14ac:dyDescent="0.2">
      <c r="A13" s="170" t="s">
        <v>273</v>
      </c>
      <c r="B13" s="170" t="s">
        <v>42</v>
      </c>
      <c r="C13" s="170" t="s">
        <v>43</v>
      </c>
      <c r="D13" s="170" t="s">
        <v>9</v>
      </c>
      <c r="E13" s="170" t="s">
        <v>10</v>
      </c>
      <c r="F13" s="214">
        <v>20</v>
      </c>
      <c r="G13" s="214">
        <v>1186</v>
      </c>
      <c r="H13" s="241">
        <v>1.6863406408094435</v>
      </c>
      <c r="I13" s="94"/>
      <c r="K13" s="170" t="s">
        <v>15</v>
      </c>
      <c r="L13" s="214">
        <v>458</v>
      </c>
      <c r="M13" s="214">
        <v>16465</v>
      </c>
      <c r="N13" s="216">
        <v>2.7816580625569389</v>
      </c>
      <c r="O13" s="96"/>
      <c r="P13" s="95"/>
    </row>
    <row r="14" spans="1:16" ht="15" customHeight="1" x14ac:dyDescent="0.2">
      <c r="A14" s="170" t="s">
        <v>273</v>
      </c>
      <c r="B14" s="170" t="s">
        <v>44</v>
      </c>
      <c r="C14" s="170" t="s">
        <v>45</v>
      </c>
      <c r="D14" s="170" t="s">
        <v>9</v>
      </c>
      <c r="E14" s="170" t="s">
        <v>10</v>
      </c>
      <c r="F14" s="214">
        <v>60</v>
      </c>
      <c r="G14" s="214">
        <v>2228</v>
      </c>
      <c r="H14" s="241">
        <v>2.6929982046678638</v>
      </c>
      <c r="I14" s="94"/>
      <c r="K14" s="178" t="s">
        <v>17</v>
      </c>
      <c r="L14" s="209">
        <v>1423</v>
      </c>
      <c r="M14" s="209">
        <v>39184</v>
      </c>
      <c r="N14" s="215">
        <v>3.6315843201306652</v>
      </c>
      <c r="P14" s="95"/>
    </row>
    <row r="15" spans="1:16" ht="15" customHeight="1" x14ac:dyDescent="0.2">
      <c r="A15" s="170" t="s">
        <v>273</v>
      </c>
      <c r="B15" s="170" t="s">
        <v>46</v>
      </c>
      <c r="C15" s="170" t="s">
        <v>47</v>
      </c>
      <c r="D15" s="170" t="s">
        <v>9</v>
      </c>
      <c r="E15" s="170" t="s">
        <v>10</v>
      </c>
      <c r="F15" s="214">
        <v>27</v>
      </c>
      <c r="G15" s="214">
        <v>918</v>
      </c>
      <c r="H15" s="241">
        <v>2.9411764705882355</v>
      </c>
      <c r="I15" s="94"/>
      <c r="K15" s="170" t="s">
        <v>19</v>
      </c>
      <c r="L15" s="214">
        <v>692</v>
      </c>
      <c r="M15" s="214">
        <v>25478</v>
      </c>
      <c r="N15" s="216">
        <v>2.7160687652091999</v>
      </c>
      <c r="O15" s="96"/>
      <c r="P15" s="95"/>
    </row>
    <row r="16" spans="1:16" ht="15" customHeight="1" x14ac:dyDescent="0.2">
      <c r="A16" s="170" t="s">
        <v>273</v>
      </c>
      <c r="B16" s="170" t="s">
        <v>48</v>
      </c>
      <c r="C16" s="170" t="s">
        <v>49</v>
      </c>
      <c r="D16" s="170" t="s">
        <v>9</v>
      </c>
      <c r="E16" s="170" t="s">
        <v>10</v>
      </c>
      <c r="F16" s="214">
        <v>61</v>
      </c>
      <c r="G16" s="214">
        <v>1488</v>
      </c>
      <c r="H16" s="241">
        <v>4.099462365591398</v>
      </c>
      <c r="I16" s="94"/>
      <c r="K16" s="170" t="s">
        <v>20</v>
      </c>
      <c r="L16" s="214">
        <v>731</v>
      </c>
      <c r="M16" s="214">
        <v>13706</v>
      </c>
      <c r="N16" s="216">
        <v>5.3334306143294912</v>
      </c>
      <c r="O16" s="96"/>
      <c r="P16" s="95"/>
    </row>
    <row r="17" spans="1:16" ht="15" customHeight="1" x14ac:dyDescent="0.2">
      <c r="A17" s="170" t="s">
        <v>273</v>
      </c>
      <c r="B17" s="170" t="s">
        <v>50</v>
      </c>
      <c r="C17" s="170" t="s">
        <v>51</v>
      </c>
      <c r="D17" s="170" t="s">
        <v>9</v>
      </c>
      <c r="E17" s="170" t="s">
        <v>10</v>
      </c>
      <c r="F17" s="214">
        <v>126</v>
      </c>
      <c r="G17" s="214">
        <v>3123</v>
      </c>
      <c r="H17" s="241">
        <v>4.0345821325648412</v>
      </c>
      <c r="I17" s="94"/>
      <c r="K17" s="178" t="s">
        <v>10</v>
      </c>
      <c r="L17" s="209">
        <v>1381</v>
      </c>
      <c r="M17" s="209">
        <v>50858</v>
      </c>
      <c r="N17" s="215">
        <v>2.7154036729718039</v>
      </c>
      <c r="O17" s="96"/>
      <c r="P17" s="95"/>
    </row>
    <row r="18" spans="1:16" ht="15" customHeight="1" x14ac:dyDescent="0.2">
      <c r="A18" s="170" t="s">
        <v>273</v>
      </c>
      <c r="B18" s="170" t="s">
        <v>52</v>
      </c>
      <c r="C18" s="170" t="s">
        <v>53</v>
      </c>
      <c r="D18" s="170" t="s">
        <v>16</v>
      </c>
      <c r="E18" s="170" t="s">
        <v>10</v>
      </c>
      <c r="F18" s="214">
        <v>18</v>
      </c>
      <c r="G18" s="214">
        <v>1328</v>
      </c>
      <c r="H18" s="241">
        <v>1.3554216867469879</v>
      </c>
      <c r="I18" s="94"/>
      <c r="K18" s="170" t="s">
        <v>9</v>
      </c>
      <c r="L18" s="214">
        <v>408</v>
      </c>
      <c r="M18" s="214">
        <v>13158</v>
      </c>
      <c r="N18" s="216">
        <v>3.1007751937984498</v>
      </c>
      <c r="P18" s="95"/>
    </row>
    <row r="19" spans="1:16" ht="15" customHeight="1" x14ac:dyDescent="0.2">
      <c r="A19" s="170" t="s">
        <v>273</v>
      </c>
      <c r="B19" s="170" t="s">
        <v>54</v>
      </c>
      <c r="C19" s="170" t="s">
        <v>55</v>
      </c>
      <c r="D19" s="170" t="s">
        <v>16</v>
      </c>
      <c r="E19" s="170" t="s">
        <v>10</v>
      </c>
      <c r="F19" s="214">
        <v>34</v>
      </c>
      <c r="G19" s="214">
        <v>913</v>
      </c>
      <c r="H19" s="241">
        <v>3.7239868565169769</v>
      </c>
      <c r="I19" s="94"/>
      <c r="K19" s="170" t="s">
        <v>16</v>
      </c>
      <c r="L19" s="214">
        <v>424</v>
      </c>
      <c r="M19" s="214">
        <v>18115</v>
      </c>
      <c r="N19" s="216">
        <v>2.3406017112889868</v>
      </c>
      <c r="O19" s="96"/>
      <c r="P19" s="95"/>
    </row>
    <row r="20" spans="1:16" ht="15" customHeight="1" x14ac:dyDescent="0.2">
      <c r="A20" s="170" t="s">
        <v>273</v>
      </c>
      <c r="B20" s="170" t="s">
        <v>56</v>
      </c>
      <c r="C20" s="170" t="s">
        <v>57</v>
      </c>
      <c r="D20" s="170" t="s">
        <v>16</v>
      </c>
      <c r="E20" s="170" t="s">
        <v>10</v>
      </c>
      <c r="F20" s="214">
        <v>35</v>
      </c>
      <c r="G20" s="214">
        <v>1123</v>
      </c>
      <c r="H20" s="241">
        <v>3.116651825467498</v>
      </c>
      <c r="I20" s="94"/>
      <c r="K20" s="170" t="s">
        <v>22</v>
      </c>
      <c r="L20" s="214">
        <v>549</v>
      </c>
      <c r="M20" s="214">
        <v>19585</v>
      </c>
      <c r="N20" s="216">
        <v>2.8031656880265508</v>
      </c>
      <c r="O20" s="96"/>
      <c r="P20" s="95"/>
    </row>
    <row r="21" spans="1:16" ht="15" customHeight="1" x14ac:dyDescent="0.2">
      <c r="A21" s="170" t="s">
        <v>273</v>
      </c>
      <c r="B21" s="170" t="s">
        <v>58</v>
      </c>
      <c r="C21" s="170" t="s">
        <v>1309</v>
      </c>
      <c r="D21" s="170" t="s">
        <v>16</v>
      </c>
      <c r="E21" s="170" t="s">
        <v>10</v>
      </c>
      <c r="F21" s="214">
        <v>15</v>
      </c>
      <c r="G21" s="214">
        <v>938</v>
      </c>
      <c r="H21" s="241">
        <v>1.5991471215351811</v>
      </c>
      <c r="I21" s="94"/>
      <c r="K21" s="178" t="s">
        <v>21</v>
      </c>
      <c r="L21" s="209">
        <v>739</v>
      </c>
      <c r="M21" s="209">
        <v>34390</v>
      </c>
      <c r="N21" s="215">
        <v>2.1488804885141031</v>
      </c>
      <c r="O21" s="96"/>
      <c r="P21" s="95"/>
    </row>
    <row r="22" spans="1:16" ht="15" customHeight="1" x14ac:dyDescent="0.2">
      <c r="A22" s="170" t="s">
        <v>273</v>
      </c>
      <c r="B22" s="170" t="s">
        <v>59</v>
      </c>
      <c r="C22" s="170" t="s">
        <v>60</v>
      </c>
      <c r="D22" s="170" t="s">
        <v>16</v>
      </c>
      <c r="E22" s="170" t="s">
        <v>10</v>
      </c>
      <c r="F22" s="214">
        <v>30</v>
      </c>
      <c r="G22" s="214">
        <v>1762</v>
      </c>
      <c r="H22" s="241">
        <v>1.7026106696935301</v>
      </c>
      <c r="I22" s="94"/>
      <c r="K22" s="170" t="s">
        <v>21</v>
      </c>
      <c r="L22" s="214">
        <v>739</v>
      </c>
      <c r="M22" s="214">
        <v>34390</v>
      </c>
      <c r="N22" s="216">
        <v>2.1488804885141031</v>
      </c>
      <c r="P22" s="95"/>
    </row>
    <row r="23" spans="1:16" ht="15" customHeight="1" x14ac:dyDescent="0.2">
      <c r="A23" s="170" t="s">
        <v>273</v>
      </c>
      <c r="B23" s="170" t="s">
        <v>61</v>
      </c>
      <c r="C23" s="170" t="s">
        <v>62</v>
      </c>
      <c r="D23" s="170" t="s">
        <v>16</v>
      </c>
      <c r="E23" s="170" t="s">
        <v>10</v>
      </c>
      <c r="F23" s="214">
        <v>11</v>
      </c>
      <c r="G23" s="214">
        <v>532</v>
      </c>
      <c r="H23" s="241">
        <v>2.0676691729323307</v>
      </c>
      <c r="I23" s="94"/>
      <c r="O23" s="96"/>
      <c r="P23" s="95"/>
    </row>
    <row r="24" spans="1:16" ht="15" customHeight="1" x14ac:dyDescent="0.2">
      <c r="A24" s="170" t="s">
        <v>273</v>
      </c>
      <c r="B24" s="170" t="s">
        <v>63</v>
      </c>
      <c r="C24" s="170" t="s">
        <v>1310</v>
      </c>
      <c r="D24" s="170" t="s">
        <v>16</v>
      </c>
      <c r="E24" s="170" t="s">
        <v>10</v>
      </c>
      <c r="F24" s="214">
        <v>20</v>
      </c>
      <c r="G24" s="214">
        <v>1031</v>
      </c>
      <c r="H24" s="241">
        <v>1.9398642095053347</v>
      </c>
      <c r="I24" s="94"/>
      <c r="K24" s="97"/>
      <c r="L24" s="97"/>
      <c r="M24" s="97"/>
      <c r="N24" s="97"/>
    </row>
    <row r="25" spans="1:16" ht="15" customHeight="1" x14ac:dyDescent="0.2">
      <c r="A25" s="170" t="s">
        <v>273</v>
      </c>
      <c r="B25" s="170" t="s">
        <v>64</v>
      </c>
      <c r="C25" s="170" t="s">
        <v>65</v>
      </c>
      <c r="D25" s="170" t="s">
        <v>16</v>
      </c>
      <c r="E25" s="170" t="s">
        <v>10</v>
      </c>
      <c r="F25" s="214">
        <v>20</v>
      </c>
      <c r="G25" s="214">
        <v>611</v>
      </c>
      <c r="H25" s="241">
        <v>3.2733224222585924</v>
      </c>
      <c r="I25" s="94"/>
      <c r="K25" s="239" t="s">
        <v>24</v>
      </c>
      <c r="L25" s="97"/>
      <c r="M25" s="97"/>
      <c r="N25" s="97"/>
    </row>
    <row r="26" spans="1:16" ht="15" customHeight="1" x14ac:dyDescent="0.2">
      <c r="A26" s="170" t="s">
        <v>273</v>
      </c>
      <c r="B26" s="170" t="s">
        <v>66</v>
      </c>
      <c r="C26" s="170" t="s">
        <v>342</v>
      </c>
      <c r="D26" s="170" t="s">
        <v>16</v>
      </c>
      <c r="E26" s="170" t="s">
        <v>10</v>
      </c>
      <c r="F26" s="214">
        <v>27</v>
      </c>
      <c r="G26" s="214">
        <v>1447</v>
      </c>
      <c r="H26" s="241">
        <v>1.8659295093296475</v>
      </c>
      <c r="I26" s="94"/>
      <c r="K26" s="92" t="s">
        <v>67</v>
      </c>
      <c r="L26" s="92" t="s">
        <v>1295</v>
      </c>
      <c r="M26" s="92" t="s">
        <v>1296</v>
      </c>
      <c r="N26" s="92" t="s">
        <v>25</v>
      </c>
      <c r="O26" s="92" t="s">
        <v>1360</v>
      </c>
    </row>
    <row r="27" spans="1:16" ht="15" customHeight="1" x14ac:dyDescent="0.2">
      <c r="A27" s="170" t="s">
        <v>273</v>
      </c>
      <c r="B27" s="170" t="s">
        <v>68</v>
      </c>
      <c r="C27" s="170" t="s">
        <v>69</v>
      </c>
      <c r="D27" s="170" t="s">
        <v>16</v>
      </c>
      <c r="E27" s="170" t="s">
        <v>10</v>
      </c>
      <c r="F27" s="214">
        <v>21</v>
      </c>
      <c r="G27" s="214">
        <v>1018</v>
      </c>
      <c r="H27" s="241">
        <v>2.0628683693516701</v>
      </c>
      <c r="I27" s="94"/>
      <c r="K27" s="178" t="s">
        <v>11</v>
      </c>
      <c r="L27" s="198">
        <v>2</v>
      </c>
      <c r="M27" s="198">
        <v>143</v>
      </c>
      <c r="N27" s="199">
        <v>98.620689655172413</v>
      </c>
      <c r="O27" s="198">
        <v>99</v>
      </c>
    </row>
    <row r="28" spans="1:16" ht="15" customHeight="1" x14ac:dyDescent="0.2">
      <c r="A28" s="170" t="s">
        <v>273</v>
      </c>
      <c r="B28" s="170" t="s">
        <v>70</v>
      </c>
      <c r="C28" s="170" t="s">
        <v>71</v>
      </c>
      <c r="D28" s="170" t="s">
        <v>16</v>
      </c>
      <c r="E28" s="170" t="s">
        <v>10</v>
      </c>
      <c r="F28" s="214">
        <v>48</v>
      </c>
      <c r="G28" s="214">
        <v>1467</v>
      </c>
      <c r="H28" s="241">
        <v>3.2719836400817996</v>
      </c>
      <c r="I28" s="94"/>
      <c r="K28" s="178" t="s">
        <v>23</v>
      </c>
      <c r="L28" s="198">
        <v>1</v>
      </c>
      <c r="M28" s="198">
        <v>42</v>
      </c>
      <c r="N28" s="199">
        <v>97.674418604651152</v>
      </c>
      <c r="O28" s="198">
        <v>32</v>
      </c>
    </row>
    <row r="29" spans="1:16" ht="15" customHeight="1" x14ac:dyDescent="0.2">
      <c r="A29" s="170" t="s">
        <v>273</v>
      </c>
      <c r="B29" s="170" t="s">
        <v>72</v>
      </c>
      <c r="C29" s="170" t="s">
        <v>73</v>
      </c>
      <c r="D29" s="170" t="s">
        <v>16</v>
      </c>
      <c r="E29" s="170" t="s">
        <v>10</v>
      </c>
      <c r="F29" s="214"/>
      <c r="G29" s="214"/>
      <c r="H29" s="242" t="s">
        <v>1197</v>
      </c>
      <c r="I29" s="94"/>
      <c r="K29" s="170" t="s">
        <v>13</v>
      </c>
      <c r="L29" s="200">
        <v>0</v>
      </c>
      <c r="M29" s="200">
        <v>8</v>
      </c>
      <c r="N29" s="201">
        <v>100</v>
      </c>
      <c r="O29" s="200">
        <v>7</v>
      </c>
    </row>
    <row r="30" spans="1:16" ht="15" customHeight="1" x14ac:dyDescent="0.2">
      <c r="A30" s="170" t="s">
        <v>273</v>
      </c>
      <c r="B30" s="170" t="s">
        <v>74</v>
      </c>
      <c r="C30" s="170" t="s">
        <v>1311</v>
      </c>
      <c r="D30" s="170" t="s">
        <v>16</v>
      </c>
      <c r="E30" s="170" t="s">
        <v>10</v>
      </c>
      <c r="F30" s="214">
        <v>14</v>
      </c>
      <c r="G30" s="214">
        <v>1009</v>
      </c>
      <c r="H30" s="241">
        <v>1.3875123885034688</v>
      </c>
      <c r="I30" s="94"/>
      <c r="K30" s="170" t="s">
        <v>14</v>
      </c>
      <c r="L30" s="200">
        <v>1</v>
      </c>
      <c r="M30" s="200">
        <v>21</v>
      </c>
      <c r="N30" s="201">
        <v>95.454545454545453</v>
      </c>
      <c r="O30" s="200">
        <v>15</v>
      </c>
    </row>
    <row r="31" spans="1:16" ht="15" customHeight="1" x14ac:dyDescent="0.2">
      <c r="A31" s="170" t="s">
        <v>273</v>
      </c>
      <c r="B31" s="170" t="s">
        <v>75</v>
      </c>
      <c r="C31" s="170" t="s">
        <v>76</v>
      </c>
      <c r="D31" s="170" t="s">
        <v>16</v>
      </c>
      <c r="E31" s="170" t="s">
        <v>10</v>
      </c>
      <c r="F31" s="214">
        <v>21</v>
      </c>
      <c r="G31" s="214">
        <v>1004</v>
      </c>
      <c r="H31" s="241">
        <v>2.0916334661354581</v>
      </c>
      <c r="I31" s="94"/>
      <c r="K31" s="170" t="s">
        <v>15</v>
      </c>
      <c r="L31" s="200">
        <v>0</v>
      </c>
      <c r="M31" s="200">
        <v>13</v>
      </c>
      <c r="N31" s="201">
        <v>100</v>
      </c>
      <c r="O31" s="200">
        <v>10</v>
      </c>
    </row>
    <row r="32" spans="1:16" ht="15" customHeight="1" x14ac:dyDescent="0.2">
      <c r="A32" s="170" t="s">
        <v>273</v>
      </c>
      <c r="B32" s="170" t="s">
        <v>77</v>
      </c>
      <c r="C32" s="170" t="s">
        <v>78</v>
      </c>
      <c r="D32" s="170" t="s">
        <v>16</v>
      </c>
      <c r="E32" s="170" t="s">
        <v>10</v>
      </c>
      <c r="F32" s="214">
        <v>31</v>
      </c>
      <c r="G32" s="214">
        <v>978</v>
      </c>
      <c r="H32" s="241">
        <v>3.1697341513292434</v>
      </c>
      <c r="I32" s="94"/>
      <c r="K32" s="178" t="s">
        <v>17</v>
      </c>
      <c r="L32" s="198">
        <v>0</v>
      </c>
      <c r="M32" s="198">
        <v>36</v>
      </c>
      <c r="N32" s="199">
        <v>100</v>
      </c>
      <c r="O32" s="198">
        <v>29</v>
      </c>
    </row>
    <row r="33" spans="1:16" ht="15" customHeight="1" x14ac:dyDescent="0.2">
      <c r="A33" s="170" t="s">
        <v>273</v>
      </c>
      <c r="B33" s="170" t="s">
        <v>79</v>
      </c>
      <c r="C33" s="170" t="s">
        <v>343</v>
      </c>
      <c r="D33" s="170" t="s">
        <v>16</v>
      </c>
      <c r="E33" s="170" t="s">
        <v>10</v>
      </c>
      <c r="F33" s="214">
        <v>11</v>
      </c>
      <c r="G33" s="214">
        <v>550</v>
      </c>
      <c r="H33" s="241">
        <v>2</v>
      </c>
      <c r="I33" s="94"/>
      <c r="K33" s="170" t="s">
        <v>19</v>
      </c>
      <c r="L33" s="200">
        <v>0</v>
      </c>
      <c r="M33" s="200">
        <v>19</v>
      </c>
      <c r="N33" s="201">
        <v>100</v>
      </c>
      <c r="O33" s="200">
        <v>13</v>
      </c>
    </row>
    <row r="34" spans="1:16" ht="15" customHeight="1" x14ac:dyDescent="0.2">
      <c r="A34" s="170" t="s">
        <v>273</v>
      </c>
      <c r="B34" s="170" t="s">
        <v>80</v>
      </c>
      <c r="C34" s="170" t="s">
        <v>1312</v>
      </c>
      <c r="D34" s="170" t="s">
        <v>16</v>
      </c>
      <c r="E34" s="170" t="s">
        <v>10</v>
      </c>
      <c r="F34" s="214">
        <v>58</v>
      </c>
      <c r="G34" s="214">
        <v>1711</v>
      </c>
      <c r="H34" s="241">
        <v>3.3898305084745761</v>
      </c>
      <c r="I34" s="94"/>
      <c r="K34" s="170" t="s">
        <v>20</v>
      </c>
      <c r="L34" s="200">
        <v>0</v>
      </c>
      <c r="M34" s="200">
        <v>17</v>
      </c>
      <c r="N34" s="201">
        <v>100</v>
      </c>
      <c r="O34" s="200">
        <v>16</v>
      </c>
    </row>
    <row r="35" spans="1:16" ht="15" customHeight="1" x14ac:dyDescent="0.2">
      <c r="A35" s="170" t="s">
        <v>273</v>
      </c>
      <c r="B35" s="170" t="s">
        <v>81</v>
      </c>
      <c r="C35" s="170" t="s">
        <v>344</v>
      </c>
      <c r="D35" s="170" t="s">
        <v>16</v>
      </c>
      <c r="E35" s="170" t="s">
        <v>10</v>
      </c>
      <c r="F35" s="214">
        <v>10</v>
      </c>
      <c r="G35" s="214">
        <v>693</v>
      </c>
      <c r="H35" s="241">
        <v>1.4430014430014431</v>
      </c>
      <c r="I35" s="94"/>
      <c r="K35" s="178" t="s">
        <v>10</v>
      </c>
      <c r="L35" s="198">
        <v>1</v>
      </c>
      <c r="M35" s="198">
        <v>40</v>
      </c>
      <c r="N35" s="199">
        <v>97.560975609756099</v>
      </c>
      <c r="O35" s="198">
        <v>25</v>
      </c>
    </row>
    <row r="36" spans="1:16" ht="15" customHeight="1" x14ac:dyDescent="0.2">
      <c r="A36" s="170" t="s">
        <v>273</v>
      </c>
      <c r="B36" s="170" t="s">
        <v>82</v>
      </c>
      <c r="C36" s="170" t="s">
        <v>83</v>
      </c>
      <c r="D36" s="170" t="s">
        <v>21</v>
      </c>
      <c r="E36" s="170" t="s">
        <v>21</v>
      </c>
      <c r="F36" s="214">
        <v>44</v>
      </c>
      <c r="G36" s="214">
        <v>2500</v>
      </c>
      <c r="H36" s="241">
        <v>1.76</v>
      </c>
      <c r="I36" s="94"/>
      <c r="K36" s="170" t="s">
        <v>9</v>
      </c>
      <c r="L36" s="200">
        <v>0</v>
      </c>
      <c r="M36" s="200">
        <v>9</v>
      </c>
      <c r="N36" s="201">
        <v>100</v>
      </c>
      <c r="O36" s="200">
        <v>6</v>
      </c>
    </row>
    <row r="37" spans="1:16" ht="15" customHeight="1" x14ac:dyDescent="0.2">
      <c r="A37" s="170" t="s">
        <v>273</v>
      </c>
      <c r="B37" s="170" t="s">
        <v>345</v>
      </c>
      <c r="C37" s="170" t="s">
        <v>346</v>
      </c>
      <c r="D37" s="170" t="s">
        <v>21</v>
      </c>
      <c r="E37" s="170" t="s">
        <v>21</v>
      </c>
      <c r="F37" s="214">
        <v>24</v>
      </c>
      <c r="G37" s="214">
        <v>1876</v>
      </c>
      <c r="H37" s="241">
        <v>1.279317697228145</v>
      </c>
      <c r="I37" s="94"/>
      <c r="K37" s="170" t="s">
        <v>16</v>
      </c>
      <c r="L37" s="200">
        <v>1</v>
      </c>
      <c r="M37" s="200">
        <v>17</v>
      </c>
      <c r="N37" s="201">
        <v>94.444444444444443</v>
      </c>
      <c r="O37" s="200">
        <v>9</v>
      </c>
    </row>
    <row r="38" spans="1:16" ht="15" customHeight="1" x14ac:dyDescent="0.2">
      <c r="A38" s="170" t="s">
        <v>273</v>
      </c>
      <c r="B38" s="170" t="s">
        <v>345</v>
      </c>
      <c r="C38" s="170" t="s">
        <v>347</v>
      </c>
      <c r="D38" s="170" t="s">
        <v>21</v>
      </c>
      <c r="E38" s="170" t="s">
        <v>21</v>
      </c>
      <c r="F38" s="214">
        <v>23</v>
      </c>
      <c r="G38" s="214">
        <v>1296</v>
      </c>
      <c r="H38" s="241">
        <v>1.7746913580246915</v>
      </c>
      <c r="I38" s="94"/>
      <c r="K38" s="170" t="s">
        <v>22</v>
      </c>
      <c r="L38" s="200">
        <v>0</v>
      </c>
      <c r="M38" s="200">
        <v>14</v>
      </c>
      <c r="N38" s="201">
        <v>100</v>
      </c>
      <c r="O38" s="200">
        <v>10</v>
      </c>
    </row>
    <row r="39" spans="1:16" ht="15" customHeight="1" x14ac:dyDescent="0.2">
      <c r="A39" s="170" t="s">
        <v>273</v>
      </c>
      <c r="B39" s="170" t="s">
        <v>345</v>
      </c>
      <c r="C39" s="170" t="s">
        <v>348</v>
      </c>
      <c r="D39" s="170" t="s">
        <v>21</v>
      </c>
      <c r="E39" s="170" t="s">
        <v>21</v>
      </c>
      <c r="F39" s="214">
        <v>17</v>
      </c>
      <c r="G39" s="214">
        <v>1429</v>
      </c>
      <c r="H39" s="241">
        <v>1.1896431070678797</v>
      </c>
      <c r="I39" s="94"/>
      <c r="K39" s="178" t="s">
        <v>21</v>
      </c>
      <c r="L39" s="198">
        <v>0</v>
      </c>
      <c r="M39" s="202">
        <v>25</v>
      </c>
      <c r="N39" s="199">
        <v>100</v>
      </c>
      <c r="O39" s="198">
        <v>13</v>
      </c>
    </row>
    <row r="40" spans="1:16" ht="15" customHeight="1" x14ac:dyDescent="0.2">
      <c r="A40" s="170" t="s">
        <v>273</v>
      </c>
      <c r="B40" s="170" t="s">
        <v>84</v>
      </c>
      <c r="C40" s="170" t="s">
        <v>85</v>
      </c>
      <c r="D40" s="170" t="s">
        <v>21</v>
      </c>
      <c r="E40" s="170" t="s">
        <v>21</v>
      </c>
      <c r="F40" s="214">
        <v>23</v>
      </c>
      <c r="G40" s="214">
        <v>1016</v>
      </c>
      <c r="H40" s="241">
        <v>2.2637795275590551</v>
      </c>
      <c r="I40" s="94"/>
      <c r="K40" s="170" t="s">
        <v>21</v>
      </c>
      <c r="L40" s="200">
        <v>0</v>
      </c>
      <c r="M40" s="200">
        <v>25</v>
      </c>
      <c r="N40" s="201">
        <v>100</v>
      </c>
      <c r="O40" s="200">
        <v>13</v>
      </c>
    </row>
    <row r="41" spans="1:16" ht="15" customHeight="1" x14ac:dyDescent="0.2">
      <c r="A41" s="170" t="s">
        <v>273</v>
      </c>
      <c r="B41" s="170" t="s">
        <v>86</v>
      </c>
      <c r="C41" s="170" t="s">
        <v>87</v>
      </c>
      <c r="D41" s="170" t="s">
        <v>21</v>
      </c>
      <c r="E41" s="170" t="s">
        <v>21</v>
      </c>
      <c r="F41" s="214">
        <v>34</v>
      </c>
      <c r="G41" s="214">
        <v>1468</v>
      </c>
      <c r="H41" s="241">
        <v>2.3160762942779289</v>
      </c>
      <c r="I41" s="94"/>
    </row>
    <row r="42" spans="1:16" ht="15" customHeight="1" x14ac:dyDescent="0.2">
      <c r="A42" s="170" t="s">
        <v>273</v>
      </c>
      <c r="B42" s="170" t="s">
        <v>88</v>
      </c>
      <c r="C42" s="170" t="s">
        <v>89</v>
      </c>
      <c r="D42" s="170" t="s">
        <v>21</v>
      </c>
      <c r="E42" s="170" t="s">
        <v>21</v>
      </c>
      <c r="F42" s="214">
        <v>43</v>
      </c>
      <c r="G42" s="214">
        <v>1911</v>
      </c>
      <c r="H42" s="241">
        <v>2.2501308215593929</v>
      </c>
      <c r="I42" s="94"/>
      <c r="N42" s="87"/>
    </row>
    <row r="43" spans="1:16" ht="15" customHeight="1" x14ac:dyDescent="0.2">
      <c r="A43" s="170" t="s">
        <v>273</v>
      </c>
      <c r="B43" s="170" t="s">
        <v>90</v>
      </c>
      <c r="C43" s="170" t="s">
        <v>91</v>
      </c>
      <c r="D43" s="170" t="s">
        <v>21</v>
      </c>
      <c r="E43" s="170" t="s">
        <v>21</v>
      </c>
      <c r="F43" s="214">
        <v>77</v>
      </c>
      <c r="G43" s="214">
        <v>1420</v>
      </c>
      <c r="H43" s="241">
        <v>5.422535211267606</v>
      </c>
      <c r="I43" s="94"/>
      <c r="K43" s="238" t="s">
        <v>1361</v>
      </c>
      <c r="N43" s="87"/>
    </row>
    <row r="44" spans="1:16" ht="15" customHeight="1" x14ac:dyDescent="0.2">
      <c r="A44" s="170" t="s">
        <v>273</v>
      </c>
      <c r="B44" s="170" t="s">
        <v>92</v>
      </c>
      <c r="C44" s="170" t="s">
        <v>93</v>
      </c>
      <c r="D44" s="170" t="s">
        <v>21</v>
      </c>
      <c r="E44" s="170" t="s">
        <v>21</v>
      </c>
      <c r="F44" s="214">
        <v>51</v>
      </c>
      <c r="G44" s="214">
        <v>1441</v>
      </c>
      <c r="H44" s="241">
        <v>3.5392088827203332</v>
      </c>
      <c r="I44" s="94"/>
      <c r="K44" s="178" t="s">
        <v>1298</v>
      </c>
      <c r="L44" s="92" t="s">
        <v>1286</v>
      </c>
      <c r="M44" s="92" t="s">
        <v>1287</v>
      </c>
      <c r="N44" s="92" t="s">
        <v>94</v>
      </c>
      <c r="O44" s="222" t="s">
        <v>1299</v>
      </c>
      <c r="P44" s="223" t="s">
        <v>1300</v>
      </c>
    </row>
    <row r="45" spans="1:16" ht="15" customHeight="1" x14ac:dyDescent="0.2">
      <c r="A45" s="170" t="s">
        <v>273</v>
      </c>
      <c r="B45" s="170" t="s">
        <v>95</v>
      </c>
      <c r="C45" s="170" t="s">
        <v>1242</v>
      </c>
      <c r="D45" s="170" t="s">
        <v>21</v>
      </c>
      <c r="E45" s="170" t="s">
        <v>21</v>
      </c>
      <c r="F45" s="214">
        <v>35</v>
      </c>
      <c r="G45" s="214">
        <v>1091</v>
      </c>
      <c r="H45" s="241">
        <v>3.2080659945004584</v>
      </c>
      <c r="I45" s="94"/>
      <c r="K45" s="178" t="s">
        <v>11</v>
      </c>
      <c r="L45" s="203">
        <v>0.40816326530612246</v>
      </c>
      <c r="M45" s="203">
        <v>9.3023255813953494</v>
      </c>
      <c r="N45" s="203">
        <v>2.5073746312684366</v>
      </c>
      <c r="O45" s="203">
        <v>1.4387252647981961</v>
      </c>
      <c r="P45" s="203">
        <v>1.4938107230679121</v>
      </c>
    </row>
    <row r="46" spans="1:16" ht="15" customHeight="1" x14ac:dyDescent="0.2">
      <c r="A46" s="170" t="s">
        <v>273</v>
      </c>
      <c r="B46" s="170" t="s">
        <v>95</v>
      </c>
      <c r="C46" s="170" t="s">
        <v>1243</v>
      </c>
      <c r="D46" s="170" t="s">
        <v>21</v>
      </c>
      <c r="E46" s="170" t="s">
        <v>21</v>
      </c>
      <c r="F46" s="214">
        <v>27</v>
      </c>
      <c r="G46" s="214">
        <v>981</v>
      </c>
      <c r="H46" s="241">
        <v>2.7522935779816513</v>
      </c>
      <c r="I46" s="94"/>
      <c r="K46" s="178" t="s">
        <v>23</v>
      </c>
      <c r="L46" s="203">
        <v>0.55762081784386619</v>
      </c>
      <c r="M46" s="203">
        <v>4.7297297297297298</v>
      </c>
      <c r="N46" s="203">
        <v>2.4575403724501466</v>
      </c>
      <c r="O46" s="203">
        <v>1.0636510686626592</v>
      </c>
      <c r="P46" s="203">
        <v>0.87581894502868729</v>
      </c>
    </row>
    <row r="47" spans="1:16" ht="15" customHeight="1" x14ac:dyDescent="0.2">
      <c r="A47" s="170" t="s">
        <v>273</v>
      </c>
      <c r="B47" s="170" t="s">
        <v>97</v>
      </c>
      <c r="C47" s="170" t="s">
        <v>98</v>
      </c>
      <c r="D47" s="170" t="s">
        <v>21</v>
      </c>
      <c r="E47" s="170" t="s">
        <v>21</v>
      </c>
      <c r="F47" s="214">
        <v>27</v>
      </c>
      <c r="G47" s="214">
        <v>1109</v>
      </c>
      <c r="H47" s="241">
        <v>2.4346257889990981</v>
      </c>
      <c r="I47" s="94"/>
      <c r="K47" s="170" t="s">
        <v>13</v>
      </c>
      <c r="L47" s="204">
        <v>1.8672199170124482</v>
      </c>
      <c r="M47" s="204">
        <v>4.7297297297297298</v>
      </c>
      <c r="N47" s="204">
        <v>2.7940056801015167</v>
      </c>
      <c r="O47" s="204">
        <v>0.9621408769104649</v>
      </c>
      <c r="P47" s="204">
        <v>0.90635379520737547</v>
      </c>
    </row>
    <row r="48" spans="1:16" ht="15" customHeight="1" x14ac:dyDescent="0.2">
      <c r="A48" s="170" t="s">
        <v>273</v>
      </c>
      <c r="B48" s="170" t="s">
        <v>97</v>
      </c>
      <c r="C48" s="170" t="s">
        <v>99</v>
      </c>
      <c r="D48" s="170" t="s">
        <v>21</v>
      </c>
      <c r="E48" s="170" t="s">
        <v>21</v>
      </c>
      <c r="F48" s="214">
        <v>11</v>
      </c>
      <c r="G48" s="214">
        <v>1221</v>
      </c>
      <c r="H48" s="241">
        <v>0.90090090090090091</v>
      </c>
      <c r="I48" s="94"/>
      <c r="K48" s="170" t="s">
        <v>14</v>
      </c>
      <c r="L48" s="204">
        <v>0.55762081784386619</v>
      </c>
      <c r="M48" s="204">
        <v>3.7988826815642458</v>
      </c>
      <c r="N48" s="204">
        <v>2.3114355231143553</v>
      </c>
      <c r="O48" s="204">
        <v>0.7359820725232411</v>
      </c>
      <c r="P48" s="204">
        <v>0.85803862985807977</v>
      </c>
    </row>
    <row r="49" spans="1:16" ht="15" customHeight="1" x14ac:dyDescent="0.2">
      <c r="A49" s="170" t="s">
        <v>273</v>
      </c>
      <c r="B49" s="170" t="s">
        <v>100</v>
      </c>
      <c r="C49" s="170" t="s">
        <v>1313</v>
      </c>
      <c r="D49" s="170" t="s">
        <v>21</v>
      </c>
      <c r="E49" s="170" t="s">
        <v>21</v>
      </c>
      <c r="F49" s="214">
        <v>10</v>
      </c>
      <c r="G49" s="214">
        <v>1147</v>
      </c>
      <c r="H49" s="241">
        <v>0.87183958151700092</v>
      </c>
      <c r="I49" s="94"/>
      <c r="K49" s="170" t="s">
        <v>15</v>
      </c>
      <c r="L49" s="204">
        <v>0.87579617834394907</v>
      </c>
      <c r="M49" s="204">
        <v>3.809171597633136</v>
      </c>
      <c r="N49" s="204">
        <v>2.5622254758418741</v>
      </c>
      <c r="O49" s="204">
        <v>1.0510196615413561</v>
      </c>
      <c r="P49" s="204">
        <v>0.8659548286500639</v>
      </c>
    </row>
    <row r="50" spans="1:16" ht="15" customHeight="1" x14ac:dyDescent="0.2">
      <c r="A50" s="170" t="s">
        <v>273</v>
      </c>
      <c r="B50" s="170" t="s">
        <v>101</v>
      </c>
      <c r="C50" s="170" t="s">
        <v>349</v>
      </c>
      <c r="D50" s="170" t="s">
        <v>21</v>
      </c>
      <c r="E50" s="170" t="s">
        <v>21</v>
      </c>
      <c r="F50" s="214">
        <v>33</v>
      </c>
      <c r="G50" s="214">
        <v>1183</v>
      </c>
      <c r="H50" s="241">
        <v>2.7895181741335588</v>
      </c>
      <c r="I50" s="94"/>
      <c r="K50" s="178" t="s">
        <v>17</v>
      </c>
      <c r="L50" s="203">
        <v>1.1019283746556474</v>
      </c>
      <c r="M50" s="203">
        <v>9.3023255813953494</v>
      </c>
      <c r="N50" s="203">
        <v>2.9379460056665785</v>
      </c>
      <c r="O50" s="203">
        <v>2.3105960227643294</v>
      </c>
      <c r="P50" s="203">
        <v>2.20130666502634</v>
      </c>
    </row>
    <row r="51" spans="1:16" ht="15" customHeight="1" x14ac:dyDescent="0.2">
      <c r="A51" s="170" t="s">
        <v>273</v>
      </c>
      <c r="B51" s="170" t="s">
        <v>101</v>
      </c>
      <c r="C51" s="170" t="s">
        <v>350</v>
      </c>
      <c r="D51" s="170" t="s">
        <v>21</v>
      </c>
      <c r="E51" s="170" t="s">
        <v>21</v>
      </c>
      <c r="F51" s="214">
        <v>21</v>
      </c>
      <c r="G51" s="214">
        <v>1513</v>
      </c>
      <c r="H51" s="241">
        <v>1.3879709187045606</v>
      </c>
      <c r="I51" s="94"/>
      <c r="K51" s="170" t="s">
        <v>19</v>
      </c>
      <c r="L51" s="204">
        <v>1.1019283746556474</v>
      </c>
      <c r="M51" s="204">
        <v>5.0139275766016711</v>
      </c>
      <c r="N51" s="204">
        <v>2.6170105686965273</v>
      </c>
      <c r="O51" s="204">
        <v>1.3540784890385131</v>
      </c>
      <c r="P51" s="204">
        <v>1.0367109125437521</v>
      </c>
    </row>
    <row r="52" spans="1:16" ht="15" customHeight="1" x14ac:dyDescent="0.2">
      <c r="A52" s="170" t="s">
        <v>273</v>
      </c>
      <c r="B52" s="170" t="s">
        <v>351</v>
      </c>
      <c r="C52" s="170" t="s">
        <v>352</v>
      </c>
      <c r="D52" s="170" t="s">
        <v>21</v>
      </c>
      <c r="E52" s="170" t="s">
        <v>21</v>
      </c>
      <c r="F52" s="214">
        <v>39</v>
      </c>
      <c r="G52" s="214">
        <v>2162</v>
      </c>
      <c r="H52" s="241">
        <v>1.8038852913968548</v>
      </c>
      <c r="I52" s="94"/>
      <c r="K52" s="170" t="s">
        <v>20</v>
      </c>
      <c r="L52" s="204">
        <v>1.941747572815534</v>
      </c>
      <c r="M52" s="204">
        <v>9.3023255813953494</v>
      </c>
      <c r="N52" s="204">
        <v>4.4496487119437935</v>
      </c>
      <c r="O52" s="204">
        <v>4.3317890235210266</v>
      </c>
      <c r="P52" s="204">
        <v>2.5025137457752105</v>
      </c>
    </row>
    <row r="53" spans="1:16" ht="15" customHeight="1" x14ac:dyDescent="0.2">
      <c r="A53" s="170" t="s">
        <v>273</v>
      </c>
      <c r="B53" s="170" t="s">
        <v>102</v>
      </c>
      <c r="C53" s="170" t="s">
        <v>103</v>
      </c>
      <c r="D53" s="170" t="s">
        <v>21</v>
      </c>
      <c r="E53" s="170" t="s">
        <v>21</v>
      </c>
      <c r="F53" s="214">
        <v>26</v>
      </c>
      <c r="G53" s="214">
        <v>1400</v>
      </c>
      <c r="H53" s="241">
        <v>1.8571428571428572</v>
      </c>
      <c r="I53" s="94"/>
      <c r="K53" s="178" t="s">
        <v>10</v>
      </c>
      <c r="L53" s="203">
        <v>0.40816326530612246</v>
      </c>
      <c r="M53" s="203">
        <v>5.1026392961876832</v>
      </c>
      <c r="N53" s="203">
        <v>2.144717831968828</v>
      </c>
      <c r="O53" s="203">
        <v>1.4228425092926529</v>
      </c>
      <c r="P53" s="203">
        <v>1.0040909445998731</v>
      </c>
    </row>
    <row r="54" spans="1:16" ht="15" customHeight="1" x14ac:dyDescent="0.2">
      <c r="A54" s="170" t="s">
        <v>273</v>
      </c>
      <c r="B54" s="170" t="s">
        <v>104</v>
      </c>
      <c r="C54" s="170" t="s">
        <v>353</v>
      </c>
      <c r="D54" s="170" t="s">
        <v>21</v>
      </c>
      <c r="E54" s="170" t="s">
        <v>21</v>
      </c>
      <c r="F54" s="214">
        <v>28</v>
      </c>
      <c r="G54" s="214">
        <v>836</v>
      </c>
      <c r="H54" s="241">
        <v>3.3492822966507179</v>
      </c>
      <c r="I54" s="94"/>
      <c r="K54" s="170" t="s">
        <v>9</v>
      </c>
      <c r="L54" s="204">
        <v>1.6563146997929608</v>
      </c>
      <c r="M54" s="204">
        <v>4.375</v>
      </c>
      <c r="N54" s="204">
        <v>2.6929982046678638</v>
      </c>
      <c r="O54" s="204">
        <v>2.1566478602643717</v>
      </c>
      <c r="P54" s="204">
        <v>1.1030704466967054</v>
      </c>
    </row>
    <row r="55" spans="1:16" ht="15" customHeight="1" x14ac:dyDescent="0.2">
      <c r="A55" s="170" t="s">
        <v>273</v>
      </c>
      <c r="B55" s="170" t="s">
        <v>104</v>
      </c>
      <c r="C55" s="170" t="s">
        <v>354</v>
      </c>
      <c r="D55" s="170" t="s">
        <v>21</v>
      </c>
      <c r="E55" s="170" t="s">
        <v>21</v>
      </c>
      <c r="F55" s="214">
        <v>35</v>
      </c>
      <c r="G55" s="214">
        <v>1502</v>
      </c>
      <c r="H55" s="241">
        <v>2.3302263648468706</v>
      </c>
      <c r="I55" s="94"/>
      <c r="K55" s="170" t="s">
        <v>16</v>
      </c>
      <c r="L55" s="204">
        <v>1.3554216867469879</v>
      </c>
      <c r="M55" s="204">
        <v>3.7239868565169769</v>
      </c>
      <c r="N55" s="204">
        <v>2.0628683693516701</v>
      </c>
      <c r="O55" s="204">
        <v>1.4671234816357133</v>
      </c>
      <c r="P55" s="204">
        <v>0.80593037168853987</v>
      </c>
    </row>
    <row r="56" spans="1:16" ht="15" customHeight="1" x14ac:dyDescent="0.2">
      <c r="A56" s="170" t="s">
        <v>273</v>
      </c>
      <c r="B56" s="170" t="s">
        <v>105</v>
      </c>
      <c r="C56" s="170" t="s">
        <v>355</v>
      </c>
      <c r="D56" s="170" t="s">
        <v>21</v>
      </c>
      <c r="E56" s="170" t="s">
        <v>21</v>
      </c>
      <c r="F56" s="214">
        <v>16</v>
      </c>
      <c r="G56" s="214">
        <v>1406</v>
      </c>
      <c r="H56" s="241">
        <v>1.1379800853485065</v>
      </c>
      <c r="I56" s="94"/>
      <c r="K56" s="170" t="s">
        <v>22</v>
      </c>
      <c r="L56" s="204">
        <v>0.40816326530612246</v>
      </c>
      <c r="M56" s="204">
        <v>5.1026392961876832</v>
      </c>
      <c r="N56" s="204">
        <v>2.6113937884637779</v>
      </c>
      <c r="O56" s="204">
        <v>1.1890847943870546</v>
      </c>
      <c r="P56" s="204">
        <v>1.1671969627314032</v>
      </c>
    </row>
    <row r="57" spans="1:16" ht="15" customHeight="1" x14ac:dyDescent="0.2">
      <c r="A57" s="170" t="s">
        <v>273</v>
      </c>
      <c r="B57" s="170" t="s">
        <v>106</v>
      </c>
      <c r="C57" s="170" t="s">
        <v>356</v>
      </c>
      <c r="D57" s="170" t="s">
        <v>21</v>
      </c>
      <c r="E57" s="170" t="s">
        <v>21</v>
      </c>
      <c r="F57" s="214">
        <v>21</v>
      </c>
      <c r="G57" s="214">
        <v>1339</v>
      </c>
      <c r="H57" s="241">
        <v>1.568334578043316</v>
      </c>
      <c r="I57" s="94"/>
      <c r="K57" s="178" t="s">
        <v>21</v>
      </c>
      <c r="L57" s="203">
        <v>0.87183958151700092</v>
      </c>
      <c r="M57" s="203">
        <v>5.422535211267606</v>
      </c>
      <c r="N57" s="203">
        <v>2.5073746312684366</v>
      </c>
      <c r="O57" s="203">
        <v>1.1839589999383353</v>
      </c>
      <c r="P57" s="203">
        <v>1.0158313487265749</v>
      </c>
    </row>
    <row r="58" spans="1:16" ht="15" customHeight="1" x14ac:dyDescent="0.2">
      <c r="A58" s="170" t="s">
        <v>273</v>
      </c>
      <c r="B58" s="170" t="s">
        <v>107</v>
      </c>
      <c r="C58" s="170" t="s">
        <v>108</v>
      </c>
      <c r="D58" s="170" t="s">
        <v>21</v>
      </c>
      <c r="E58" s="170" t="s">
        <v>21</v>
      </c>
      <c r="F58" s="214">
        <v>26</v>
      </c>
      <c r="G58" s="214">
        <v>955</v>
      </c>
      <c r="H58" s="241">
        <v>2.7225130890052358</v>
      </c>
      <c r="I58" s="94"/>
      <c r="K58" s="170" t="s">
        <v>21</v>
      </c>
      <c r="L58" s="204">
        <v>0.87183958151700092</v>
      </c>
      <c r="M58" s="204">
        <v>5.422535211267606</v>
      </c>
      <c r="N58" s="204">
        <v>2.2501308215593929</v>
      </c>
      <c r="O58" s="204">
        <v>1.1839589999383353</v>
      </c>
      <c r="P58" s="204">
        <v>1.0158313487265749</v>
      </c>
    </row>
    <row r="59" spans="1:16" ht="15" customHeight="1" x14ac:dyDescent="0.2">
      <c r="A59" s="170" t="s">
        <v>273</v>
      </c>
      <c r="B59" s="170" t="s">
        <v>109</v>
      </c>
      <c r="C59" s="170" t="s">
        <v>110</v>
      </c>
      <c r="D59" s="170" t="s">
        <v>21</v>
      </c>
      <c r="E59" s="170" t="s">
        <v>21</v>
      </c>
      <c r="F59" s="214">
        <v>22</v>
      </c>
      <c r="G59" s="214">
        <v>699</v>
      </c>
      <c r="H59" s="241">
        <v>3.1473533619456364</v>
      </c>
      <c r="I59" s="94"/>
    </row>
    <row r="60" spans="1:16" ht="15" customHeight="1" x14ac:dyDescent="0.2">
      <c r="A60" s="170" t="s">
        <v>273</v>
      </c>
      <c r="B60" s="170" t="s">
        <v>111</v>
      </c>
      <c r="C60" s="170" t="s">
        <v>112</v>
      </c>
      <c r="D60" s="170" t="s">
        <v>21</v>
      </c>
      <c r="E60" s="170" t="s">
        <v>21</v>
      </c>
      <c r="F60" s="214">
        <v>26</v>
      </c>
      <c r="G60" s="214">
        <v>1489</v>
      </c>
      <c r="H60" s="241">
        <v>1.7461383478844863</v>
      </c>
      <c r="I60" s="94"/>
    </row>
    <row r="61" spans="1:16" ht="15" customHeight="1" x14ac:dyDescent="0.2">
      <c r="A61" s="170" t="s">
        <v>273</v>
      </c>
      <c r="B61" s="170" t="s">
        <v>113</v>
      </c>
      <c r="C61" s="170" t="s">
        <v>114</v>
      </c>
      <c r="D61" s="170" t="s">
        <v>13</v>
      </c>
      <c r="E61" s="170" t="s">
        <v>23</v>
      </c>
      <c r="F61" s="214">
        <v>20</v>
      </c>
      <c r="G61" s="214">
        <v>815</v>
      </c>
      <c r="H61" s="241">
        <v>2.4539877300613497</v>
      </c>
      <c r="I61" s="94"/>
      <c r="N61" s="87"/>
    </row>
    <row r="62" spans="1:16" ht="15" customHeight="1" x14ac:dyDescent="0.2">
      <c r="A62" s="170" t="s">
        <v>273</v>
      </c>
      <c r="B62" s="170" t="s">
        <v>115</v>
      </c>
      <c r="C62" s="170" t="s">
        <v>116</v>
      </c>
      <c r="D62" s="170" t="s">
        <v>13</v>
      </c>
      <c r="E62" s="170" t="s">
        <v>23</v>
      </c>
      <c r="F62" s="214">
        <v>40</v>
      </c>
      <c r="G62" s="214">
        <v>1743</v>
      </c>
      <c r="H62" s="241">
        <v>2.2948938611589216</v>
      </c>
      <c r="I62" s="94"/>
      <c r="K62" s="267"/>
      <c r="L62" s="143"/>
      <c r="M62" s="143"/>
      <c r="N62" s="143"/>
      <c r="O62" s="341"/>
      <c r="P62" s="341"/>
    </row>
    <row r="63" spans="1:16" ht="15" customHeight="1" x14ac:dyDescent="0.2">
      <c r="A63" s="170" t="s">
        <v>273</v>
      </c>
      <c r="B63" s="170" t="s">
        <v>117</v>
      </c>
      <c r="C63" s="170" t="s">
        <v>118</v>
      </c>
      <c r="D63" s="170" t="s">
        <v>13</v>
      </c>
      <c r="E63" s="170" t="s">
        <v>23</v>
      </c>
      <c r="F63" s="214">
        <v>28</v>
      </c>
      <c r="G63" s="214">
        <v>592</v>
      </c>
      <c r="H63" s="241">
        <v>4.7297297297297298</v>
      </c>
      <c r="I63" s="94"/>
      <c r="K63" s="267"/>
      <c r="L63" s="342"/>
      <c r="M63" s="342"/>
      <c r="N63" s="342"/>
      <c r="O63" s="342"/>
      <c r="P63" s="342"/>
    </row>
    <row r="64" spans="1:16" ht="15" customHeight="1" x14ac:dyDescent="0.2">
      <c r="A64" s="170" t="s">
        <v>273</v>
      </c>
      <c r="B64" s="170" t="s">
        <v>119</v>
      </c>
      <c r="C64" s="170" t="s">
        <v>120</v>
      </c>
      <c r="D64" s="170" t="s">
        <v>13</v>
      </c>
      <c r="E64" s="170" t="s">
        <v>23</v>
      </c>
      <c r="F64" s="214">
        <v>32</v>
      </c>
      <c r="G64" s="214">
        <v>978</v>
      </c>
      <c r="H64" s="241">
        <v>3.2719836400817996</v>
      </c>
      <c r="I64" s="94"/>
      <c r="K64" s="267"/>
      <c r="L64" s="342"/>
      <c r="M64" s="342"/>
      <c r="N64" s="342"/>
      <c r="O64" s="342"/>
      <c r="P64" s="342"/>
    </row>
    <row r="65" spans="1:16" ht="15" customHeight="1" x14ac:dyDescent="0.2">
      <c r="A65" s="170" t="s">
        <v>273</v>
      </c>
      <c r="B65" s="170" t="s">
        <v>121</v>
      </c>
      <c r="C65" s="170" t="s">
        <v>122</v>
      </c>
      <c r="D65" s="170" t="s">
        <v>13</v>
      </c>
      <c r="E65" s="170" t="s">
        <v>23</v>
      </c>
      <c r="F65" s="214">
        <v>42</v>
      </c>
      <c r="G65" s="214">
        <v>1425</v>
      </c>
      <c r="H65" s="241">
        <v>2.9473684210526314</v>
      </c>
      <c r="I65" s="94"/>
      <c r="K65" s="270"/>
      <c r="L65" s="343"/>
      <c r="M65" s="343"/>
      <c r="N65" s="343"/>
      <c r="O65" s="343"/>
      <c r="P65" s="343"/>
    </row>
    <row r="66" spans="1:16" ht="15" customHeight="1" x14ac:dyDescent="0.2">
      <c r="A66" s="170" t="s">
        <v>273</v>
      </c>
      <c r="B66" s="170" t="s">
        <v>123</v>
      </c>
      <c r="C66" s="170" t="s">
        <v>124</v>
      </c>
      <c r="D66" s="170" t="s">
        <v>13</v>
      </c>
      <c r="E66" s="170" t="s">
        <v>23</v>
      </c>
      <c r="F66" s="214">
        <v>48</v>
      </c>
      <c r="G66" s="214">
        <v>1301</v>
      </c>
      <c r="H66" s="241">
        <v>3.689469638739431</v>
      </c>
      <c r="I66" s="94"/>
      <c r="K66" s="270"/>
      <c r="L66" s="343"/>
      <c r="M66" s="343"/>
      <c r="N66" s="343"/>
      <c r="O66" s="343"/>
      <c r="P66" s="343"/>
    </row>
    <row r="67" spans="1:16" ht="15" customHeight="1" x14ac:dyDescent="0.2">
      <c r="A67" s="170" t="s">
        <v>273</v>
      </c>
      <c r="B67" s="170" t="s">
        <v>125</v>
      </c>
      <c r="C67" s="170" t="s">
        <v>126</v>
      </c>
      <c r="D67" s="170" t="s">
        <v>13</v>
      </c>
      <c r="E67" s="170" t="s">
        <v>23</v>
      </c>
      <c r="F67" s="214">
        <v>9</v>
      </c>
      <c r="G67" s="214">
        <v>482</v>
      </c>
      <c r="H67" s="241">
        <v>1.8672199170124482</v>
      </c>
      <c r="I67" s="94"/>
      <c r="K67" s="270"/>
      <c r="L67" s="343"/>
      <c r="M67" s="343"/>
      <c r="N67" s="343"/>
      <c r="O67" s="343"/>
      <c r="P67" s="343"/>
    </row>
    <row r="68" spans="1:16" ht="15" customHeight="1" x14ac:dyDescent="0.2">
      <c r="A68" s="170" t="s">
        <v>273</v>
      </c>
      <c r="B68" s="170" t="s">
        <v>127</v>
      </c>
      <c r="C68" s="170" t="s">
        <v>128</v>
      </c>
      <c r="D68" s="170" t="s">
        <v>13</v>
      </c>
      <c r="E68" s="170" t="s">
        <v>23</v>
      </c>
      <c r="F68" s="214">
        <v>23</v>
      </c>
      <c r="G68" s="214">
        <v>871</v>
      </c>
      <c r="H68" s="241">
        <v>2.640642939150402</v>
      </c>
      <c r="I68" s="94"/>
      <c r="K68" s="267"/>
      <c r="L68" s="342"/>
      <c r="M68" s="342"/>
      <c r="N68" s="342"/>
      <c r="O68" s="342"/>
      <c r="P68" s="342"/>
    </row>
    <row r="69" spans="1:16" ht="15" customHeight="1" x14ac:dyDescent="0.2">
      <c r="A69" s="170" t="s">
        <v>273</v>
      </c>
      <c r="B69" s="170" t="s">
        <v>129</v>
      </c>
      <c r="C69" s="170" t="s">
        <v>357</v>
      </c>
      <c r="D69" s="170" t="s">
        <v>14</v>
      </c>
      <c r="E69" s="170" t="s">
        <v>23</v>
      </c>
      <c r="F69" s="214">
        <v>19</v>
      </c>
      <c r="G69" s="214">
        <v>822</v>
      </c>
      <c r="H69" s="241">
        <v>2.3114355231143553</v>
      </c>
      <c r="I69" s="94"/>
      <c r="K69" s="270"/>
      <c r="L69" s="343"/>
      <c r="M69" s="343"/>
      <c r="N69" s="343"/>
      <c r="O69" s="343"/>
      <c r="P69" s="343"/>
    </row>
    <row r="70" spans="1:16" ht="15" customHeight="1" x14ac:dyDescent="0.2">
      <c r="A70" s="170" t="s">
        <v>273</v>
      </c>
      <c r="B70" s="170" t="s">
        <v>151</v>
      </c>
      <c r="C70" s="170" t="s">
        <v>1314</v>
      </c>
      <c r="D70" s="170" t="s">
        <v>14</v>
      </c>
      <c r="E70" s="170" t="s">
        <v>23</v>
      </c>
      <c r="F70" s="214">
        <v>9</v>
      </c>
      <c r="G70" s="214">
        <v>1614</v>
      </c>
      <c r="H70" s="241">
        <v>0.55762081784386619</v>
      </c>
      <c r="I70" s="94"/>
      <c r="K70" s="270"/>
      <c r="L70" s="343"/>
      <c r="M70" s="343"/>
      <c r="N70" s="343"/>
      <c r="O70" s="343"/>
      <c r="P70" s="343"/>
    </row>
    <row r="71" spans="1:16" ht="15" customHeight="1" x14ac:dyDescent="0.2">
      <c r="A71" s="170" t="s">
        <v>273</v>
      </c>
      <c r="B71" s="170" t="s">
        <v>130</v>
      </c>
      <c r="C71" s="170" t="s">
        <v>358</v>
      </c>
      <c r="D71" s="170" t="s">
        <v>14</v>
      </c>
      <c r="E71" s="170" t="s">
        <v>23</v>
      </c>
      <c r="F71" s="214">
        <v>8</v>
      </c>
      <c r="G71" s="214">
        <v>352</v>
      </c>
      <c r="H71" s="241">
        <v>2.2727272727272729</v>
      </c>
      <c r="I71" s="94"/>
      <c r="K71" s="267"/>
      <c r="L71" s="342"/>
      <c r="M71" s="342"/>
      <c r="N71" s="342"/>
      <c r="O71" s="342"/>
      <c r="P71" s="342"/>
    </row>
    <row r="72" spans="1:16" ht="15" customHeight="1" x14ac:dyDescent="0.2">
      <c r="A72" s="170" t="s">
        <v>273</v>
      </c>
      <c r="B72" s="170" t="s">
        <v>131</v>
      </c>
      <c r="C72" s="170" t="s">
        <v>132</v>
      </c>
      <c r="D72" s="170" t="s">
        <v>14</v>
      </c>
      <c r="E72" s="170" t="s">
        <v>23</v>
      </c>
      <c r="F72" s="214">
        <v>30</v>
      </c>
      <c r="G72" s="214">
        <v>1375</v>
      </c>
      <c r="H72" s="241">
        <v>2.1818181818181817</v>
      </c>
      <c r="I72" s="94"/>
      <c r="K72" s="270"/>
      <c r="L72" s="343"/>
      <c r="M72" s="343"/>
      <c r="N72" s="343"/>
      <c r="O72" s="343"/>
      <c r="P72" s="343"/>
    </row>
    <row r="73" spans="1:16" ht="15" customHeight="1" x14ac:dyDescent="0.2">
      <c r="A73" s="170" t="s">
        <v>273</v>
      </c>
      <c r="B73" s="170" t="s">
        <v>133</v>
      </c>
      <c r="C73" s="170" t="s">
        <v>134</v>
      </c>
      <c r="D73" s="170" t="s">
        <v>14</v>
      </c>
      <c r="E73" s="170" t="s">
        <v>23</v>
      </c>
      <c r="F73" s="214">
        <v>9</v>
      </c>
      <c r="G73" s="214">
        <v>653</v>
      </c>
      <c r="H73" s="241">
        <v>1.3782542113323124</v>
      </c>
      <c r="I73" s="94"/>
      <c r="K73" s="270"/>
      <c r="L73" s="343"/>
      <c r="M73" s="343"/>
      <c r="N73" s="343"/>
      <c r="O73" s="343"/>
      <c r="P73" s="343"/>
    </row>
    <row r="74" spans="1:16" ht="15" customHeight="1" x14ac:dyDescent="0.2">
      <c r="A74" s="170" t="s">
        <v>273</v>
      </c>
      <c r="B74" s="170" t="s">
        <v>135</v>
      </c>
      <c r="C74" s="170" t="s">
        <v>136</v>
      </c>
      <c r="D74" s="170" t="s">
        <v>14</v>
      </c>
      <c r="E74" s="170" t="s">
        <v>23</v>
      </c>
      <c r="F74" s="214">
        <v>19</v>
      </c>
      <c r="G74" s="214">
        <v>516</v>
      </c>
      <c r="H74" s="241">
        <v>3.6821705426356588</v>
      </c>
      <c r="I74" s="94"/>
      <c r="K74" s="270"/>
      <c r="L74" s="343"/>
      <c r="M74" s="343"/>
      <c r="N74" s="343"/>
      <c r="O74" s="343"/>
      <c r="P74" s="343"/>
    </row>
    <row r="75" spans="1:16" ht="15" customHeight="1" x14ac:dyDescent="0.2">
      <c r="A75" s="170" t="s">
        <v>273</v>
      </c>
      <c r="B75" s="170" t="s">
        <v>137</v>
      </c>
      <c r="C75" s="170" t="s">
        <v>138</v>
      </c>
      <c r="D75" s="170" t="s">
        <v>14</v>
      </c>
      <c r="E75" s="170" t="s">
        <v>23</v>
      </c>
      <c r="F75" s="214">
        <v>31</v>
      </c>
      <c r="G75" s="214">
        <v>1491</v>
      </c>
      <c r="H75" s="241">
        <v>2.0791415157612341</v>
      </c>
      <c r="I75" s="94"/>
      <c r="K75" s="267"/>
      <c r="L75" s="342"/>
      <c r="M75" s="342"/>
      <c r="N75" s="342"/>
      <c r="O75" s="342"/>
      <c r="P75" s="342"/>
    </row>
    <row r="76" spans="1:16" ht="15" customHeight="1" x14ac:dyDescent="0.2">
      <c r="A76" s="170" t="s">
        <v>273</v>
      </c>
      <c r="B76" s="170" t="s">
        <v>139</v>
      </c>
      <c r="C76" s="170" t="s">
        <v>140</v>
      </c>
      <c r="D76" s="170" t="s">
        <v>14</v>
      </c>
      <c r="E76" s="170" t="s">
        <v>23</v>
      </c>
      <c r="F76" s="214">
        <v>28</v>
      </c>
      <c r="G76" s="214">
        <v>1143</v>
      </c>
      <c r="H76" s="241">
        <v>2.4496937882764653</v>
      </c>
      <c r="I76" s="94"/>
      <c r="K76" s="270"/>
      <c r="L76" s="343"/>
      <c r="M76" s="343"/>
      <c r="N76" s="343"/>
      <c r="O76" s="343"/>
      <c r="P76" s="343"/>
    </row>
    <row r="77" spans="1:16" ht="15" customHeight="1" x14ac:dyDescent="0.2">
      <c r="A77" s="170" t="s">
        <v>273</v>
      </c>
      <c r="B77" s="170" t="s">
        <v>141</v>
      </c>
      <c r="C77" s="170" t="s">
        <v>142</v>
      </c>
      <c r="D77" s="170" t="s">
        <v>14</v>
      </c>
      <c r="E77" s="170" t="s">
        <v>23</v>
      </c>
      <c r="F77" s="214">
        <v>60</v>
      </c>
      <c r="G77" s="214">
        <v>2349</v>
      </c>
      <c r="H77" s="241">
        <v>2.554278416347382</v>
      </c>
      <c r="I77" s="94"/>
      <c r="K77" s="344"/>
      <c r="L77" s="344"/>
      <c r="M77" s="344"/>
      <c r="N77" s="345"/>
      <c r="O77" s="344"/>
      <c r="P77" s="344"/>
    </row>
    <row r="78" spans="1:16" ht="15" customHeight="1" x14ac:dyDescent="0.2">
      <c r="A78" s="170" t="s">
        <v>273</v>
      </c>
      <c r="B78" s="170" t="s">
        <v>143</v>
      </c>
      <c r="C78" s="170" t="s">
        <v>144</v>
      </c>
      <c r="D78" s="170" t="s">
        <v>14</v>
      </c>
      <c r="E78" s="170" t="s">
        <v>23</v>
      </c>
      <c r="F78" s="214">
        <v>14</v>
      </c>
      <c r="G78" s="214">
        <v>734</v>
      </c>
      <c r="H78" s="241">
        <v>1.9073569482288828</v>
      </c>
      <c r="I78" s="94"/>
      <c r="K78" s="344"/>
      <c r="L78" s="344"/>
      <c r="M78" s="344"/>
      <c r="N78" s="344"/>
      <c r="O78" s="344"/>
      <c r="P78" s="344"/>
    </row>
    <row r="79" spans="1:16" ht="15" customHeight="1" x14ac:dyDescent="0.2">
      <c r="A79" s="170" t="s">
        <v>273</v>
      </c>
      <c r="B79" s="170" t="s">
        <v>145</v>
      </c>
      <c r="C79" s="170" t="s">
        <v>146</v>
      </c>
      <c r="D79" s="170" t="s">
        <v>14</v>
      </c>
      <c r="E79" s="170" t="s">
        <v>23</v>
      </c>
      <c r="F79" s="214">
        <v>24</v>
      </c>
      <c r="G79" s="214">
        <v>878</v>
      </c>
      <c r="H79" s="241">
        <v>2.7334851936218678</v>
      </c>
      <c r="I79" s="94"/>
      <c r="K79" s="344"/>
      <c r="L79" s="344"/>
      <c r="M79" s="344"/>
      <c r="N79" s="344"/>
      <c r="O79" s="344"/>
      <c r="P79" s="344"/>
    </row>
    <row r="80" spans="1:16" ht="15" customHeight="1" x14ac:dyDescent="0.2">
      <c r="A80" s="170" t="s">
        <v>273</v>
      </c>
      <c r="B80" s="170" t="s">
        <v>147</v>
      </c>
      <c r="C80" s="170" t="s">
        <v>148</v>
      </c>
      <c r="D80" s="170" t="s">
        <v>14</v>
      </c>
      <c r="E80" s="170" t="s">
        <v>23</v>
      </c>
      <c r="F80" s="214"/>
      <c r="G80" s="214"/>
      <c r="H80" s="242" t="s">
        <v>1197</v>
      </c>
      <c r="I80" s="94"/>
      <c r="K80" s="267"/>
      <c r="L80" s="143"/>
      <c r="M80" s="143"/>
      <c r="N80" s="143"/>
      <c r="O80" s="341"/>
      <c r="P80" s="341"/>
    </row>
    <row r="81" spans="1:16" ht="15" customHeight="1" x14ac:dyDescent="0.2">
      <c r="A81" s="170" t="s">
        <v>273</v>
      </c>
      <c r="B81" s="170" t="s">
        <v>149</v>
      </c>
      <c r="C81" s="170" t="s">
        <v>150</v>
      </c>
      <c r="D81" s="170" t="s">
        <v>14</v>
      </c>
      <c r="E81" s="170" t="s">
        <v>23</v>
      </c>
      <c r="F81" s="214">
        <v>68</v>
      </c>
      <c r="G81" s="214">
        <v>2763</v>
      </c>
      <c r="H81" s="241">
        <v>2.4610930148389434</v>
      </c>
      <c r="I81" s="94"/>
      <c r="K81" s="267"/>
      <c r="L81" s="342"/>
      <c r="M81" s="342"/>
      <c r="N81" s="342"/>
      <c r="O81" s="342"/>
      <c r="P81" s="342"/>
    </row>
    <row r="82" spans="1:16" ht="15" customHeight="1" x14ac:dyDescent="0.2">
      <c r="A82" s="170" t="s">
        <v>273</v>
      </c>
      <c r="B82" s="170" t="s">
        <v>152</v>
      </c>
      <c r="C82" s="170" t="s">
        <v>153</v>
      </c>
      <c r="D82" s="170" t="s">
        <v>14</v>
      </c>
      <c r="E82" s="170" t="s">
        <v>23</v>
      </c>
      <c r="F82" s="214">
        <v>12</v>
      </c>
      <c r="G82" s="214">
        <v>467</v>
      </c>
      <c r="H82" s="241">
        <v>2.5695931477516059</v>
      </c>
      <c r="I82" s="94"/>
      <c r="K82" s="267"/>
      <c r="L82" s="342"/>
      <c r="M82" s="342"/>
      <c r="N82" s="342"/>
      <c r="O82" s="342"/>
      <c r="P82" s="342"/>
    </row>
    <row r="83" spans="1:16" ht="15" customHeight="1" x14ac:dyDescent="0.2">
      <c r="A83" s="170" t="s">
        <v>273</v>
      </c>
      <c r="B83" s="170" t="s">
        <v>154</v>
      </c>
      <c r="C83" s="170" t="s">
        <v>155</v>
      </c>
      <c r="D83" s="170" t="s">
        <v>14</v>
      </c>
      <c r="E83" s="170" t="s">
        <v>23</v>
      </c>
      <c r="F83" s="214">
        <v>19</v>
      </c>
      <c r="G83" s="214">
        <v>899</v>
      </c>
      <c r="H83" s="241">
        <v>2.1134593993325916</v>
      </c>
      <c r="I83" s="94"/>
      <c r="K83" s="270"/>
      <c r="L83" s="343"/>
      <c r="M83" s="343"/>
      <c r="N83" s="343"/>
      <c r="O83" s="343"/>
      <c r="P83" s="343"/>
    </row>
    <row r="84" spans="1:16" ht="15" customHeight="1" x14ac:dyDescent="0.2">
      <c r="A84" s="170" t="s">
        <v>273</v>
      </c>
      <c r="B84" s="170" t="s">
        <v>156</v>
      </c>
      <c r="C84" s="170" t="s">
        <v>157</v>
      </c>
      <c r="D84" s="170" t="s">
        <v>14</v>
      </c>
      <c r="E84" s="170" t="s">
        <v>23</v>
      </c>
      <c r="F84" s="214">
        <v>29</v>
      </c>
      <c r="G84" s="214">
        <v>784</v>
      </c>
      <c r="H84" s="241">
        <v>3.6989795918367347</v>
      </c>
      <c r="I84" s="94"/>
      <c r="K84" s="270"/>
      <c r="L84" s="343"/>
      <c r="M84" s="343"/>
      <c r="N84" s="343"/>
      <c r="O84" s="343"/>
      <c r="P84" s="343"/>
    </row>
    <row r="85" spans="1:16" ht="15" customHeight="1" x14ac:dyDescent="0.2">
      <c r="A85" s="170" t="s">
        <v>273</v>
      </c>
      <c r="B85" s="170" t="s">
        <v>158</v>
      </c>
      <c r="C85" s="170" t="s">
        <v>159</v>
      </c>
      <c r="D85" s="170" t="s">
        <v>14</v>
      </c>
      <c r="E85" s="170" t="s">
        <v>23</v>
      </c>
      <c r="F85" s="214">
        <v>12</v>
      </c>
      <c r="G85" s="214">
        <v>727</v>
      </c>
      <c r="H85" s="241">
        <v>1.6506189821182944</v>
      </c>
      <c r="I85" s="94"/>
      <c r="K85" s="270"/>
      <c r="L85" s="343"/>
      <c r="M85" s="343"/>
      <c r="N85" s="343"/>
      <c r="O85" s="343"/>
      <c r="P85" s="343"/>
    </row>
    <row r="86" spans="1:16" ht="15" customHeight="1" x14ac:dyDescent="0.2">
      <c r="A86" s="170" t="s">
        <v>273</v>
      </c>
      <c r="B86" s="170" t="s">
        <v>160</v>
      </c>
      <c r="C86" s="170" t="s">
        <v>161</v>
      </c>
      <c r="D86" s="170" t="s">
        <v>14</v>
      </c>
      <c r="E86" s="170" t="s">
        <v>23</v>
      </c>
      <c r="F86" s="214">
        <v>14</v>
      </c>
      <c r="G86" s="214">
        <v>1135</v>
      </c>
      <c r="H86" s="241">
        <v>1.2334801762114538</v>
      </c>
      <c r="I86" s="94"/>
      <c r="K86" s="267"/>
      <c r="L86" s="342"/>
      <c r="M86" s="342"/>
      <c r="N86" s="342"/>
      <c r="O86" s="342"/>
      <c r="P86" s="342"/>
    </row>
    <row r="87" spans="1:16" ht="15" customHeight="1" x14ac:dyDescent="0.2">
      <c r="A87" s="170" t="s">
        <v>273</v>
      </c>
      <c r="B87" s="170" t="s">
        <v>162</v>
      </c>
      <c r="C87" s="170" t="s">
        <v>163</v>
      </c>
      <c r="D87" s="170" t="s">
        <v>14</v>
      </c>
      <c r="E87" s="170" t="s">
        <v>23</v>
      </c>
      <c r="F87" s="214">
        <v>16</v>
      </c>
      <c r="G87" s="214">
        <v>801</v>
      </c>
      <c r="H87" s="241">
        <v>1.9975031210986267</v>
      </c>
      <c r="I87" s="94"/>
      <c r="K87" s="270"/>
      <c r="L87" s="343"/>
      <c r="M87" s="343"/>
      <c r="N87" s="343"/>
      <c r="O87" s="343"/>
      <c r="P87" s="343"/>
    </row>
    <row r="88" spans="1:16" ht="15" customHeight="1" x14ac:dyDescent="0.2">
      <c r="A88" s="170" t="s">
        <v>273</v>
      </c>
      <c r="B88" s="170" t="s">
        <v>164</v>
      </c>
      <c r="C88" s="170" t="s">
        <v>165</v>
      </c>
      <c r="D88" s="170" t="s">
        <v>14</v>
      </c>
      <c r="E88" s="170" t="s">
        <v>23</v>
      </c>
      <c r="F88" s="214">
        <v>19</v>
      </c>
      <c r="G88" s="214">
        <v>611</v>
      </c>
      <c r="H88" s="241">
        <v>3.1096563011456628</v>
      </c>
      <c r="I88" s="94"/>
      <c r="K88" s="270"/>
      <c r="L88" s="343"/>
      <c r="M88" s="343"/>
      <c r="N88" s="343"/>
      <c r="O88" s="343"/>
      <c r="P88" s="343"/>
    </row>
    <row r="89" spans="1:16" ht="15" customHeight="1" x14ac:dyDescent="0.2">
      <c r="A89" s="170" t="s">
        <v>273</v>
      </c>
      <c r="B89" s="170" t="s">
        <v>166</v>
      </c>
      <c r="C89" s="170" t="s">
        <v>167</v>
      </c>
      <c r="D89" s="170" t="s">
        <v>14</v>
      </c>
      <c r="E89" s="170" t="s">
        <v>23</v>
      </c>
      <c r="F89" s="214">
        <v>35</v>
      </c>
      <c r="G89" s="214">
        <v>941</v>
      </c>
      <c r="H89" s="241">
        <v>3.7194473963868226</v>
      </c>
      <c r="I89" s="94"/>
      <c r="K89" s="267"/>
      <c r="L89" s="342"/>
      <c r="M89" s="342"/>
      <c r="N89" s="342"/>
      <c r="O89" s="342"/>
      <c r="P89" s="342"/>
    </row>
    <row r="90" spans="1:16" ht="15" customHeight="1" x14ac:dyDescent="0.2">
      <c r="A90" s="170" t="s">
        <v>273</v>
      </c>
      <c r="B90" s="170" t="s">
        <v>168</v>
      </c>
      <c r="C90" s="170" t="s">
        <v>169</v>
      </c>
      <c r="D90" s="170" t="s">
        <v>14</v>
      </c>
      <c r="E90" s="170" t="s">
        <v>23</v>
      </c>
      <c r="F90" s="214">
        <v>34</v>
      </c>
      <c r="G90" s="214">
        <v>895</v>
      </c>
      <c r="H90" s="241">
        <v>3.7988826815642458</v>
      </c>
      <c r="I90" s="94"/>
      <c r="K90" s="270"/>
      <c r="L90" s="343"/>
      <c r="M90" s="343"/>
      <c r="N90" s="343"/>
      <c r="O90" s="343"/>
      <c r="P90" s="343"/>
    </row>
    <row r="91" spans="1:16" ht="15" customHeight="1" x14ac:dyDescent="0.2">
      <c r="A91" s="170" t="s">
        <v>273</v>
      </c>
      <c r="B91" s="170" t="s">
        <v>181</v>
      </c>
      <c r="C91" s="170" t="s">
        <v>182</v>
      </c>
      <c r="D91" s="170" t="s">
        <v>19</v>
      </c>
      <c r="E91" s="170" t="s">
        <v>17</v>
      </c>
      <c r="F91" s="214">
        <v>54</v>
      </c>
      <c r="G91" s="214">
        <v>1077</v>
      </c>
      <c r="H91" s="241">
        <v>5.0139275766016711</v>
      </c>
      <c r="I91" s="94"/>
      <c r="K91" s="270"/>
      <c r="L91" s="343"/>
      <c r="M91" s="343"/>
      <c r="N91" s="343"/>
      <c r="O91" s="343"/>
      <c r="P91" s="343"/>
    </row>
    <row r="92" spans="1:16" ht="15" customHeight="1" x14ac:dyDescent="0.2">
      <c r="A92" s="170" t="s">
        <v>273</v>
      </c>
      <c r="B92" s="170" t="s">
        <v>183</v>
      </c>
      <c r="C92" s="170" t="s">
        <v>1315</v>
      </c>
      <c r="D92" s="170" t="s">
        <v>19</v>
      </c>
      <c r="E92" s="170" t="s">
        <v>17</v>
      </c>
      <c r="F92" s="214">
        <v>40</v>
      </c>
      <c r="G92" s="214">
        <v>1359</v>
      </c>
      <c r="H92" s="241">
        <v>2.9433406916850626</v>
      </c>
      <c r="I92" s="94"/>
      <c r="K92" s="270"/>
      <c r="L92" s="343"/>
      <c r="M92" s="343"/>
      <c r="N92" s="343"/>
      <c r="O92" s="343"/>
      <c r="P92" s="343"/>
    </row>
    <row r="93" spans="1:16" ht="15" customHeight="1" x14ac:dyDescent="0.2">
      <c r="A93" s="170" t="s">
        <v>273</v>
      </c>
      <c r="B93" s="170" t="s">
        <v>170</v>
      </c>
      <c r="C93" s="170" t="s">
        <v>171</v>
      </c>
      <c r="D93" s="170" t="s">
        <v>19</v>
      </c>
      <c r="E93" s="170" t="s">
        <v>17</v>
      </c>
      <c r="F93" s="214">
        <v>26</v>
      </c>
      <c r="G93" s="214">
        <v>1577</v>
      </c>
      <c r="H93" s="241">
        <v>1.648700063411541</v>
      </c>
      <c r="I93" s="94"/>
      <c r="K93" s="267"/>
      <c r="L93" s="342"/>
      <c r="M93" s="342"/>
      <c r="N93" s="342"/>
      <c r="O93" s="342"/>
      <c r="P93" s="342"/>
    </row>
    <row r="94" spans="1:16" ht="15" customHeight="1" x14ac:dyDescent="0.2">
      <c r="A94" s="170" t="s">
        <v>273</v>
      </c>
      <c r="B94" s="170" t="s">
        <v>184</v>
      </c>
      <c r="C94" s="170" t="s">
        <v>185</v>
      </c>
      <c r="D94" s="170" t="s">
        <v>19</v>
      </c>
      <c r="E94" s="170" t="s">
        <v>17</v>
      </c>
      <c r="F94" s="214">
        <v>47</v>
      </c>
      <c r="G94" s="214">
        <v>1185</v>
      </c>
      <c r="H94" s="241">
        <v>3.9662447257383966</v>
      </c>
      <c r="I94" s="94"/>
      <c r="K94" s="270"/>
      <c r="L94" s="343"/>
      <c r="M94" s="343"/>
      <c r="N94" s="343"/>
      <c r="O94" s="343"/>
      <c r="P94" s="343"/>
    </row>
    <row r="95" spans="1:16" ht="15" customHeight="1" x14ac:dyDescent="0.2">
      <c r="A95" s="170" t="s">
        <v>273</v>
      </c>
      <c r="B95" s="170" t="s">
        <v>186</v>
      </c>
      <c r="C95" s="170" t="s">
        <v>187</v>
      </c>
      <c r="D95" s="170" t="s">
        <v>19</v>
      </c>
      <c r="E95" s="170" t="s">
        <v>17</v>
      </c>
      <c r="F95" s="214">
        <v>75</v>
      </c>
      <c r="G95" s="214">
        <v>1806</v>
      </c>
      <c r="H95" s="241">
        <v>4.1528239202657806</v>
      </c>
      <c r="I95" s="94"/>
    </row>
    <row r="96" spans="1:16" ht="15" customHeight="1" x14ac:dyDescent="0.2">
      <c r="A96" s="170" t="s">
        <v>273</v>
      </c>
      <c r="B96" s="170" t="s">
        <v>188</v>
      </c>
      <c r="C96" s="170" t="s">
        <v>361</v>
      </c>
      <c r="D96" s="170" t="s">
        <v>19</v>
      </c>
      <c r="E96" s="170" t="s">
        <v>17</v>
      </c>
      <c r="F96" s="214">
        <v>18</v>
      </c>
      <c r="G96" s="214">
        <v>1060</v>
      </c>
      <c r="H96" s="241">
        <v>1.6981132075471699</v>
      </c>
      <c r="I96" s="94"/>
      <c r="N96" s="87"/>
    </row>
    <row r="97" spans="1:14" ht="15" customHeight="1" x14ac:dyDescent="0.2">
      <c r="A97" s="170" t="s">
        <v>273</v>
      </c>
      <c r="B97" s="170" t="s">
        <v>189</v>
      </c>
      <c r="C97" s="170" t="s">
        <v>362</v>
      </c>
      <c r="D97" s="170" t="s">
        <v>19</v>
      </c>
      <c r="E97" s="170" t="s">
        <v>17</v>
      </c>
      <c r="F97" s="214">
        <v>40</v>
      </c>
      <c r="G97" s="214">
        <v>1364</v>
      </c>
      <c r="H97" s="241">
        <v>2.9325513196480939</v>
      </c>
      <c r="I97" s="94"/>
      <c r="N97" s="87"/>
    </row>
    <row r="98" spans="1:14" ht="15" customHeight="1" x14ac:dyDescent="0.2">
      <c r="A98" s="170" t="s">
        <v>273</v>
      </c>
      <c r="B98" s="170" t="s">
        <v>189</v>
      </c>
      <c r="C98" s="170" t="s">
        <v>363</v>
      </c>
      <c r="D98" s="170" t="s">
        <v>19</v>
      </c>
      <c r="E98" s="170" t="s">
        <v>17</v>
      </c>
      <c r="F98" s="214">
        <v>43</v>
      </c>
      <c r="G98" s="214">
        <v>1078</v>
      </c>
      <c r="H98" s="241">
        <v>3.9888682745825603</v>
      </c>
      <c r="I98" s="94"/>
      <c r="N98" s="87"/>
    </row>
    <row r="99" spans="1:14" ht="15" customHeight="1" x14ac:dyDescent="0.2">
      <c r="A99" s="170" t="s">
        <v>273</v>
      </c>
      <c r="B99" s="170" t="s">
        <v>172</v>
      </c>
      <c r="C99" s="170" t="s">
        <v>359</v>
      </c>
      <c r="D99" s="170" t="s">
        <v>19</v>
      </c>
      <c r="E99" s="170" t="s">
        <v>17</v>
      </c>
      <c r="F99" s="214">
        <v>52</v>
      </c>
      <c r="G99" s="214">
        <v>1987</v>
      </c>
      <c r="H99" s="241">
        <v>2.6170105686965273</v>
      </c>
      <c r="I99" s="94"/>
      <c r="N99" s="87"/>
    </row>
    <row r="100" spans="1:14" ht="15" customHeight="1" x14ac:dyDescent="0.2">
      <c r="A100" s="170" t="s">
        <v>273</v>
      </c>
      <c r="B100" s="170" t="s">
        <v>173</v>
      </c>
      <c r="C100" s="170" t="s">
        <v>174</v>
      </c>
      <c r="D100" s="170" t="s">
        <v>19</v>
      </c>
      <c r="E100" s="170" t="s">
        <v>17</v>
      </c>
      <c r="F100" s="214">
        <v>7</v>
      </c>
      <c r="G100" s="214">
        <v>302</v>
      </c>
      <c r="H100" s="241">
        <v>2.3178807947019866</v>
      </c>
      <c r="I100" s="94"/>
      <c r="N100" s="87"/>
    </row>
    <row r="101" spans="1:14" ht="15" customHeight="1" x14ac:dyDescent="0.2">
      <c r="A101" s="170" t="s">
        <v>273</v>
      </c>
      <c r="B101" s="170" t="s">
        <v>190</v>
      </c>
      <c r="C101" s="170" t="s">
        <v>191</v>
      </c>
      <c r="D101" s="170" t="s">
        <v>19</v>
      </c>
      <c r="E101" s="170" t="s">
        <v>17</v>
      </c>
      <c r="F101" s="214">
        <v>45</v>
      </c>
      <c r="G101" s="214">
        <v>1553</v>
      </c>
      <c r="H101" s="241">
        <v>2.8976175144880876</v>
      </c>
      <c r="I101" s="94"/>
      <c r="N101" s="87"/>
    </row>
    <row r="102" spans="1:14" ht="15" customHeight="1" x14ac:dyDescent="0.2">
      <c r="A102" s="170" t="s">
        <v>273</v>
      </c>
      <c r="B102" s="170" t="s">
        <v>192</v>
      </c>
      <c r="C102" s="170" t="s">
        <v>193</v>
      </c>
      <c r="D102" s="170" t="s">
        <v>19</v>
      </c>
      <c r="E102" s="170" t="s">
        <v>17</v>
      </c>
      <c r="F102" s="214">
        <v>16</v>
      </c>
      <c r="G102" s="214">
        <v>1452</v>
      </c>
      <c r="H102" s="241">
        <v>1.1019283746556474</v>
      </c>
      <c r="I102" s="94"/>
      <c r="N102" s="87"/>
    </row>
    <row r="103" spans="1:14" ht="15" customHeight="1" x14ac:dyDescent="0.2">
      <c r="A103" s="170" t="s">
        <v>273</v>
      </c>
      <c r="B103" s="170" t="s">
        <v>175</v>
      </c>
      <c r="C103" s="170" t="s">
        <v>1316</v>
      </c>
      <c r="D103" s="170" t="s">
        <v>19</v>
      </c>
      <c r="E103" s="170" t="s">
        <v>17</v>
      </c>
      <c r="F103" s="214">
        <v>70</v>
      </c>
      <c r="G103" s="214">
        <v>2049</v>
      </c>
      <c r="H103" s="241">
        <v>3.416300634455832</v>
      </c>
      <c r="I103" s="94"/>
      <c r="N103" s="87"/>
    </row>
    <row r="104" spans="1:14" ht="15" customHeight="1" x14ac:dyDescent="0.2">
      <c r="A104" s="170" t="s">
        <v>273</v>
      </c>
      <c r="B104" s="170" t="s">
        <v>176</v>
      </c>
      <c r="C104" s="170" t="s">
        <v>177</v>
      </c>
      <c r="D104" s="170" t="s">
        <v>19</v>
      </c>
      <c r="E104" s="170" t="s">
        <v>17</v>
      </c>
      <c r="F104" s="214">
        <v>31</v>
      </c>
      <c r="G104" s="214">
        <v>1587</v>
      </c>
      <c r="H104" s="241">
        <v>1.9533711405166982</v>
      </c>
      <c r="I104" s="94"/>
      <c r="N104" s="87"/>
    </row>
    <row r="105" spans="1:14" ht="15" customHeight="1" x14ac:dyDescent="0.2">
      <c r="A105" s="170" t="s">
        <v>273</v>
      </c>
      <c r="B105" s="170" t="s">
        <v>178</v>
      </c>
      <c r="C105" s="170" t="s">
        <v>179</v>
      </c>
      <c r="D105" s="170" t="s">
        <v>19</v>
      </c>
      <c r="E105" s="170" t="s">
        <v>17</v>
      </c>
      <c r="F105" s="214">
        <v>24</v>
      </c>
      <c r="G105" s="214">
        <v>1577</v>
      </c>
      <c r="H105" s="241">
        <v>1.5218769816106532</v>
      </c>
      <c r="I105" s="94"/>
      <c r="N105" s="87"/>
    </row>
    <row r="106" spans="1:14" ht="15" customHeight="1" x14ac:dyDescent="0.2">
      <c r="A106" s="170" t="s">
        <v>273</v>
      </c>
      <c r="B106" s="170" t="s">
        <v>194</v>
      </c>
      <c r="C106" s="170" t="s">
        <v>195</v>
      </c>
      <c r="D106" s="170" t="s">
        <v>19</v>
      </c>
      <c r="E106" s="170" t="s">
        <v>17</v>
      </c>
      <c r="F106" s="214">
        <v>17</v>
      </c>
      <c r="G106" s="214">
        <v>678</v>
      </c>
      <c r="H106" s="241">
        <v>2.5073746312684366</v>
      </c>
      <c r="I106" s="94"/>
      <c r="N106" s="87"/>
    </row>
    <row r="107" spans="1:14" ht="15" customHeight="1" x14ac:dyDescent="0.2">
      <c r="A107" s="170" t="s">
        <v>273</v>
      </c>
      <c r="B107" s="170" t="s">
        <v>196</v>
      </c>
      <c r="C107" s="170" t="s">
        <v>197</v>
      </c>
      <c r="D107" s="170" t="s">
        <v>19</v>
      </c>
      <c r="E107" s="170" t="s">
        <v>17</v>
      </c>
      <c r="F107" s="214">
        <v>36</v>
      </c>
      <c r="G107" s="214">
        <v>1315</v>
      </c>
      <c r="H107" s="241">
        <v>2.7376425855513307</v>
      </c>
      <c r="I107" s="94"/>
      <c r="N107" s="87"/>
    </row>
    <row r="108" spans="1:14" ht="15" customHeight="1" x14ac:dyDescent="0.2">
      <c r="A108" s="170" t="s">
        <v>273</v>
      </c>
      <c r="B108" s="170" t="s">
        <v>180</v>
      </c>
      <c r="C108" s="170" t="s">
        <v>360</v>
      </c>
      <c r="D108" s="170" t="s">
        <v>19</v>
      </c>
      <c r="E108" s="170" t="s">
        <v>17</v>
      </c>
      <c r="F108" s="214">
        <v>20</v>
      </c>
      <c r="G108" s="214">
        <v>1209</v>
      </c>
      <c r="H108" s="241">
        <v>1.6542597187758479</v>
      </c>
      <c r="I108" s="94"/>
      <c r="N108" s="87"/>
    </row>
    <row r="109" spans="1:14" ht="15" customHeight="1" x14ac:dyDescent="0.2">
      <c r="A109" s="170" t="s">
        <v>273</v>
      </c>
      <c r="B109" s="170" t="s">
        <v>198</v>
      </c>
      <c r="C109" s="170" t="s">
        <v>364</v>
      </c>
      <c r="D109" s="170" t="s">
        <v>19</v>
      </c>
      <c r="E109" s="170" t="s">
        <v>17</v>
      </c>
      <c r="F109" s="214">
        <v>31</v>
      </c>
      <c r="G109" s="214">
        <v>1263</v>
      </c>
      <c r="H109" s="241">
        <v>2.4544734758511479</v>
      </c>
      <c r="I109" s="94"/>
      <c r="N109" s="87"/>
    </row>
    <row r="110" spans="1:14" ht="15" customHeight="1" x14ac:dyDescent="0.2">
      <c r="A110" s="170" t="s">
        <v>273</v>
      </c>
      <c r="B110" s="170" t="s">
        <v>199</v>
      </c>
      <c r="C110" s="170" t="s">
        <v>200</v>
      </c>
      <c r="D110" s="170" t="s">
        <v>20</v>
      </c>
      <c r="E110" s="170" t="s">
        <v>17</v>
      </c>
      <c r="F110" s="214">
        <v>19</v>
      </c>
      <c r="G110" s="214">
        <v>427</v>
      </c>
      <c r="H110" s="241">
        <v>4.4496487119437935</v>
      </c>
      <c r="I110" s="94"/>
      <c r="N110" s="87"/>
    </row>
    <row r="111" spans="1:14" ht="15" customHeight="1" x14ac:dyDescent="0.2">
      <c r="A111" s="170" t="s">
        <v>273</v>
      </c>
      <c r="B111" s="170" t="s">
        <v>201</v>
      </c>
      <c r="C111" s="170" t="s">
        <v>202</v>
      </c>
      <c r="D111" s="170" t="s">
        <v>20</v>
      </c>
      <c r="E111" s="170" t="s">
        <v>17</v>
      </c>
      <c r="F111" s="214">
        <v>122</v>
      </c>
      <c r="G111" s="214">
        <v>1668</v>
      </c>
      <c r="H111" s="241">
        <v>7.3141486810551557</v>
      </c>
      <c r="I111" s="94"/>
      <c r="N111" s="87"/>
    </row>
    <row r="112" spans="1:14" ht="15" customHeight="1" x14ac:dyDescent="0.2">
      <c r="A112" s="170" t="s">
        <v>273</v>
      </c>
      <c r="B112" s="170" t="s">
        <v>203</v>
      </c>
      <c r="C112" s="170" t="s">
        <v>204</v>
      </c>
      <c r="D112" s="170" t="s">
        <v>20</v>
      </c>
      <c r="E112" s="170" t="s">
        <v>17</v>
      </c>
      <c r="F112" s="214">
        <v>16</v>
      </c>
      <c r="G112" s="214">
        <v>824</v>
      </c>
      <c r="H112" s="241">
        <v>1.941747572815534</v>
      </c>
      <c r="I112" s="94"/>
      <c r="N112" s="87"/>
    </row>
    <row r="113" spans="1:14" ht="15" customHeight="1" x14ac:dyDescent="0.2">
      <c r="A113" s="170" t="s">
        <v>273</v>
      </c>
      <c r="B113" s="170" t="s">
        <v>205</v>
      </c>
      <c r="C113" s="170" t="s">
        <v>206</v>
      </c>
      <c r="D113" s="170" t="s">
        <v>20</v>
      </c>
      <c r="E113" s="170" t="s">
        <v>17</v>
      </c>
      <c r="F113" s="214">
        <v>99</v>
      </c>
      <c r="G113" s="214">
        <v>1494</v>
      </c>
      <c r="H113" s="241">
        <v>6.6265060240963853</v>
      </c>
      <c r="I113" s="94"/>
      <c r="N113" s="87"/>
    </row>
    <row r="114" spans="1:14" ht="15" customHeight="1" x14ac:dyDescent="0.2">
      <c r="A114" s="170" t="s">
        <v>273</v>
      </c>
      <c r="B114" s="170" t="s">
        <v>207</v>
      </c>
      <c r="C114" s="170" t="s">
        <v>208</v>
      </c>
      <c r="D114" s="170" t="s">
        <v>20</v>
      </c>
      <c r="E114" s="170" t="s">
        <v>17</v>
      </c>
      <c r="F114" s="214">
        <v>12</v>
      </c>
      <c r="G114" s="214">
        <v>327</v>
      </c>
      <c r="H114" s="241">
        <v>3.669724770642202</v>
      </c>
      <c r="I114" s="94"/>
      <c r="N114" s="87"/>
    </row>
    <row r="115" spans="1:14" ht="15" customHeight="1" x14ac:dyDescent="0.2">
      <c r="A115" s="170" t="s">
        <v>273</v>
      </c>
      <c r="B115" s="170" t="s">
        <v>209</v>
      </c>
      <c r="C115" s="170" t="s">
        <v>210</v>
      </c>
      <c r="D115" s="170" t="s">
        <v>20</v>
      </c>
      <c r="E115" s="170" t="s">
        <v>17</v>
      </c>
      <c r="F115" s="214">
        <v>45</v>
      </c>
      <c r="G115" s="214">
        <v>862</v>
      </c>
      <c r="H115" s="241">
        <v>5.2204176334106727</v>
      </c>
      <c r="I115" s="94"/>
      <c r="N115" s="87"/>
    </row>
    <row r="116" spans="1:14" ht="15" customHeight="1" x14ac:dyDescent="0.2">
      <c r="A116" s="170" t="s">
        <v>273</v>
      </c>
      <c r="B116" s="170" t="s">
        <v>211</v>
      </c>
      <c r="C116" s="170" t="s">
        <v>212</v>
      </c>
      <c r="D116" s="170" t="s">
        <v>20</v>
      </c>
      <c r="E116" s="170" t="s">
        <v>17</v>
      </c>
      <c r="F116" s="214">
        <v>43</v>
      </c>
      <c r="G116" s="214">
        <v>610</v>
      </c>
      <c r="H116" s="241">
        <v>7.0491803278688527</v>
      </c>
      <c r="I116" s="94"/>
      <c r="N116" s="87"/>
    </row>
    <row r="117" spans="1:14" ht="15" customHeight="1" x14ac:dyDescent="0.2">
      <c r="A117" s="170" t="s">
        <v>273</v>
      </c>
      <c r="B117" s="170" t="s">
        <v>213</v>
      </c>
      <c r="C117" s="170" t="s">
        <v>214</v>
      </c>
      <c r="D117" s="170" t="s">
        <v>20</v>
      </c>
      <c r="E117" s="170" t="s">
        <v>17</v>
      </c>
      <c r="F117" s="214">
        <v>93</v>
      </c>
      <c r="G117" s="214">
        <v>1124</v>
      </c>
      <c r="H117" s="241">
        <v>8.2740213523131665</v>
      </c>
      <c r="I117" s="94"/>
      <c r="N117" s="87"/>
    </row>
    <row r="118" spans="1:14" ht="15" customHeight="1" x14ac:dyDescent="0.2">
      <c r="A118" s="170" t="s">
        <v>273</v>
      </c>
      <c r="B118" s="170" t="s">
        <v>215</v>
      </c>
      <c r="C118" s="170" t="s">
        <v>216</v>
      </c>
      <c r="D118" s="170" t="s">
        <v>20</v>
      </c>
      <c r="E118" s="170" t="s">
        <v>17</v>
      </c>
      <c r="F118" s="214">
        <v>28</v>
      </c>
      <c r="G118" s="214">
        <v>877</v>
      </c>
      <c r="H118" s="241">
        <v>3.1927023945267958</v>
      </c>
      <c r="I118" s="94"/>
      <c r="N118" s="87"/>
    </row>
    <row r="119" spans="1:14" ht="15" customHeight="1" x14ac:dyDescent="0.2">
      <c r="A119" s="170" t="s">
        <v>273</v>
      </c>
      <c r="B119" s="170" t="s">
        <v>365</v>
      </c>
      <c r="C119" s="170" t="s">
        <v>366</v>
      </c>
      <c r="D119" s="170" t="s">
        <v>20</v>
      </c>
      <c r="E119" s="170" t="s">
        <v>17</v>
      </c>
      <c r="F119" s="214">
        <v>31</v>
      </c>
      <c r="G119" s="214">
        <v>1142</v>
      </c>
      <c r="H119" s="241">
        <v>2.7145359019264448</v>
      </c>
      <c r="I119" s="94"/>
      <c r="N119" s="87"/>
    </row>
    <row r="120" spans="1:14" ht="15" customHeight="1" x14ac:dyDescent="0.2">
      <c r="A120" s="170" t="s">
        <v>273</v>
      </c>
      <c r="B120" s="170" t="s">
        <v>217</v>
      </c>
      <c r="C120" s="170" t="s">
        <v>1317</v>
      </c>
      <c r="D120" s="170" t="s">
        <v>20</v>
      </c>
      <c r="E120" s="170" t="s">
        <v>17</v>
      </c>
      <c r="F120" s="214">
        <v>18</v>
      </c>
      <c r="G120" s="214">
        <v>427</v>
      </c>
      <c r="H120" s="241">
        <v>4.2154566744730682</v>
      </c>
      <c r="I120" s="94"/>
      <c r="N120" s="87"/>
    </row>
    <row r="121" spans="1:14" ht="15" customHeight="1" x14ac:dyDescent="0.2">
      <c r="A121" s="170" t="s">
        <v>273</v>
      </c>
      <c r="B121" s="170" t="s">
        <v>219</v>
      </c>
      <c r="C121" s="170" t="s">
        <v>220</v>
      </c>
      <c r="D121" s="170" t="s">
        <v>20</v>
      </c>
      <c r="E121" s="170" t="s">
        <v>17</v>
      </c>
      <c r="F121" s="214">
        <v>20</v>
      </c>
      <c r="G121" s="214">
        <v>923</v>
      </c>
      <c r="H121" s="241">
        <v>2.1668472372697725</v>
      </c>
      <c r="I121" s="94"/>
      <c r="N121" s="87"/>
    </row>
    <row r="122" spans="1:14" ht="15" customHeight="1" x14ac:dyDescent="0.2">
      <c r="A122" s="170" t="s">
        <v>273</v>
      </c>
      <c r="B122" s="170" t="s">
        <v>221</v>
      </c>
      <c r="C122" s="170" t="s">
        <v>222</v>
      </c>
      <c r="D122" s="170" t="s">
        <v>20</v>
      </c>
      <c r="E122" s="170" t="s">
        <v>17</v>
      </c>
      <c r="F122" s="214">
        <v>12</v>
      </c>
      <c r="G122" s="214">
        <v>582</v>
      </c>
      <c r="H122" s="241">
        <v>2.0618556701030926</v>
      </c>
      <c r="I122" s="94"/>
      <c r="N122" s="87"/>
    </row>
    <row r="123" spans="1:14" ht="15" customHeight="1" x14ac:dyDescent="0.2">
      <c r="A123" s="170" t="s">
        <v>273</v>
      </c>
      <c r="B123" s="170" t="s">
        <v>218</v>
      </c>
      <c r="C123" s="170" t="s">
        <v>367</v>
      </c>
      <c r="D123" s="170" t="s">
        <v>20</v>
      </c>
      <c r="E123" s="170" t="s">
        <v>17</v>
      </c>
      <c r="F123" s="214">
        <v>15</v>
      </c>
      <c r="G123" s="214">
        <v>552</v>
      </c>
      <c r="H123" s="241">
        <v>2.7173913043478262</v>
      </c>
      <c r="I123" s="94"/>
      <c r="N123" s="87"/>
    </row>
    <row r="124" spans="1:14" ht="15" customHeight="1" x14ac:dyDescent="0.2">
      <c r="A124" s="170" t="s">
        <v>273</v>
      </c>
      <c r="B124" s="170" t="s">
        <v>223</v>
      </c>
      <c r="C124" s="170" t="s">
        <v>224</v>
      </c>
      <c r="D124" s="170" t="s">
        <v>20</v>
      </c>
      <c r="E124" s="170" t="s">
        <v>17</v>
      </c>
      <c r="F124" s="214">
        <v>100</v>
      </c>
      <c r="G124" s="214">
        <v>1148</v>
      </c>
      <c r="H124" s="241">
        <v>8.7108013937282234</v>
      </c>
      <c r="I124" s="94"/>
      <c r="N124" s="87"/>
    </row>
    <row r="125" spans="1:14" ht="15" customHeight="1" x14ac:dyDescent="0.2">
      <c r="A125" s="170" t="s">
        <v>273</v>
      </c>
      <c r="B125" s="170" t="s">
        <v>225</v>
      </c>
      <c r="C125" s="170" t="s">
        <v>226</v>
      </c>
      <c r="D125" s="170" t="s">
        <v>20</v>
      </c>
      <c r="E125" s="170" t="s">
        <v>17</v>
      </c>
      <c r="F125" s="214">
        <v>22</v>
      </c>
      <c r="G125" s="214">
        <v>332</v>
      </c>
      <c r="H125" s="241">
        <v>6.6265060240963853</v>
      </c>
      <c r="I125" s="94"/>
      <c r="N125" s="87"/>
    </row>
    <row r="126" spans="1:14" ht="15" customHeight="1" x14ac:dyDescent="0.2">
      <c r="A126" s="170" t="s">
        <v>273</v>
      </c>
      <c r="B126" s="170" t="s">
        <v>227</v>
      </c>
      <c r="C126" s="170" t="s">
        <v>228</v>
      </c>
      <c r="D126" s="170" t="s">
        <v>20</v>
      </c>
      <c r="E126" s="170" t="s">
        <v>17</v>
      </c>
      <c r="F126" s="214">
        <v>36</v>
      </c>
      <c r="G126" s="214">
        <v>387</v>
      </c>
      <c r="H126" s="241">
        <v>9.3023255813953494</v>
      </c>
      <c r="I126" s="94"/>
      <c r="N126" s="87"/>
    </row>
    <row r="127" spans="1:14" ht="15" customHeight="1" x14ac:dyDescent="0.2">
      <c r="A127" s="170" t="s">
        <v>273</v>
      </c>
      <c r="B127" s="170" t="s">
        <v>229</v>
      </c>
      <c r="C127" s="170" t="s">
        <v>1318</v>
      </c>
      <c r="D127" s="170" t="s">
        <v>22</v>
      </c>
      <c r="E127" s="170" t="s">
        <v>10</v>
      </c>
      <c r="F127" s="214">
        <v>37</v>
      </c>
      <c r="G127" s="214">
        <v>1809</v>
      </c>
      <c r="H127" s="241">
        <v>2.0453289110005528</v>
      </c>
      <c r="I127" s="94"/>
      <c r="N127" s="87"/>
    </row>
    <row r="128" spans="1:14" ht="15" customHeight="1" x14ac:dyDescent="0.2">
      <c r="A128" s="170" t="s">
        <v>273</v>
      </c>
      <c r="B128" s="170" t="s">
        <v>230</v>
      </c>
      <c r="C128" s="170" t="s">
        <v>1319</v>
      </c>
      <c r="D128" s="170" t="s">
        <v>22</v>
      </c>
      <c r="E128" s="170" t="s">
        <v>10</v>
      </c>
      <c r="F128" s="214">
        <v>20</v>
      </c>
      <c r="G128" s="214">
        <v>910</v>
      </c>
      <c r="H128" s="241">
        <v>2.197802197802198</v>
      </c>
      <c r="I128" s="94"/>
      <c r="N128" s="87"/>
    </row>
    <row r="129" spans="1:14" ht="15" customHeight="1" x14ac:dyDescent="0.2">
      <c r="A129" s="170" t="s">
        <v>273</v>
      </c>
      <c r="B129" s="170" t="s">
        <v>231</v>
      </c>
      <c r="C129" s="170" t="s">
        <v>1320</v>
      </c>
      <c r="D129" s="170" t="s">
        <v>22</v>
      </c>
      <c r="E129" s="170" t="s">
        <v>10</v>
      </c>
      <c r="F129" s="214">
        <v>3</v>
      </c>
      <c r="G129" s="214">
        <v>735</v>
      </c>
      <c r="H129" s="241">
        <v>0.40816326530612246</v>
      </c>
      <c r="I129" s="94"/>
      <c r="N129" s="87"/>
    </row>
    <row r="130" spans="1:14" ht="15" customHeight="1" x14ac:dyDescent="0.2">
      <c r="A130" s="170" t="s">
        <v>273</v>
      </c>
      <c r="B130" s="170" t="s">
        <v>232</v>
      </c>
      <c r="C130" s="170" t="s">
        <v>233</v>
      </c>
      <c r="D130" s="170" t="s">
        <v>22</v>
      </c>
      <c r="E130" s="170" t="s">
        <v>10</v>
      </c>
      <c r="F130" s="214">
        <v>70</v>
      </c>
      <c r="G130" s="214">
        <v>2498</v>
      </c>
      <c r="H130" s="241">
        <v>2.8022417934347477</v>
      </c>
      <c r="I130" s="94"/>
      <c r="N130" s="87"/>
    </row>
    <row r="131" spans="1:14" ht="15" customHeight="1" x14ac:dyDescent="0.2">
      <c r="A131" s="170" t="s">
        <v>273</v>
      </c>
      <c r="B131" s="170" t="s">
        <v>234</v>
      </c>
      <c r="C131" s="170" t="s">
        <v>1321</v>
      </c>
      <c r="D131" s="170" t="s">
        <v>22</v>
      </c>
      <c r="E131" s="170" t="s">
        <v>10</v>
      </c>
      <c r="F131" s="214">
        <v>92</v>
      </c>
      <c r="G131" s="214">
        <v>2485</v>
      </c>
      <c r="H131" s="241">
        <v>3.7022132796780682</v>
      </c>
      <c r="I131" s="94"/>
      <c r="N131" s="87"/>
    </row>
    <row r="132" spans="1:14" ht="15" customHeight="1" x14ac:dyDescent="0.2">
      <c r="A132" s="170" t="s">
        <v>273</v>
      </c>
      <c r="B132" s="170" t="s">
        <v>235</v>
      </c>
      <c r="C132" s="170" t="s">
        <v>236</v>
      </c>
      <c r="D132" s="170" t="s">
        <v>22</v>
      </c>
      <c r="E132" s="170" t="s">
        <v>10</v>
      </c>
      <c r="F132" s="214">
        <v>39</v>
      </c>
      <c r="G132" s="214">
        <v>1268</v>
      </c>
      <c r="H132" s="241">
        <v>3.0757097791798107</v>
      </c>
      <c r="I132" s="94"/>
      <c r="N132" s="87"/>
    </row>
    <row r="133" spans="1:14" ht="15" customHeight="1" x14ac:dyDescent="0.2">
      <c r="A133" s="170" t="s">
        <v>273</v>
      </c>
      <c r="B133" s="170" t="s">
        <v>237</v>
      </c>
      <c r="C133" s="170" t="s">
        <v>1322</v>
      </c>
      <c r="D133" s="170" t="s">
        <v>22</v>
      </c>
      <c r="E133" s="170" t="s">
        <v>10</v>
      </c>
      <c r="F133" s="214">
        <v>22</v>
      </c>
      <c r="G133" s="214">
        <v>624</v>
      </c>
      <c r="H133" s="241">
        <v>3.5256410256410255</v>
      </c>
      <c r="I133" s="94"/>
      <c r="N133" s="87"/>
    </row>
    <row r="134" spans="1:14" ht="15" customHeight="1" x14ac:dyDescent="0.2">
      <c r="A134" s="170" t="s">
        <v>273</v>
      </c>
      <c r="B134" s="170" t="s">
        <v>238</v>
      </c>
      <c r="C134" s="170" t="s">
        <v>1323</v>
      </c>
      <c r="D134" s="170" t="s">
        <v>22</v>
      </c>
      <c r="E134" s="170" t="s">
        <v>10</v>
      </c>
      <c r="F134" s="214">
        <v>29</v>
      </c>
      <c r="G134" s="214">
        <v>1108</v>
      </c>
      <c r="H134" s="241">
        <v>2.6173285198555956</v>
      </c>
      <c r="I134" s="94"/>
      <c r="N134" s="87"/>
    </row>
    <row r="135" spans="1:14" ht="15" customHeight="1" x14ac:dyDescent="0.2">
      <c r="A135" s="170" t="s">
        <v>273</v>
      </c>
      <c r="B135" s="170" t="s">
        <v>239</v>
      </c>
      <c r="C135" s="170" t="s">
        <v>1324</v>
      </c>
      <c r="D135" s="170" t="s">
        <v>22</v>
      </c>
      <c r="E135" s="170" t="s">
        <v>10</v>
      </c>
      <c r="F135" s="214">
        <v>16</v>
      </c>
      <c r="G135" s="214">
        <v>891</v>
      </c>
      <c r="H135" s="241">
        <v>1.7957351290684624</v>
      </c>
      <c r="I135" s="94"/>
      <c r="N135" s="87"/>
    </row>
    <row r="136" spans="1:14" ht="15" customHeight="1" x14ac:dyDescent="0.2">
      <c r="A136" s="170" t="s">
        <v>273</v>
      </c>
      <c r="B136" s="170" t="s">
        <v>241</v>
      </c>
      <c r="C136" s="170" t="s">
        <v>1325</v>
      </c>
      <c r="D136" s="170" t="s">
        <v>22</v>
      </c>
      <c r="E136" s="170" t="s">
        <v>10</v>
      </c>
      <c r="F136" s="214">
        <v>87</v>
      </c>
      <c r="G136" s="214">
        <v>1705</v>
      </c>
      <c r="H136" s="241">
        <v>5.1026392961876832</v>
      </c>
      <c r="I136" s="94"/>
      <c r="N136" s="87"/>
    </row>
    <row r="137" spans="1:14" ht="15" customHeight="1" x14ac:dyDescent="0.2">
      <c r="A137" s="170" t="s">
        <v>273</v>
      </c>
      <c r="B137" s="170" t="s">
        <v>240</v>
      </c>
      <c r="C137" s="170" t="s">
        <v>374</v>
      </c>
      <c r="D137" s="170" t="s">
        <v>22</v>
      </c>
      <c r="E137" s="170" t="s">
        <v>10</v>
      </c>
      <c r="F137" s="214">
        <v>72</v>
      </c>
      <c r="G137" s="214">
        <v>2431</v>
      </c>
      <c r="H137" s="241">
        <v>2.9617441382147263</v>
      </c>
      <c r="I137" s="94"/>
      <c r="N137" s="87"/>
    </row>
    <row r="138" spans="1:14" ht="15" customHeight="1" x14ac:dyDescent="0.2">
      <c r="A138" s="170" t="s">
        <v>273</v>
      </c>
      <c r="B138" s="170" t="s">
        <v>242</v>
      </c>
      <c r="C138" s="170" t="s">
        <v>368</v>
      </c>
      <c r="D138" s="170" t="s">
        <v>22</v>
      </c>
      <c r="E138" s="170" t="s">
        <v>10</v>
      </c>
      <c r="F138" s="214">
        <v>13</v>
      </c>
      <c r="G138" s="214">
        <v>1024</v>
      </c>
      <c r="H138" s="241">
        <v>1.26953125</v>
      </c>
      <c r="I138" s="94"/>
      <c r="N138" s="87"/>
    </row>
    <row r="139" spans="1:14" ht="15" customHeight="1" x14ac:dyDescent="0.2">
      <c r="A139" s="170" t="s">
        <v>273</v>
      </c>
      <c r="B139" s="170" t="s">
        <v>243</v>
      </c>
      <c r="C139" s="170" t="s">
        <v>1326</v>
      </c>
      <c r="D139" s="170" t="s">
        <v>22</v>
      </c>
      <c r="E139" s="170" t="s">
        <v>10</v>
      </c>
      <c r="F139" s="214">
        <v>42</v>
      </c>
      <c r="G139" s="214">
        <v>1612</v>
      </c>
      <c r="H139" s="241">
        <v>2.6054590570719602</v>
      </c>
      <c r="I139" s="94"/>
      <c r="N139" s="87"/>
    </row>
    <row r="140" spans="1:14" ht="15" customHeight="1" x14ac:dyDescent="0.2">
      <c r="A140" s="170" t="s">
        <v>273</v>
      </c>
      <c r="B140" s="170" t="s">
        <v>244</v>
      </c>
      <c r="C140" s="170" t="s">
        <v>369</v>
      </c>
      <c r="D140" s="170" t="s">
        <v>22</v>
      </c>
      <c r="E140" s="170" t="s">
        <v>10</v>
      </c>
      <c r="F140" s="214">
        <v>7</v>
      </c>
      <c r="G140" s="214">
        <v>485</v>
      </c>
      <c r="H140" s="241">
        <v>1.4432989690721649</v>
      </c>
      <c r="I140" s="94"/>
      <c r="N140" s="87"/>
    </row>
    <row r="141" spans="1:14" ht="15" customHeight="1" x14ac:dyDescent="0.2">
      <c r="A141" s="170" t="s">
        <v>273</v>
      </c>
      <c r="B141" s="170" t="s">
        <v>245</v>
      </c>
      <c r="C141" s="170" t="s">
        <v>246</v>
      </c>
      <c r="D141" s="170" t="s">
        <v>15</v>
      </c>
      <c r="E141" s="170" t="s">
        <v>23</v>
      </c>
      <c r="F141" s="214">
        <v>17</v>
      </c>
      <c r="G141" s="214">
        <v>553</v>
      </c>
      <c r="H141" s="241">
        <v>3.0741410488245933</v>
      </c>
      <c r="I141" s="94"/>
      <c r="N141" s="87"/>
    </row>
    <row r="142" spans="1:14" ht="15" customHeight="1" x14ac:dyDescent="0.2">
      <c r="A142" s="170" t="s">
        <v>273</v>
      </c>
      <c r="B142" s="170" t="s">
        <v>247</v>
      </c>
      <c r="C142" s="170" t="s">
        <v>248</v>
      </c>
      <c r="D142" s="170" t="s">
        <v>15</v>
      </c>
      <c r="E142" s="170" t="s">
        <v>23</v>
      </c>
      <c r="F142" s="214">
        <v>12</v>
      </c>
      <c r="G142" s="214">
        <v>723</v>
      </c>
      <c r="H142" s="241">
        <v>1.6597510373443984</v>
      </c>
      <c r="I142" s="94"/>
      <c r="N142" s="87"/>
    </row>
    <row r="143" spans="1:14" ht="15" customHeight="1" x14ac:dyDescent="0.2">
      <c r="A143" s="170" t="s">
        <v>273</v>
      </c>
      <c r="B143" s="170" t="s">
        <v>249</v>
      </c>
      <c r="C143" s="170" t="s">
        <v>250</v>
      </c>
      <c r="D143" s="170" t="s">
        <v>15</v>
      </c>
      <c r="E143" s="170" t="s">
        <v>23</v>
      </c>
      <c r="F143" s="214">
        <v>52</v>
      </c>
      <c r="G143" s="214">
        <v>1500</v>
      </c>
      <c r="H143" s="241">
        <v>3.4666666666666668</v>
      </c>
      <c r="I143" s="94"/>
      <c r="N143" s="87"/>
    </row>
    <row r="144" spans="1:14" ht="15" customHeight="1" x14ac:dyDescent="0.2">
      <c r="A144" s="170" t="s">
        <v>273</v>
      </c>
      <c r="B144" s="170" t="s">
        <v>251</v>
      </c>
      <c r="C144" s="170" t="s">
        <v>1327</v>
      </c>
      <c r="D144" s="170" t="s">
        <v>15</v>
      </c>
      <c r="E144" s="170" t="s">
        <v>23</v>
      </c>
      <c r="F144" s="214">
        <v>35</v>
      </c>
      <c r="G144" s="214">
        <v>1366</v>
      </c>
      <c r="H144" s="241">
        <v>2.5622254758418741</v>
      </c>
      <c r="I144" s="94"/>
      <c r="N144" s="87"/>
    </row>
    <row r="145" spans="1:14" ht="15" customHeight="1" x14ac:dyDescent="0.2">
      <c r="A145" s="170" t="s">
        <v>273</v>
      </c>
      <c r="B145" s="170" t="s">
        <v>252</v>
      </c>
      <c r="C145" s="170" t="s">
        <v>1328</v>
      </c>
      <c r="D145" s="170" t="s">
        <v>15</v>
      </c>
      <c r="E145" s="170" t="s">
        <v>23</v>
      </c>
      <c r="F145" s="214">
        <v>11</v>
      </c>
      <c r="G145" s="214">
        <v>1256</v>
      </c>
      <c r="H145" s="241">
        <v>0.87579617834394907</v>
      </c>
      <c r="I145" s="94"/>
      <c r="N145" s="87"/>
    </row>
    <row r="146" spans="1:14" ht="15" customHeight="1" x14ac:dyDescent="0.2">
      <c r="A146" s="170" t="s">
        <v>273</v>
      </c>
      <c r="B146" s="170" t="s">
        <v>253</v>
      </c>
      <c r="C146" s="170" t="s">
        <v>254</v>
      </c>
      <c r="D146" s="170" t="s">
        <v>15</v>
      </c>
      <c r="E146" s="170" t="s">
        <v>23</v>
      </c>
      <c r="F146" s="214">
        <v>7</v>
      </c>
      <c r="G146" s="214">
        <v>346</v>
      </c>
      <c r="H146" s="241">
        <v>2.0231213872832372</v>
      </c>
      <c r="I146" s="94"/>
      <c r="N146" s="87"/>
    </row>
    <row r="147" spans="1:14" ht="15" customHeight="1" x14ac:dyDescent="0.2">
      <c r="A147" s="170" t="s">
        <v>273</v>
      </c>
      <c r="B147" s="170" t="s">
        <v>255</v>
      </c>
      <c r="C147" s="170" t="s">
        <v>1329</v>
      </c>
      <c r="D147" s="170" t="s">
        <v>15</v>
      </c>
      <c r="E147" s="170" t="s">
        <v>23</v>
      </c>
      <c r="F147" s="214">
        <v>37</v>
      </c>
      <c r="G147" s="214">
        <v>1619</v>
      </c>
      <c r="H147" s="241">
        <v>2.285361334156887</v>
      </c>
      <c r="I147" s="94"/>
      <c r="N147" s="87"/>
    </row>
    <row r="148" spans="1:14" ht="15" customHeight="1" x14ac:dyDescent="0.2">
      <c r="A148" s="170" t="s">
        <v>273</v>
      </c>
      <c r="B148" s="170" t="s">
        <v>256</v>
      </c>
      <c r="C148" s="170" t="s">
        <v>257</v>
      </c>
      <c r="D148" s="170" t="s">
        <v>15</v>
      </c>
      <c r="E148" s="170" t="s">
        <v>23</v>
      </c>
      <c r="F148" s="214">
        <v>103</v>
      </c>
      <c r="G148" s="214">
        <v>2704</v>
      </c>
      <c r="H148" s="241">
        <v>3.809171597633136</v>
      </c>
      <c r="I148" s="94"/>
      <c r="N148" s="87"/>
    </row>
    <row r="149" spans="1:14" ht="15" customHeight="1" x14ac:dyDescent="0.2">
      <c r="A149" s="170" t="s">
        <v>273</v>
      </c>
      <c r="B149" s="170" t="s">
        <v>258</v>
      </c>
      <c r="C149" s="170" t="s">
        <v>259</v>
      </c>
      <c r="D149" s="170" t="s">
        <v>15</v>
      </c>
      <c r="E149" s="170" t="s">
        <v>23</v>
      </c>
      <c r="F149" s="214">
        <v>66</v>
      </c>
      <c r="G149" s="214">
        <v>1740</v>
      </c>
      <c r="H149" s="241">
        <v>3.7931034482758621</v>
      </c>
      <c r="I149" s="94"/>
      <c r="N149" s="87"/>
    </row>
    <row r="150" spans="1:14" ht="15" customHeight="1" x14ac:dyDescent="0.2">
      <c r="A150" s="170" t="s">
        <v>273</v>
      </c>
      <c r="B150" s="170" t="s">
        <v>260</v>
      </c>
      <c r="C150" s="170" t="s">
        <v>370</v>
      </c>
      <c r="D150" s="170" t="s">
        <v>15</v>
      </c>
      <c r="E150" s="170" t="s">
        <v>23</v>
      </c>
      <c r="F150" s="214">
        <v>30</v>
      </c>
      <c r="G150" s="214">
        <v>1045</v>
      </c>
      <c r="H150" s="241">
        <v>2.8708133971291865</v>
      </c>
      <c r="I150" s="94"/>
      <c r="N150" s="87"/>
    </row>
    <row r="151" spans="1:14" ht="15" customHeight="1" x14ac:dyDescent="0.2">
      <c r="A151" s="170" t="s">
        <v>273</v>
      </c>
      <c r="B151" s="170" t="s">
        <v>261</v>
      </c>
      <c r="C151" s="170" t="s">
        <v>262</v>
      </c>
      <c r="D151" s="170" t="s">
        <v>15</v>
      </c>
      <c r="E151" s="170" t="s">
        <v>23</v>
      </c>
      <c r="F151" s="214">
        <v>49</v>
      </c>
      <c r="G151" s="214">
        <v>1689</v>
      </c>
      <c r="H151" s="241">
        <v>2.9011249259917111</v>
      </c>
      <c r="I151" s="94"/>
    </row>
    <row r="152" spans="1:14" ht="15" customHeight="1" x14ac:dyDescent="0.2">
      <c r="A152" s="170" t="s">
        <v>273</v>
      </c>
      <c r="B152" s="170" t="s">
        <v>263</v>
      </c>
      <c r="C152" s="170" t="s">
        <v>264</v>
      </c>
      <c r="D152" s="170" t="s">
        <v>15</v>
      </c>
      <c r="E152" s="170" t="s">
        <v>23</v>
      </c>
      <c r="F152" s="214">
        <v>15</v>
      </c>
      <c r="G152" s="214">
        <v>772</v>
      </c>
      <c r="H152" s="241">
        <v>1.9430051813471503</v>
      </c>
      <c r="I152" s="94"/>
    </row>
    <row r="153" spans="1:14" ht="15" customHeight="1" x14ac:dyDescent="0.2">
      <c r="A153" s="170" t="s">
        <v>273</v>
      </c>
      <c r="B153" s="170" t="s">
        <v>265</v>
      </c>
      <c r="C153" s="170" t="s">
        <v>1330</v>
      </c>
      <c r="D153" s="170" t="s">
        <v>15</v>
      </c>
      <c r="E153" s="170" t="s">
        <v>23</v>
      </c>
      <c r="F153" s="214">
        <v>24</v>
      </c>
      <c r="G153" s="214">
        <v>1152</v>
      </c>
      <c r="H153" s="241">
        <v>2.0833333333333335</v>
      </c>
      <c r="I153" s="94"/>
    </row>
    <row r="155" spans="1:14" ht="15" customHeight="1" x14ac:dyDescent="0.2">
      <c r="A155" s="172" t="s">
        <v>383</v>
      </c>
      <c r="I155" s="136"/>
      <c r="J155" s="135"/>
    </row>
    <row r="156" spans="1:14" ht="15" customHeight="1" x14ac:dyDescent="0.2">
      <c r="A156" s="135"/>
      <c r="B156" s="135"/>
      <c r="C156" s="135"/>
      <c r="D156" s="135"/>
      <c r="E156" s="135"/>
      <c r="F156" s="136"/>
      <c r="G156" s="136"/>
      <c r="H156" s="136"/>
      <c r="I156" s="136"/>
      <c r="J156" s="135"/>
    </row>
    <row r="157" spans="1:14" ht="15" customHeight="1" x14ac:dyDescent="0.2">
      <c r="A157" s="135"/>
      <c r="B157" s="171" t="s">
        <v>1246</v>
      </c>
      <c r="C157" s="135"/>
      <c r="D157" s="135"/>
      <c r="E157" s="135"/>
      <c r="F157" s="136"/>
      <c r="G157" s="136"/>
      <c r="H157" s="136"/>
      <c r="I157" s="136"/>
      <c r="J157" s="135"/>
    </row>
    <row r="158" spans="1:14" ht="15" customHeight="1" x14ac:dyDescent="0.2">
      <c r="A158" s="135"/>
      <c r="B158" s="135"/>
      <c r="C158" s="135"/>
      <c r="D158" s="135"/>
      <c r="E158" s="135"/>
      <c r="F158" s="136"/>
      <c r="G158" s="136"/>
      <c r="H158" s="136"/>
      <c r="I158" s="136"/>
      <c r="J158" s="135"/>
    </row>
    <row r="159" spans="1:14" ht="15" customHeight="1" x14ac:dyDescent="0.2">
      <c r="A159" s="135"/>
      <c r="B159" s="171" t="s">
        <v>371</v>
      </c>
      <c r="C159" s="171" t="s">
        <v>1331</v>
      </c>
      <c r="D159" s="171" t="s">
        <v>372</v>
      </c>
      <c r="E159" s="171" t="s">
        <v>1332</v>
      </c>
      <c r="F159" s="172"/>
      <c r="G159" s="173"/>
      <c r="H159" s="174" t="s">
        <v>373</v>
      </c>
      <c r="I159" s="136"/>
      <c r="J159" s="135"/>
    </row>
    <row r="160" spans="1:14" ht="15" customHeight="1" x14ac:dyDescent="0.2">
      <c r="A160" s="135"/>
      <c r="B160" s="175" t="s">
        <v>95</v>
      </c>
      <c r="C160" s="175" t="s">
        <v>96</v>
      </c>
      <c r="D160" s="175" t="s">
        <v>95</v>
      </c>
      <c r="E160" s="175" t="s">
        <v>1242</v>
      </c>
      <c r="F160" s="173"/>
      <c r="G160" s="173"/>
      <c r="H160" s="176" t="s">
        <v>1244</v>
      </c>
      <c r="I160" s="136"/>
      <c r="J160" s="135"/>
    </row>
    <row r="161" spans="1:10" ht="15" customHeight="1" x14ac:dyDescent="0.2">
      <c r="A161" s="135"/>
      <c r="B161" s="175" t="s">
        <v>95</v>
      </c>
      <c r="C161" s="175" t="s">
        <v>96</v>
      </c>
      <c r="D161" s="175" t="s">
        <v>95</v>
      </c>
      <c r="E161" s="175" t="s">
        <v>1243</v>
      </c>
      <c r="F161" s="173"/>
      <c r="G161" s="173"/>
      <c r="H161" s="176" t="s">
        <v>1244</v>
      </c>
      <c r="I161" s="136"/>
      <c r="J161" s="135"/>
    </row>
    <row r="162" spans="1:10" ht="15" customHeight="1" x14ac:dyDescent="0.2">
      <c r="A162" s="135"/>
      <c r="B162" s="177" t="s">
        <v>278</v>
      </c>
      <c r="C162" s="175" t="s">
        <v>1245</v>
      </c>
      <c r="D162" s="175"/>
      <c r="E162" s="175"/>
      <c r="F162" s="173"/>
      <c r="G162" s="173"/>
      <c r="H162" s="173"/>
      <c r="I162" s="136"/>
      <c r="J162" s="135"/>
    </row>
    <row r="163" spans="1:10" ht="15" customHeight="1" x14ac:dyDescent="0.2">
      <c r="A163" s="135"/>
      <c r="B163" s="135"/>
      <c r="C163" s="135"/>
      <c r="D163" s="135"/>
      <c r="E163" s="135"/>
      <c r="F163" s="136"/>
      <c r="G163" s="136"/>
      <c r="H163" s="136"/>
      <c r="I163" s="136"/>
      <c r="J163" s="135"/>
    </row>
    <row r="164" spans="1:10" ht="15" customHeight="1" x14ac:dyDescent="0.2">
      <c r="A164" s="135"/>
      <c r="B164" s="135"/>
      <c r="C164" s="135"/>
      <c r="D164" s="135"/>
      <c r="E164" s="135"/>
      <c r="F164" s="136"/>
      <c r="G164" s="136"/>
      <c r="H164" s="136"/>
      <c r="I164" s="136"/>
      <c r="J164" s="135"/>
    </row>
    <row r="165" spans="1:10" ht="15" customHeight="1" x14ac:dyDescent="0.2">
      <c r="A165" s="135"/>
      <c r="B165" s="138"/>
      <c r="C165" s="135"/>
      <c r="D165" s="138"/>
      <c r="E165" s="138"/>
      <c r="G165" s="138"/>
      <c r="H165" s="138"/>
      <c r="I165" s="136"/>
      <c r="J165" s="135"/>
    </row>
    <row r="166" spans="1:10" ht="15" customHeight="1" x14ac:dyDescent="0.2">
      <c r="A166" s="135"/>
      <c r="B166" s="135"/>
      <c r="C166" s="135"/>
      <c r="D166" s="135"/>
      <c r="E166" s="135"/>
      <c r="F166" s="136"/>
      <c r="G166" s="136"/>
      <c r="H166" s="136"/>
      <c r="I166" s="136"/>
      <c r="J166" s="135"/>
    </row>
    <row r="167" spans="1:10" ht="15" customHeight="1" x14ac:dyDescent="0.2">
      <c r="A167" s="135"/>
      <c r="B167" s="135"/>
      <c r="C167" s="135"/>
      <c r="D167" s="135"/>
      <c r="E167" s="135"/>
      <c r="F167" s="136"/>
      <c r="G167" s="136"/>
      <c r="H167" s="136"/>
    </row>
  </sheetData>
  <mergeCells count="2">
    <mergeCell ref="A1:D4"/>
    <mergeCell ref="A5:C6"/>
  </mergeCells>
  <conditionalFormatting sqref="C139">
    <cfRule type="expression" dxfId="44" priority="4" stopIfTrue="1">
      <formula>IF(C139="",TRUE,FALSE)</formula>
    </cfRule>
  </conditionalFormatting>
  <conditionalFormatting sqref="B139">
    <cfRule type="expression" dxfId="43" priority="3" stopIfTrue="1">
      <formula>IF(B139="",TRUE,FALSE)</formula>
    </cfRule>
  </conditionalFormatting>
  <conditionalFormatting sqref="A9:H153">
    <cfRule type="expression" dxfId="42" priority="2" stopIfTrue="1">
      <formula>$H9="No return"</formula>
    </cfRule>
  </conditionalFormatting>
  <conditionalFormatting sqref="K27:O40">
    <cfRule type="expression" dxfId="41" priority="1" stopIfTrue="1">
      <formula>IF($L27=0,IF($O27=0,TRUE,FALSE),FALSE)</formula>
    </cfRule>
  </conditionalFormatting>
  <conditionalFormatting sqref="K45:P58">
    <cfRule type="expression" dxfId="40" priority="5">
      <formula>$P45&gt;= 2</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223"/>
  <sheetViews>
    <sheetView zoomScale="80" zoomScaleNormal="80" workbookViewId="0">
      <selection sqref="A1:D4"/>
    </sheetView>
  </sheetViews>
  <sheetFormatPr defaultColWidth="33.42578125" defaultRowHeight="15" customHeight="1" x14ac:dyDescent="0.2"/>
  <cols>
    <col min="1" max="1" width="9" style="85" customWidth="1"/>
    <col min="2" max="2" width="15.85546875" style="102" customWidth="1"/>
    <col min="3" max="3" width="67" style="85" customWidth="1"/>
    <col min="4" max="4" width="25.7109375" style="84" customWidth="1"/>
    <col min="5" max="5" width="24.5703125" style="103" customWidth="1"/>
    <col min="6" max="6" width="19.85546875" style="106" customWidth="1"/>
    <col min="7" max="7" width="18.5703125" style="85" customWidth="1"/>
    <col min="8" max="8" width="18.42578125" style="84" customWidth="1"/>
    <col min="9" max="9" width="22.140625" style="84" customWidth="1"/>
    <col min="10" max="10" width="6.5703125" style="207" customWidth="1"/>
    <col min="11" max="11" width="23.85546875" style="85" customWidth="1"/>
    <col min="12" max="16" width="22.140625" style="85" customWidth="1"/>
    <col min="17" max="17" width="15.140625" style="85" bestFit="1" customWidth="1"/>
    <col min="18" max="16384" width="33.42578125" style="85"/>
  </cols>
  <sheetData>
    <row r="1" spans="1:17" s="87" customFormat="1" ht="15" customHeight="1" x14ac:dyDescent="0.25">
      <c r="A1" s="435" t="s">
        <v>1363</v>
      </c>
      <c r="B1" s="435"/>
      <c r="C1" s="435"/>
      <c r="D1" s="436"/>
      <c r="E1" s="84"/>
      <c r="F1" s="84"/>
      <c r="G1" s="84"/>
      <c r="H1" s="84"/>
      <c r="J1" s="205"/>
    </row>
    <row r="2" spans="1:17" s="87" customFormat="1" ht="15" customHeight="1" x14ac:dyDescent="0.25">
      <c r="A2" s="435"/>
      <c r="B2" s="435"/>
      <c r="C2" s="435"/>
      <c r="D2" s="436"/>
      <c r="E2" s="99"/>
      <c r="G2" s="84"/>
      <c r="H2" s="84"/>
      <c r="J2" s="205"/>
    </row>
    <row r="3" spans="1:17" s="87" customFormat="1" ht="15" customHeight="1" x14ac:dyDescent="0.25">
      <c r="A3" s="435"/>
      <c r="B3" s="435"/>
      <c r="C3" s="435"/>
      <c r="D3" s="436"/>
      <c r="E3" s="217"/>
      <c r="G3" s="322" t="s">
        <v>1010</v>
      </c>
      <c r="H3" s="218"/>
      <c r="I3" s="219"/>
      <c r="J3" s="205"/>
    </row>
    <row r="4" spans="1:17" s="87" customFormat="1" ht="15" customHeight="1" x14ac:dyDescent="0.25">
      <c r="A4" s="435"/>
      <c r="B4" s="435"/>
      <c r="C4" s="435"/>
      <c r="D4" s="436"/>
      <c r="E4" s="217"/>
      <c r="F4" s="100"/>
      <c r="G4" s="267"/>
      <c r="H4" s="84"/>
      <c r="J4" s="205"/>
    </row>
    <row r="5" spans="1:17" s="101" customFormat="1" ht="15" customHeight="1" x14ac:dyDescent="0.2">
      <c r="A5" s="410" t="s">
        <v>1</v>
      </c>
      <c r="B5" s="410"/>
      <c r="C5" s="437"/>
      <c r="D5" s="307" t="s">
        <v>269</v>
      </c>
      <c r="E5" s="217"/>
      <c r="G5" s="238" t="s">
        <v>1308</v>
      </c>
      <c r="J5" s="206"/>
    </row>
    <row r="6" spans="1:17" s="101" customFormat="1" ht="15" customHeight="1" x14ac:dyDescent="0.2">
      <c r="A6" s="410"/>
      <c r="B6" s="410"/>
      <c r="C6" s="437"/>
      <c r="D6" s="307" t="s">
        <v>274</v>
      </c>
      <c r="E6" s="84"/>
      <c r="J6" s="206"/>
    </row>
    <row r="7" spans="1:17" ht="15" customHeight="1" x14ac:dyDescent="0.2">
      <c r="F7" s="85"/>
    </row>
    <row r="8" spans="1:17" s="84" customFormat="1" ht="15" customHeight="1" x14ac:dyDescent="0.25">
      <c r="A8" s="92" t="s">
        <v>4</v>
      </c>
      <c r="B8" s="92" t="s">
        <v>1305</v>
      </c>
      <c r="C8" s="92" t="s">
        <v>270</v>
      </c>
      <c r="D8" s="92" t="s">
        <v>1293</v>
      </c>
      <c r="E8" s="221" t="s">
        <v>1292</v>
      </c>
      <c r="F8" s="221" t="s">
        <v>5</v>
      </c>
      <c r="G8" s="104" t="s">
        <v>6</v>
      </c>
      <c r="H8" s="92" t="s">
        <v>7</v>
      </c>
      <c r="I8" s="92" t="s">
        <v>34</v>
      </c>
      <c r="J8" s="208"/>
      <c r="K8" s="92" t="s">
        <v>1294</v>
      </c>
      <c r="L8" s="92" t="s">
        <v>6</v>
      </c>
      <c r="M8" s="92" t="s">
        <v>7</v>
      </c>
      <c r="N8" s="113" t="s">
        <v>34</v>
      </c>
      <c r="O8" s="87"/>
    </row>
    <row r="9" spans="1:17" ht="15" customHeight="1" x14ac:dyDescent="0.25">
      <c r="A9" s="170" t="s">
        <v>275</v>
      </c>
      <c r="B9" s="184" t="s">
        <v>967</v>
      </c>
      <c r="C9" s="184" t="s">
        <v>968</v>
      </c>
      <c r="D9" s="184" t="s">
        <v>1250</v>
      </c>
      <c r="E9" s="184" t="s">
        <v>9</v>
      </c>
      <c r="F9" s="170" t="s">
        <v>10</v>
      </c>
      <c r="G9" s="214"/>
      <c r="H9" s="214"/>
      <c r="I9" s="215"/>
      <c r="J9" s="208"/>
      <c r="K9" s="178" t="s">
        <v>11</v>
      </c>
      <c r="L9" s="209">
        <v>7556</v>
      </c>
      <c r="M9" s="209">
        <v>8547</v>
      </c>
      <c r="N9" s="215">
        <v>88.405288405288402</v>
      </c>
      <c r="O9" s="95"/>
      <c r="Q9" s="105"/>
    </row>
    <row r="10" spans="1:17" ht="15" customHeight="1" x14ac:dyDescent="0.25">
      <c r="A10" s="170" t="s">
        <v>275</v>
      </c>
      <c r="B10" s="183" t="s">
        <v>604</v>
      </c>
      <c r="C10" s="184" t="s">
        <v>605</v>
      </c>
      <c r="D10" s="184" t="s">
        <v>1251</v>
      </c>
      <c r="E10" s="184" t="s">
        <v>9</v>
      </c>
      <c r="F10" s="170" t="s">
        <v>10</v>
      </c>
      <c r="G10" s="214"/>
      <c r="H10" s="214"/>
      <c r="I10" s="215"/>
      <c r="J10" s="208"/>
      <c r="K10" s="178" t="s">
        <v>12</v>
      </c>
      <c r="L10" s="209">
        <v>2171</v>
      </c>
      <c r="M10" s="209">
        <v>2411</v>
      </c>
      <c r="N10" s="215">
        <v>90.045624222314387</v>
      </c>
      <c r="O10" s="95"/>
      <c r="Q10" s="105"/>
    </row>
    <row r="11" spans="1:17" ht="15" customHeight="1" x14ac:dyDescent="0.25">
      <c r="A11" s="170" t="s">
        <v>275</v>
      </c>
      <c r="B11" s="184" t="s">
        <v>606</v>
      </c>
      <c r="C11" s="184" t="s">
        <v>607</v>
      </c>
      <c r="D11" s="184" t="s">
        <v>1251</v>
      </c>
      <c r="E11" s="184" t="s">
        <v>9</v>
      </c>
      <c r="F11" s="170" t="s">
        <v>10</v>
      </c>
      <c r="G11" s="214"/>
      <c r="H11" s="214"/>
      <c r="I11" s="215"/>
      <c r="J11" s="208"/>
      <c r="K11" s="170" t="s">
        <v>13</v>
      </c>
      <c r="L11" s="214">
        <v>409</v>
      </c>
      <c r="M11" s="214">
        <v>464</v>
      </c>
      <c r="N11" s="216">
        <v>88.146551724137936</v>
      </c>
      <c r="O11" s="87"/>
      <c r="Q11" s="105"/>
    </row>
    <row r="12" spans="1:17" ht="15" customHeight="1" x14ac:dyDescent="0.25">
      <c r="A12" s="170" t="s">
        <v>275</v>
      </c>
      <c r="B12" s="183" t="s">
        <v>608</v>
      </c>
      <c r="C12" s="184" t="s">
        <v>609</v>
      </c>
      <c r="D12" s="184" t="s">
        <v>1252</v>
      </c>
      <c r="E12" s="184" t="s">
        <v>9</v>
      </c>
      <c r="F12" s="170" t="s">
        <v>10</v>
      </c>
      <c r="G12" s="214"/>
      <c r="H12" s="214"/>
      <c r="I12" s="215"/>
      <c r="J12" s="208"/>
      <c r="K12" s="170" t="s">
        <v>14</v>
      </c>
      <c r="L12" s="214">
        <v>995</v>
      </c>
      <c r="M12" s="214">
        <v>1109</v>
      </c>
      <c r="N12" s="216">
        <v>89.72046889089269</v>
      </c>
      <c r="O12" s="87"/>
      <c r="Q12" s="105"/>
    </row>
    <row r="13" spans="1:17" ht="15" customHeight="1" x14ac:dyDescent="0.25">
      <c r="A13" s="170" t="s">
        <v>275</v>
      </c>
      <c r="B13" s="183" t="s">
        <v>610</v>
      </c>
      <c r="C13" s="184" t="s">
        <v>611</v>
      </c>
      <c r="D13" s="184" t="s">
        <v>1252</v>
      </c>
      <c r="E13" s="184" t="s">
        <v>9</v>
      </c>
      <c r="F13" s="170" t="s">
        <v>10</v>
      </c>
      <c r="G13" s="214"/>
      <c r="H13" s="214"/>
      <c r="I13" s="215"/>
      <c r="J13" s="208"/>
      <c r="K13" s="170" t="s">
        <v>15</v>
      </c>
      <c r="L13" s="214">
        <v>767</v>
      </c>
      <c r="M13" s="214">
        <v>838</v>
      </c>
      <c r="N13" s="216">
        <v>91.527446300715994</v>
      </c>
      <c r="O13" s="87"/>
      <c r="Q13" s="105"/>
    </row>
    <row r="14" spans="1:17" ht="15" customHeight="1" x14ac:dyDescent="0.25">
      <c r="A14" s="170" t="s">
        <v>275</v>
      </c>
      <c r="B14" s="183" t="s">
        <v>612</v>
      </c>
      <c r="C14" s="184" t="s">
        <v>613</v>
      </c>
      <c r="D14" s="184" t="s">
        <v>1251</v>
      </c>
      <c r="E14" s="184" t="s">
        <v>9</v>
      </c>
      <c r="F14" s="170" t="s">
        <v>10</v>
      </c>
      <c r="G14" s="214"/>
      <c r="H14" s="214"/>
      <c r="I14" s="215"/>
      <c r="J14" s="208"/>
      <c r="K14" s="178" t="s">
        <v>17</v>
      </c>
      <c r="L14" s="209">
        <v>1613</v>
      </c>
      <c r="M14" s="209">
        <v>1902</v>
      </c>
      <c r="N14" s="215">
        <v>84.805467928496313</v>
      </c>
      <c r="O14" s="87"/>
      <c r="Q14" s="105"/>
    </row>
    <row r="15" spans="1:17" ht="15" customHeight="1" x14ac:dyDescent="0.25">
      <c r="A15" s="170" t="s">
        <v>275</v>
      </c>
      <c r="B15" s="183" t="s">
        <v>614</v>
      </c>
      <c r="C15" s="184" t="s">
        <v>615</v>
      </c>
      <c r="D15" s="184" t="s">
        <v>1251</v>
      </c>
      <c r="E15" s="184" t="s">
        <v>9</v>
      </c>
      <c r="F15" s="170" t="s">
        <v>10</v>
      </c>
      <c r="G15" s="214"/>
      <c r="H15" s="214"/>
      <c r="I15" s="215"/>
      <c r="J15" s="208"/>
      <c r="K15" s="170" t="s">
        <v>19</v>
      </c>
      <c r="L15" s="214">
        <v>1070</v>
      </c>
      <c r="M15" s="214">
        <v>1218</v>
      </c>
      <c r="N15" s="216">
        <v>87.848932676518885</v>
      </c>
      <c r="O15" s="87"/>
      <c r="Q15" s="105"/>
    </row>
    <row r="16" spans="1:17" ht="15" customHeight="1" x14ac:dyDescent="0.25">
      <c r="A16" s="170" t="s">
        <v>275</v>
      </c>
      <c r="B16" s="183" t="s">
        <v>616</v>
      </c>
      <c r="C16" s="184" t="s">
        <v>617</v>
      </c>
      <c r="D16" s="184" t="s">
        <v>1251</v>
      </c>
      <c r="E16" s="184" t="s">
        <v>9</v>
      </c>
      <c r="F16" s="170" t="s">
        <v>10</v>
      </c>
      <c r="G16" s="214"/>
      <c r="H16" s="214"/>
      <c r="I16" s="215"/>
      <c r="J16" s="208"/>
      <c r="K16" s="170" t="s">
        <v>20</v>
      </c>
      <c r="L16" s="214">
        <v>543</v>
      </c>
      <c r="M16" s="214">
        <v>684</v>
      </c>
      <c r="N16" s="216">
        <v>79.385964912280699</v>
      </c>
      <c r="O16" s="87"/>
      <c r="Q16" s="105"/>
    </row>
    <row r="17" spans="1:17" ht="15" customHeight="1" x14ac:dyDescent="0.25">
      <c r="A17" s="170" t="s">
        <v>275</v>
      </c>
      <c r="B17" s="183" t="s">
        <v>618</v>
      </c>
      <c r="C17" s="184" t="s">
        <v>1206</v>
      </c>
      <c r="D17" s="184" t="s">
        <v>1252</v>
      </c>
      <c r="E17" s="184" t="s">
        <v>9</v>
      </c>
      <c r="F17" s="170" t="s">
        <v>10</v>
      </c>
      <c r="G17" s="214"/>
      <c r="H17" s="214"/>
      <c r="I17" s="215"/>
      <c r="J17" s="208"/>
      <c r="K17" s="178" t="s">
        <v>10</v>
      </c>
      <c r="L17" s="209">
        <v>2634</v>
      </c>
      <c r="M17" s="209">
        <v>2933</v>
      </c>
      <c r="N17" s="215">
        <v>89.805659734060683</v>
      </c>
      <c r="O17" s="87"/>
      <c r="Q17" s="105"/>
    </row>
    <row r="18" spans="1:17" ht="15" customHeight="1" x14ac:dyDescent="0.25">
      <c r="A18" s="170" t="s">
        <v>275</v>
      </c>
      <c r="B18" s="220" t="s">
        <v>621</v>
      </c>
      <c r="C18" s="220" t="s">
        <v>622</v>
      </c>
      <c r="D18" s="184" t="s">
        <v>1251</v>
      </c>
      <c r="E18" s="184" t="s">
        <v>9</v>
      </c>
      <c r="F18" s="170" t="s">
        <v>10</v>
      </c>
      <c r="G18" s="214"/>
      <c r="H18" s="214"/>
      <c r="I18" s="215"/>
      <c r="J18" s="208"/>
      <c r="K18" s="170" t="s">
        <v>9</v>
      </c>
      <c r="L18" s="214">
        <v>424</v>
      </c>
      <c r="M18" s="214">
        <v>492</v>
      </c>
      <c r="N18" s="216">
        <v>86.17886178861788</v>
      </c>
      <c r="O18" s="87"/>
      <c r="Q18" s="105"/>
    </row>
    <row r="19" spans="1:17" ht="15" customHeight="1" x14ac:dyDescent="0.25">
      <c r="A19" s="170" t="s">
        <v>275</v>
      </c>
      <c r="B19" s="183" t="s">
        <v>623</v>
      </c>
      <c r="C19" s="184" t="s">
        <v>1207</v>
      </c>
      <c r="D19" s="184" t="s">
        <v>1252</v>
      </c>
      <c r="E19" s="184" t="s">
        <v>9</v>
      </c>
      <c r="F19" s="170" t="s">
        <v>10</v>
      </c>
      <c r="G19" s="214"/>
      <c r="H19" s="214"/>
      <c r="I19" s="215"/>
      <c r="J19" s="208"/>
      <c r="K19" s="170" t="s">
        <v>16</v>
      </c>
      <c r="L19" s="214">
        <v>1337</v>
      </c>
      <c r="M19" s="214">
        <v>1519</v>
      </c>
      <c r="N19" s="216">
        <v>88.018433179723502</v>
      </c>
      <c r="O19" s="87"/>
      <c r="Q19" s="105"/>
    </row>
    <row r="20" spans="1:17" ht="15" customHeight="1" x14ac:dyDescent="0.25">
      <c r="A20" s="170" t="s">
        <v>275</v>
      </c>
      <c r="B20" s="183" t="s">
        <v>624</v>
      </c>
      <c r="C20" s="184" t="s">
        <v>625</v>
      </c>
      <c r="D20" s="184" t="s">
        <v>1252</v>
      </c>
      <c r="E20" s="184" t="s">
        <v>9</v>
      </c>
      <c r="F20" s="170" t="s">
        <v>10</v>
      </c>
      <c r="G20" s="214"/>
      <c r="H20" s="214"/>
      <c r="I20" s="215"/>
      <c r="J20" s="208"/>
      <c r="K20" s="170" t="s">
        <v>22</v>
      </c>
      <c r="L20" s="214">
        <v>873</v>
      </c>
      <c r="M20" s="214">
        <v>922</v>
      </c>
      <c r="N20" s="216">
        <v>94.685466377440349</v>
      </c>
      <c r="O20" s="95"/>
      <c r="Q20" s="105"/>
    </row>
    <row r="21" spans="1:17" ht="15" customHeight="1" x14ac:dyDescent="0.25">
      <c r="A21" s="170" t="s">
        <v>275</v>
      </c>
      <c r="B21" s="183" t="s">
        <v>626</v>
      </c>
      <c r="C21" s="184" t="s">
        <v>627</v>
      </c>
      <c r="D21" s="184" t="s">
        <v>1252</v>
      </c>
      <c r="E21" s="184" t="s">
        <v>9</v>
      </c>
      <c r="F21" s="170" t="s">
        <v>10</v>
      </c>
      <c r="G21" s="214"/>
      <c r="H21" s="214"/>
      <c r="I21" s="215"/>
      <c r="J21" s="208"/>
      <c r="K21" s="178" t="s">
        <v>21</v>
      </c>
      <c r="L21" s="209">
        <v>1138</v>
      </c>
      <c r="M21" s="209">
        <v>1301</v>
      </c>
      <c r="N21" s="215">
        <v>87.471176018447352</v>
      </c>
      <c r="O21" s="87"/>
      <c r="Q21" s="105"/>
    </row>
    <row r="22" spans="1:17" ht="15" customHeight="1" x14ac:dyDescent="0.25">
      <c r="A22" s="170" t="s">
        <v>275</v>
      </c>
      <c r="B22" s="183" t="s">
        <v>628</v>
      </c>
      <c r="C22" s="184" t="s">
        <v>1208</v>
      </c>
      <c r="D22" s="184" t="s">
        <v>1252</v>
      </c>
      <c r="E22" s="184" t="s">
        <v>9</v>
      </c>
      <c r="F22" s="170" t="s">
        <v>10</v>
      </c>
      <c r="G22" s="214"/>
      <c r="H22" s="214"/>
      <c r="I22" s="215"/>
      <c r="J22" s="208"/>
      <c r="K22" s="170" t="s">
        <v>21</v>
      </c>
      <c r="L22" s="214">
        <v>1138</v>
      </c>
      <c r="M22" s="214">
        <v>1301</v>
      </c>
      <c r="N22" s="216">
        <v>87.471176018447352</v>
      </c>
      <c r="O22" s="87"/>
      <c r="Q22" s="105"/>
    </row>
    <row r="23" spans="1:17" ht="15" customHeight="1" x14ac:dyDescent="0.25">
      <c r="A23" s="170" t="s">
        <v>275</v>
      </c>
      <c r="B23" s="183" t="s">
        <v>629</v>
      </c>
      <c r="C23" s="184" t="s">
        <v>630</v>
      </c>
      <c r="D23" s="184" t="s">
        <v>1252</v>
      </c>
      <c r="E23" s="184" t="s">
        <v>9</v>
      </c>
      <c r="F23" s="170" t="s">
        <v>10</v>
      </c>
      <c r="G23" s="214"/>
      <c r="H23" s="214"/>
      <c r="I23" s="215"/>
      <c r="J23" s="208"/>
      <c r="O23" s="87"/>
      <c r="Q23" s="105"/>
    </row>
    <row r="24" spans="1:17" ht="15" customHeight="1" x14ac:dyDescent="0.25">
      <c r="A24" s="170" t="s">
        <v>275</v>
      </c>
      <c r="B24" s="183" t="s">
        <v>631</v>
      </c>
      <c r="C24" s="184" t="s">
        <v>632</v>
      </c>
      <c r="D24" s="184" t="s">
        <v>1252</v>
      </c>
      <c r="E24" s="184" t="s">
        <v>9</v>
      </c>
      <c r="F24" s="170" t="s">
        <v>10</v>
      </c>
      <c r="G24" s="214"/>
      <c r="H24" s="214"/>
      <c r="I24" s="215"/>
      <c r="J24" s="208"/>
      <c r="K24" s="97"/>
      <c r="L24" s="97"/>
      <c r="M24" s="97"/>
      <c r="N24" s="97"/>
      <c r="O24" s="87"/>
      <c r="Q24" s="105"/>
    </row>
    <row r="25" spans="1:17" ht="15" customHeight="1" x14ac:dyDescent="0.25">
      <c r="A25" s="170" t="s">
        <v>275</v>
      </c>
      <c r="B25" s="183" t="s">
        <v>633</v>
      </c>
      <c r="C25" s="184" t="s">
        <v>634</v>
      </c>
      <c r="D25" s="184" t="s">
        <v>1251</v>
      </c>
      <c r="E25" s="184" t="s">
        <v>9</v>
      </c>
      <c r="F25" s="170" t="s">
        <v>10</v>
      </c>
      <c r="G25" s="214"/>
      <c r="H25" s="214"/>
      <c r="I25" s="215"/>
      <c r="J25" s="208"/>
      <c r="K25" s="239" t="s">
        <v>24</v>
      </c>
      <c r="L25" s="97"/>
      <c r="M25" s="97"/>
      <c r="N25" s="97"/>
      <c r="O25" s="87"/>
      <c r="Q25" s="105"/>
    </row>
    <row r="26" spans="1:17" ht="15" customHeight="1" x14ac:dyDescent="0.25">
      <c r="A26" s="170" t="s">
        <v>275</v>
      </c>
      <c r="B26" s="183" t="s">
        <v>635</v>
      </c>
      <c r="C26" s="184" t="s">
        <v>636</v>
      </c>
      <c r="D26" s="184" t="s">
        <v>1251</v>
      </c>
      <c r="E26" s="184" t="s">
        <v>9</v>
      </c>
      <c r="F26" s="170" t="s">
        <v>10</v>
      </c>
      <c r="G26" s="214"/>
      <c r="H26" s="214"/>
      <c r="I26" s="215"/>
      <c r="J26" s="208"/>
      <c r="K26" s="92" t="s">
        <v>67</v>
      </c>
      <c r="L26" s="92" t="s">
        <v>1295</v>
      </c>
      <c r="M26" s="92" t="s">
        <v>1296</v>
      </c>
      <c r="N26" s="92" t="s">
        <v>25</v>
      </c>
      <c r="O26" s="92" t="s">
        <v>1301</v>
      </c>
      <c r="Q26" s="105"/>
    </row>
    <row r="27" spans="1:17" ht="15" customHeight="1" x14ac:dyDescent="0.25">
      <c r="A27" s="170" t="s">
        <v>275</v>
      </c>
      <c r="B27" s="183" t="s">
        <v>637</v>
      </c>
      <c r="C27" s="184" t="s">
        <v>638</v>
      </c>
      <c r="D27" s="184" t="s">
        <v>1252</v>
      </c>
      <c r="E27" s="184" t="s">
        <v>9</v>
      </c>
      <c r="F27" s="170" t="s">
        <v>10</v>
      </c>
      <c r="G27" s="214"/>
      <c r="H27" s="214"/>
      <c r="I27" s="215"/>
      <c r="J27" s="208"/>
      <c r="K27" s="178" t="s">
        <v>11</v>
      </c>
      <c r="L27" s="209">
        <v>2</v>
      </c>
      <c r="M27" s="209">
        <v>207</v>
      </c>
      <c r="N27" s="212">
        <v>99.043062200956939</v>
      </c>
      <c r="O27" s="210">
        <v>119</v>
      </c>
      <c r="Q27" s="105"/>
    </row>
    <row r="28" spans="1:17" ht="15" customHeight="1" x14ac:dyDescent="0.25">
      <c r="A28" s="170" t="s">
        <v>275</v>
      </c>
      <c r="B28" s="183" t="s">
        <v>639</v>
      </c>
      <c r="C28" s="184" t="s">
        <v>640</v>
      </c>
      <c r="D28" s="184" t="s">
        <v>1251</v>
      </c>
      <c r="E28" s="184" t="s">
        <v>9</v>
      </c>
      <c r="F28" s="170" t="s">
        <v>10</v>
      </c>
      <c r="G28" s="214"/>
      <c r="H28" s="214"/>
      <c r="I28" s="215"/>
      <c r="J28" s="208"/>
      <c r="K28" s="178" t="s">
        <v>23</v>
      </c>
      <c r="L28" s="209">
        <v>0</v>
      </c>
      <c r="M28" s="209">
        <v>65</v>
      </c>
      <c r="N28" s="212">
        <v>100</v>
      </c>
      <c r="O28" s="210">
        <v>36</v>
      </c>
      <c r="Q28" s="105"/>
    </row>
    <row r="29" spans="1:17" ht="15" customHeight="1" x14ac:dyDescent="0.25">
      <c r="A29" s="170" t="s">
        <v>275</v>
      </c>
      <c r="B29" s="183" t="s">
        <v>641</v>
      </c>
      <c r="C29" s="184" t="s">
        <v>642</v>
      </c>
      <c r="D29" s="184" t="s">
        <v>1253</v>
      </c>
      <c r="E29" s="184" t="s">
        <v>16</v>
      </c>
      <c r="F29" s="170" t="s">
        <v>10</v>
      </c>
      <c r="G29" s="214"/>
      <c r="H29" s="214"/>
      <c r="I29" s="215"/>
      <c r="J29" s="208"/>
      <c r="K29" s="170" t="s">
        <v>13</v>
      </c>
      <c r="L29" s="211">
        <v>0</v>
      </c>
      <c r="M29" s="211">
        <v>10</v>
      </c>
      <c r="N29" s="213">
        <v>100</v>
      </c>
      <c r="O29" s="211">
        <v>6</v>
      </c>
      <c r="Q29" s="105"/>
    </row>
    <row r="30" spans="1:17" ht="15" customHeight="1" x14ac:dyDescent="0.25">
      <c r="A30" s="170" t="s">
        <v>275</v>
      </c>
      <c r="B30" s="183" t="s">
        <v>643</v>
      </c>
      <c r="C30" s="184" t="s">
        <v>644</v>
      </c>
      <c r="D30" s="184" t="s">
        <v>1251</v>
      </c>
      <c r="E30" s="184" t="s">
        <v>16</v>
      </c>
      <c r="F30" s="170" t="s">
        <v>10</v>
      </c>
      <c r="G30" s="214"/>
      <c r="H30" s="214"/>
      <c r="I30" s="215"/>
      <c r="J30" s="208"/>
      <c r="K30" s="170" t="s">
        <v>14</v>
      </c>
      <c r="L30" s="211">
        <v>0</v>
      </c>
      <c r="M30" s="211">
        <v>33</v>
      </c>
      <c r="N30" s="213">
        <v>100</v>
      </c>
      <c r="O30" s="211">
        <v>17</v>
      </c>
      <c r="Q30" s="105"/>
    </row>
    <row r="31" spans="1:17" ht="15" customHeight="1" x14ac:dyDescent="0.25">
      <c r="A31" s="170" t="s">
        <v>275</v>
      </c>
      <c r="B31" s="220" t="s">
        <v>645</v>
      </c>
      <c r="C31" s="220" t="s">
        <v>646</v>
      </c>
      <c r="D31" s="184" t="s">
        <v>1253</v>
      </c>
      <c r="E31" s="184" t="s">
        <v>16</v>
      </c>
      <c r="F31" s="170" t="s">
        <v>10</v>
      </c>
      <c r="G31" s="214"/>
      <c r="H31" s="214"/>
      <c r="I31" s="215"/>
      <c r="J31" s="208"/>
      <c r="K31" s="170" t="s">
        <v>15</v>
      </c>
      <c r="L31" s="211">
        <v>0</v>
      </c>
      <c r="M31" s="211">
        <v>22</v>
      </c>
      <c r="N31" s="213">
        <v>100</v>
      </c>
      <c r="O31" s="211">
        <v>13</v>
      </c>
      <c r="Q31" s="105"/>
    </row>
    <row r="32" spans="1:17" ht="15" customHeight="1" x14ac:dyDescent="0.25">
      <c r="A32" s="170" t="s">
        <v>275</v>
      </c>
      <c r="B32" s="183" t="s">
        <v>647</v>
      </c>
      <c r="C32" s="184" t="s">
        <v>1247</v>
      </c>
      <c r="D32" s="184" t="s">
        <v>1253</v>
      </c>
      <c r="E32" s="184" t="s">
        <v>16</v>
      </c>
      <c r="F32" s="170" t="s">
        <v>10</v>
      </c>
      <c r="G32" s="214"/>
      <c r="H32" s="214"/>
      <c r="I32" s="215"/>
      <c r="J32" s="208"/>
      <c r="K32" s="178" t="s">
        <v>17</v>
      </c>
      <c r="L32" s="209">
        <v>0</v>
      </c>
      <c r="M32" s="209">
        <v>51</v>
      </c>
      <c r="N32" s="212">
        <v>100</v>
      </c>
      <c r="O32" s="210">
        <v>32</v>
      </c>
      <c r="Q32" s="105"/>
    </row>
    <row r="33" spans="1:17" ht="15" customHeight="1" x14ac:dyDescent="0.25">
      <c r="A33" s="170" t="s">
        <v>275</v>
      </c>
      <c r="B33" s="183" t="s">
        <v>648</v>
      </c>
      <c r="C33" s="184" t="s">
        <v>649</v>
      </c>
      <c r="D33" s="184" t="s">
        <v>1251</v>
      </c>
      <c r="E33" s="184" t="s">
        <v>16</v>
      </c>
      <c r="F33" s="170" t="s">
        <v>10</v>
      </c>
      <c r="G33" s="214"/>
      <c r="H33" s="214"/>
      <c r="I33" s="215"/>
      <c r="J33" s="208"/>
      <c r="K33" s="170" t="s">
        <v>19</v>
      </c>
      <c r="L33" s="211">
        <v>0</v>
      </c>
      <c r="M33" s="211">
        <v>40</v>
      </c>
      <c r="N33" s="213">
        <v>100</v>
      </c>
      <c r="O33" s="211">
        <v>21</v>
      </c>
      <c r="Q33" s="105"/>
    </row>
    <row r="34" spans="1:17" ht="15" customHeight="1" x14ac:dyDescent="0.25">
      <c r="A34" s="170" t="s">
        <v>275</v>
      </c>
      <c r="B34" s="184" t="s">
        <v>650</v>
      </c>
      <c r="C34" s="184" t="s">
        <v>1209</v>
      </c>
      <c r="D34" s="184" t="s">
        <v>1253</v>
      </c>
      <c r="E34" s="184" t="s">
        <v>16</v>
      </c>
      <c r="F34" s="170" t="s">
        <v>10</v>
      </c>
      <c r="G34" s="214"/>
      <c r="H34" s="214"/>
      <c r="I34" s="215"/>
      <c r="J34" s="208"/>
      <c r="K34" s="170" t="s">
        <v>20</v>
      </c>
      <c r="L34" s="211">
        <v>0</v>
      </c>
      <c r="M34" s="211">
        <v>11</v>
      </c>
      <c r="N34" s="213">
        <v>100</v>
      </c>
      <c r="O34" s="211">
        <v>11</v>
      </c>
      <c r="Q34" s="105"/>
    </row>
    <row r="35" spans="1:17" ht="15" customHeight="1" x14ac:dyDescent="0.25">
      <c r="A35" s="170" t="s">
        <v>275</v>
      </c>
      <c r="B35" s="183" t="s">
        <v>651</v>
      </c>
      <c r="C35" s="184" t="s">
        <v>652</v>
      </c>
      <c r="D35" s="184" t="s">
        <v>1251</v>
      </c>
      <c r="E35" s="184" t="s">
        <v>16</v>
      </c>
      <c r="F35" s="170" t="s">
        <v>10</v>
      </c>
      <c r="G35" s="214"/>
      <c r="H35" s="214"/>
      <c r="I35" s="215"/>
      <c r="J35" s="208"/>
      <c r="K35" s="178" t="s">
        <v>10</v>
      </c>
      <c r="L35" s="209">
        <v>0</v>
      </c>
      <c r="M35" s="209">
        <v>61</v>
      </c>
      <c r="N35" s="212">
        <v>100</v>
      </c>
      <c r="O35" s="210">
        <v>32</v>
      </c>
      <c r="Q35" s="105"/>
    </row>
    <row r="36" spans="1:17" ht="15" customHeight="1" x14ac:dyDescent="0.25">
      <c r="A36" s="170" t="s">
        <v>275</v>
      </c>
      <c r="B36" s="183" t="s">
        <v>653</v>
      </c>
      <c r="C36" s="184" t="s">
        <v>654</v>
      </c>
      <c r="D36" s="184" t="s">
        <v>1253</v>
      </c>
      <c r="E36" s="184" t="s">
        <v>16</v>
      </c>
      <c r="F36" s="170" t="s">
        <v>10</v>
      </c>
      <c r="G36" s="214"/>
      <c r="H36" s="214"/>
      <c r="I36" s="215"/>
      <c r="J36" s="208"/>
      <c r="K36" s="170" t="s">
        <v>9</v>
      </c>
      <c r="L36" s="211">
        <v>0</v>
      </c>
      <c r="M36" s="211">
        <v>20</v>
      </c>
      <c r="N36" s="213">
        <v>100</v>
      </c>
      <c r="O36" s="211">
        <v>11</v>
      </c>
      <c r="Q36" s="105"/>
    </row>
    <row r="37" spans="1:17" ht="15" customHeight="1" x14ac:dyDescent="0.25">
      <c r="A37" s="170" t="s">
        <v>275</v>
      </c>
      <c r="B37" s="183" t="s">
        <v>655</v>
      </c>
      <c r="C37" s="184" t="s">
        <v>656</v>
      </c>
      <c r="D37" s="184" t="s">
        <v>1251</v>
      </c>
      <c r="E37" s="184" t="s">
        <v>16</v>
      </c>
      <c r="F37" s="170" t="s">
        <v>10</v>
      </c>
      <c r="G37" s="214"/>
      <c r="H37" s="214"/>
      <c r="I37" s="215"/>
      <c r="J37" s="208"/>
      <c r="K37" s="170" t="s">
        <v>16</v>
      </c>
      <c r="L37" s="211">
        <v>0</v>
      </c>
      <c r="M37" s="211">
        <v>19</v>
      </c>
      <c r="N37" s="213">
        <v>100</v>
      </c>
      <c r="O37" s="211">
        <v>15</v>
      </c>
      <c r="Q37" s="105"/>
    </row>
    <row r="38" spans="1:17" ht="15" customHeight="1" x14ac:dyDescent="0.25">
      <c r="A38" s="170" t="s">
        <v>275</v>
      </c>
      <c r="B38" s="183" t="s">
        <v>657</v>
      </c>
      <c r="C38" s="184" t="s">
        <v>658</v>
      </c>
      <c r="D38" s="184" t="s">
        <v>1253</v>
      </c>
      <c r="E38" s="184" t="s">
        <v>16</v>
      </c>
      <c r="F38" s="170" t="s">
        <v>10</v>
      </c>
      <c r="G38" s="214"/>
      <c r="H38" s="214"/>
      <c r="I38" s="215"/>
      <c r="J38" s="208"/>
      <c r="K38" s="170" t="s">
        <v>22</v>
      </c>
      <c r="L38" s="211">
        <v>0</v>
      </c>
      <c r="M38" s="211">
        <v>22</v>
      </c>
      <c r="N38" s="213">
        <v>100</v>
      </c>
      <c r="O38" s="211">
        <v>6</v>
      </c>
      <c r="Q38" s="105"/>
    </row>
    <row r="39" spans="1:17" ht="15" customHeight="1" x14ac:dyDescent="0.25">
      <c r="A39" s="170" t="s">
        <v>275</v>
      </c>
      <c r="B39" s="183" t="s">
        <v>659</v>
      </c>
      <c r="C39" s="184" t="s">
        <v>660</v>
      </c>
      <c r="D39" s="184" t="s">
        <v>1253</v>
      </c>
      <c r="E39" s="184" t="s">
        <v>16</v>
      </c>
      <c r="F39" s="170" t="s">
        <v>10</v>
      </c>
      <c r="G39" s="214"/>
      <c r="H39" s="214"/>
      <c r="I39" s="215"/>
      <c r="J39" s="208"/>
      <c r="K39" s="178" t="s">
        <v>21</v>
      </c>
      <c r="L39" s="209">
        <v>2</v>
      </c>
      <c r="M39" s="209">
        <v>30</v>
      </c>
      <c r="N39" s="212">
        <v>93.75</v>
      </c>
      <c r="O39" s="210">
        <v>19</v>
      </c>
      <c r="Q39" s="105"/>
    </row>
    <row r="40" spans="1:17" ht="15" customHeight="1" x14ac:dyDescent="0.25">
      <c r="A40" s="170" t="s">
        <v>275</v>
      </c>
      <c r="B40" s="183" t="s">
        <v>661</v>
      </c>
      <c r="C40" s="184" t="s">
        <v>662</v>
      </c>
      <c r="D40" s="184" t="s">
        <v>1253</v>
      </c>
      <c r="E40" s="184" t="s">
        <v>16</v>
      </c>
      <c r="F40" s="170" t="s">
        <v>10</v>
      </c>
      <c r="G40" s="214"/>
      <c r="H40" s="214"/>
      <c r="I40" s="215"/>
      <c r="J40" s="208"/>
      <c r="K40" s="170" t="s">
        <v>21</v>
      </c>
      <c r="L40" s="211">
        <v>2</v>
      </c>
      <c r="M40" s="211">
        <v>30</v>
      </c>
      <c r="N40" s="213">
        <v>93.75</v>
      </c>
      <c r="O40" s="211">
        <v>19</v>
      </c>
      <c r="Q40" s="105"/>
    </row>
    <row r="41" spans="1:17" ht="15" customHeight="1" x14ac:dyDescent="0.25">
      <c r="A41" s="170" t="s">
        <v>275</v>
      </c>
      <c r="B41" s="183" t="s">
        <v>663</v>
      </c>
      <c r="C41" s="184" t="s">
        <v>664</v>
      </c>
      <c r="D41" s="184" t="s">
        <v>1253</v>
      </c>
      <c r="E41" s="184" t="s">
        <v>16</v>
      </c>
      <c r="F41" s="170" t="s">
        <v>10</v>
      </c>
      <c r="G41" s="214"/>
      <c r="H41" s="214"/>
      <c r="I41" s="215"/>
      <c r="J41" s="208"/>
      <c r="Q41" s="105"/>
    </row>
    <row r="42" spans="1:17" ht="15" customHeight="1" x14ac:dyDescent="0.25">
      <c r="A42" s="170" t="s">
        <v>275</v>
      </c>
      <c r="B42" s="220" t="s">
        <v>665</v>
      </c>
      <c r="C42" s="220" t="s">
        <v>666</v>
      </c>
      <c r="D42" s="184" t="s">
        <v>1253</v>
      </c>
      <c r="E42" s="184" t="s">
        <v>16</v>
      </c>
      <c r="F42" s="170" t="s">
        <v>10</v>
      </c>
      <c r="G42" s="214"/>
      <c r="H42" s="214"/>
      <c r="I42" s="215"/>
      <c r="J42" s="208"/>
      <c r="Q42" s="105"/>
    </row>
    <row r="43" spans="1:17" ht="15" customHeight="1" x14ac:dyDescent="0.25">
      <c r="A43" s="170" t="s">
        <v>275</v>
      </c>
      <c r="B43" s="183" t="s">
        <v>667</v>
      </c>
      <c r="C43" s="184" t="s">
        <v>668</v>
      </c>
      <c r="D43" s="184" t="s">
        <v>1253</v>
      </c>
      <c r="E43" s="184" t="s">
        <v>16</v>
      </c>
      <c r="F43" s="170" t="s">
        <v>10</v>
      </c>
      <c r="G43" s="214"/>
      <c r="H43" s="214"/>
      <c r="I43" s="215"/>
      <c r="J43" s="208"/>
      <c r="K43" s="238"/>
      <c r="L43" s="344"/>
      <c r="M43" s="344"/>
      <c r="N43" s="344"/>
      <c r="O43" s="344"/>
      <c r="P43" s="344"/>
      <c r="Q43" s="105"/>
    </row>
    <row r="44" spans="1:17" ht="15" customHeight="1" x14ac:dyDescent="0.25">
      <c r="A44" s="170" t="s">
        <v>275</v>
      </c>
      <c r="B44" s="183" t="s">
        <v>669</v>
      </c>
      <c r="C44" s="184" t="s">
        <v>670</v>
      </c>
      <c r="D44" s="184" t="s">
        <v>1253</v>
      </c>
      <c r="E44" s="184" t="s">
        <v>16</v>
      </c>
      <c r="F44" s="170" t="s">
        <v>10</v>
      </c>
      <c r="G44" s="214"/>
      <c r="H44" s="214"/>
      <c r="I44" s="215"/>
      <c r="J44" s="208"/>
      <c r="K44" s="143"/>
      <c r="L44" s="143"/>
      <c r="M44" s="143"/>
      <c r="N44" s="143"/>
      <c r="O44" s="346"/>
      <c r="P44" s="346"/>
    </row>
    <row r="45" spans="1:17" ht="15" customHeight="1" x14ac:dyDescent="0.25">
      <c r="A45" s="170" t="s">
        <v>275</v>
      </c>
      <c r="B45" s="183" t="s">
        <v>671</v>
      </c>
      <c r="C45" s="184" t="s">
        <v>672</v>
      </c>
      <c r="D45" s="184" t="s">
        <v>1253</v>
      </c>
      <c r="E45" s="184" t="s">
        <v>16</v>
      </c>
      <c r="F45" s="170" t="s">
        <v>10</v>
      </c>
      <c r="G45" s="214"/>
      <c r="H45" s="214"/>
      <c r="I45" s="215"/>
      <c r="J45" s="208"/>
      <c r="K45" s="267"/>
      <c r="L45" s="347"/>
      <c r="M45" s="347"/>
      <c r="N45" s="347"/>
      <c r="O45" s="347"/>
      <c r="P45" s="347"/>
    </row>
    <row r="46" spans="1:17" ht="15" customHeight="1" x14ac:dyDescent="0.25">
      <c r="A46" s="170" t="s">
        <v>275</v>
      </c>
      <c r="B46" s="183" t="s">
        <v>673</v>
      </c>
      <c r="C46" s="184" t="s">
        <v>674</v>
      </c>
      <c r="D46" s="184" t="s">
        <v>1253</v>
      </c>
      <c r="E46" s="184" t="s">
        <v>16</v>
      </c>
      <c r="F46" s="170" t="s">
        <v>10</v>
      </c>
      <c r="G46" s="214"/>
      <c r="H46" s="214"/>
      <c r="I46" s="215"/>
      <c r="J46" s="208"/>
      <c r="K46" s="267"/>
      <c r="L46" s="347"/>
      <c r="M46" s="347"/>
      <c r="N46" s="347"/>
      <c r="O46" s="347"/>
      <c r="P46" s="347"/>
    </row>
    <row r="47" spans="1:17" ht="15" customHeight="1" x14ac:dyDescent="0.25">
      <c r="A47" s="170" t="s">
        <v>275</v>
      </c>
      <c r="B47" s="183" t="s">
        <v>675</v>
      </c>
      <c r="C47" s="184" t="s">
        <v>676</v>
      </c>
      <c r="D47" s="184" t="s">
        <v>1253</v>
      </c>
      <c r="E47" s="184" t="s">
        <v>16</v>
      </c>
      <c r="F47" s="170" t="s">
        <v>10</v>
      </c>
      <c r="G47" s="214"/>
      <c r="H47" s="214"/>
      <c r="I47" s="215"/>
      <c r="J47" s="208"/>
      <c r="K47" s="270"/>
      <c r="L47" s="348"/>
      <c r="M47" s="348"/>
      <c r="N47" s="348"/>
      <c r="O47" s="348"/>
      <c r="P47" s="348"/>
    </row>
    <row r="48" spans="1:17" ht="15" customHeight="1" x14ac:dyDescent="0.25">
      <c r="A48" s="170" t="s">
        <v>275</v>
      </c>
      <c r="B48" s="183" t="s">
        <v>677</v>
      </c>
      <c r="C48" s="184" t="s">
        <v>1210</v>
      </c>
      <c r="D48" s="184" t="s">
        <v>21</v>
      </c>
      <c r="E48" s="184" t="s">
        <v>21</v>
      </c>
      <c r="F48" s="170" t="s">
        <v>21</v>
      </c>
      <c r="G48" s="214"/>
      <c r="H48" s="214"/>
      <c r="I48" s="215"/>
      <c r="J48" s="208"/>
      <c r="K48" s="270"/>
      <c r="L48" s="348"/>
      <c r="M48" s="348"/>
      <c r="N48" s="348"/>
      <c r="O48" s="348"/>
      <c r="P48" s="348"/>
    </row>
    <row r="49" spans="1:17" ht="15" customHeight="1" x14ac:dyDescent="0.25">
      <c r="A49" s="170" t="s">
        <v>275</v>
      </c>
      <c r="B49" s="183" t="s">
        <v>678</v>
      </c>
      <c r="C49" s="184" t="s">
        <v>679</v>
      </c>
      <c r="D49" s="184" t="s">
        <v>21</v>
      </c>
      <c r="E49" s="184" t="s">
        <v>21</v>
      </c>
      <c r="F49" s="170" t="s">
        <v>21</v>
      </c>
      <c r="G49" s="214"/>
      <c r="H49" s="214"/>
      <c r="I49" s="215"/>
      <c r="J49" s="208"/>
      <c r="K49" s="270"/>
      <c r="L49" s="348"/>
      <c r="M49" s="348"/>
      <c r="N49" s="348"/>
      <c r="O49" s="348"/>
      <c r="P49" s="348"/>
    </row>
    <row r="50" spans="1:17" ht="15" customHeight="1" x14ac:dyDescent="0.25">
      <c r="A50" s="170" t="s">
        <v>275</v>
      </c>
      <c r="B50" s="183" t="s">
        <v>680</v>
      </c>
      <c r="C50" s="184" t="s">
        <v>681</v>
      </c>
      <c r="D50" s="184" t="s">
        <v>21</v>
      </c>
      <c r="E50" s="184" t="s">
        <v>21</v>
      </c>
      <c r="F50" s="170" t="s">
        <v>21</v>
      </c>
      <c r="G50" s="214"/>
      <c r="H50" s="214"/>
      <c r="I50" s="215"/>
      <c r="J50" s="208"/>
      <c r="K50" s="267"/>
      <c r="L50" s="347"/>
      <c r="M50" s="347"/>
      <c r="N50" s="347"/>
      <c r="O50" s="347"/>
      <c r="P50" s="347"/>
    </row>
    <row r="51" spans="1:17" ht="15" customHeight="1" x14ac:dyDescent="0.25">
      <c r="A51" s="170" t="s">
        <v>275</v>
      </c>
      <c r="B51" s="183" t="s">
        <v>682</v>
      </c>
      <c r="C51" s="184" t="s">
        <v>683</v>
      </c>
      <c r="D51" s="184" t="s">
        <v>21</v>
      </c>
      <c r="E51" s="184" t="s">
        <v>21</v>
      </c>
      <c r="F51" s="170" t="s">
        <v>21</v>
      </c>
      <c r="G51" s="214"/>
      <c r="H51" s="214"/>
      <c r="I51" s="215"/>
      <c r="J51" s="208"/>
      <c r="K51" s="270"/>
      <c r="L51" s="348"/>
      <c r="M51" s="348"/>
      <c r="N51" s="348"/>
      <c r="O51" s="348"/>
      <c r="P51" s="348"/>
    </row>
    <row r="52" spans="1:17" ht="15" customHeight="1" x14ac:dyDescent="0.25">
      <c r="A52" s="170" t="s">
        <v>275</v>
      </c>
      <c r="B52" s="183" t="s">
        <v>684</v>
      </c>
      <c r="C52" s="184" t="s">
        <v>685</v>
      </c>
      <c r="D52" s="184" t="s">
        <v>21</v>
      </c>
      <c r="E52" s="184" t="s">
        <v>21</v>
      </c>
      <c r="F52" s="170" t="s">
        <v>21</v>
      </c>
      <c r="G52" s="214"/>
      <c r="H52" s="214"/>
      <c r="I52" s="215"/>
      <c r="J52" s="208"/>
      <c r="K52" s="270"/>
      <c r="L52" s="348"/>
      <c r="M52" s="348"/>
      <c r="N52" s="348"/>
      <c r="O52" s="348"/>
      <c r="P52" s="348"/>
    </row>
    <row r="53" spans="1:17" ht="15" customHeight="1" x14ac:dyDescent="0.25">
      <c r="A53" s="170" t="s">
        <v>275</v>
      </c>
      <c r="B53" s="183" t="s">
        <v>686</v>
      </c>
      <c r="C53" s="184" t="s">
        <v>687</v>
      </c>
      <c r="D53" s="184" t="s">
        <v>21</v>
      </c>
      <c r="E53" s="184" t="s">
        <v>21</v>
      </c>
      <c r="F53" s="170" t="s">
        <v>21</v>
      </c>
      <c r="G53" s="214"/>
      <c r="H53" s="214"/>
      <c r="I53" s="215"/>
      <c r="J53" s="208"/>
      <c r="K53" s="267"/>
      <c r="L53" s="347"/>
      <c r="M53" s="347"/>
      <c r="N53" s="347"/>
      <c r="O53" s="347"/>
      <c r="P53" s="347"/>
    </row>
    <row r="54" spans="1:17" ht="15" customHeight="1" x14ac:dyDescent="0.25">
      <c r="A54" s="170" t="s">
        <v>275</v>
      </c>
      <c r="B54" s="183" t="s">
        <v>688</v>
      </c>
      <c r="C54" s="184" t="s">
        <v>1248</v>
      </c>
      <c r="D54" s="184" t="s">
        <v>21</v>
      </c>
      <c r="E54" s="184" t="s">
        <v>21</v>
      </c>
      <c r="F54" s="170" t="s">
        <v>21</v>
      </c>
      <c r="G54" s="214"/>
      <c r="H54" s="214"/>
      <c r="I54" s="215"/>
      <c r="J54" s="208"/>
      <c r="K54" s="270"/>
      <c r="L54" s="348"/>
      <c r="M54" s="348"/>
      <c r="N54" s="348"/>
      <c r="O54" s="348"/>
      <c r="P54" s="348"/>
    </row>
    <row r="55" spans="1:17" ht="15" customHeight="1" x14ac:dyDescent="0.25">
      <c r="A55" s="170" t="s">
        <v>275</v>
      </c>
      <c r="B55" s="183" t="s">
        <v>689</v>
      </c>
      <c r="C55" s="184" t="s">
        <v>690</v>
      </c>
      <c r="D55" s="184" t="s">
        <v>21</v>
      </c>
      <c r="E55" s="184" t="s">
        <v>21</v>
      </c>
      <c r="F55" s="170" t="s">
        <v>21</v>
      </c>
      <c r="G55" s="214"/>
      <c r="H55" s="214"/>
      <c r="I55" s="215"/>
      <c r="J55" s="208"/>
      <c r="K55" s="270"/>
      <c r="L55" s="348"/>
      <c r="M55" s="348"/>
      <c r="N55" s="348"/>
      <c r="O55" s="348"/>
      <c r="P55" s="348"/>
    </row>
    <row r="56" spans="1:17" ht="15" customHeight="1" x14ac:dyDescent="0.25">
      <c r="A56" s="170" t="s">
        <v>275</v>
      </c>
      <c r="B56" s="183" t="s">
        <v>691</v>
      </c>
      <c r="C56" s="184" t="s">
        <v>692</v>
      </c>
      <c r="D56" s="184" t="s">
        <v>21</v>
      </c>
      <c r="E56" s="184" t="s">
        <v>21</v>
      </c>
      <c r="F56" s="170" t="s">
        <v>21</v>
      </c>
      <c r="G56" s="214"/>
      <c r="H56" s="214"/>
      <c r="I56" s="215"/>
      <c r="J56" s="208"/>
      <c r="K56" s="270"/>
      <c r="L56" s="348"/>
      <c r="M56" s="348"/>
      <c r="N56" s="348"/>
      <c r="O56" s="348"/>
      <c r="P56" s="348"/>
    </row>
    <row r="57" spans="1:17" ht="15" customHeight="1" x14ac:dyDescent="0.25">
      <c r="A57" s="170" t="s">
        <v>275</v>
      </c>
      <c r="B57" s="183" t="s">
        <v>693</v>
      </c>
      <c r="C57" s="184" t="s">
        <v>694</v>
      </c>
      <c r="D57" s="184" t="s">
        <v>21</v>
      </c>
      <c r="E57" s="184" t="s">
        <v>21</v>
      </c>
      <c r="F57" s="170" t="s">
        <v>21</v>
      </c>
      <c r="G57" s="214"/>
      <c r="H57" s="214"/>
      <c r="I57" s="215"/>
      <c r="J57" s="208"/>
      <c r="K57" s="267"/>
      <c r="L57" s="347"/>
      <c r="M57" s="347"/>
      <c r="N57" s="347"/>
      <c r="O57" s="347"/>
      <c r="P57" s="347"/>
    </row>
    <row r="58" spans="1:17" ht="15" customHeight="1" x14ac:dyDescent="0.25">
      <c r="A58" s="170" t="s">
        <v>275</v>
      </c>
      <c r="B58" s="183" t="s">
        <v>695</v>
      </c>
      <c r="C58" s="184" t="s">
        <v>696</v>
      </c>
      <c r="D58" s="184" t="s">
        <v>21</v>
      </c>
      <c r="E58" s="184" t="s">
        <v>21</v>
      </c>
      <c r="F58" s="170" t="s">
        <v>21</v>
      </c>
      <c r="G58" s="214"/>
      <c r="H58" s="214"/>
      <c r="I58" s="215"/>
      <c r="J58" s="208"/>
      <c r="K58" s="270"/>
      <c r="L58" s="348"/>
      <c r="M58" s="348"/>
      <c r="N58" s="348"/>
      <c r="O58" s="348"/>
      <c r="P58" s="348"/>
    </row>
    <row r="59" spans="1:17" ht="15" customHeight="1" x14ac:dyDescent="0.25">
      <c r="A59" s="170" t="s">
        <v>275</v>
      </c>
      <c r="B59" s="183" t="s">
        <v>697</v>
      </c>
      <c r="C59" s="184" t="s">
        <v>698</v>
      </c>
      <c r="D59" s="184" t="s">
        <v>21</v>
      </c>
      <c r="E59" s="184" t="s">
        <v>21</v>
      </c>
      <c r="F59" s="170" t="s">
        <v>21</v>
      </c>
      <c r="G59" s="214"/>
      <c r="H59" s="214"/>
      <c r="I59" s="215"/>
      <c r="J59" s="208"/>
      <c r="K59" s="344"/>
      <c r="L59" s="344"/>
      <c r="M59" s="344"/>
      <c r="N59" s="345"/>
      <c r="O59" s="344"/>
      <c r="P59" s="344"/>
    </row>
    <row r="60" spans="1:17" ht="15" customHeight="1" x14ac:dyDescent="0.25">
      <c r="A60" s="170" t="s">
        <v>275</v>
      </c>
      <c r="B60" s="183" t="s">
        <v>699</v>
      </c>
      <c r="C60" s="184" t="s">
        <v>700</v>
      </c>
      <c r="D60" s="184" t="s">
        <v>21</v>
      </c>
      <c r="E60" s="184" t="s">
        <v>21</v>
      </c>
      <c r="F60" s="170" t="s">
        <v>21</v>
      </c>
      <c r="G60" s="214"/>
      <c r="H60" s="214"/>
      <c r="I60" s="215"/>
      <c r="J60" s="208"/>
      <c r="K60" s="344"/>
      <c r="L60" s="344"/>
      <c r="M60" s="344"/>
      <c r="N60" s="345"/>
      <c r="O60" s="344"/>
      <c r="P60" s="344"/>
      <c r="Q60" s="105"/>
    </row>
    <row r="61" spans="1:17" ht="15" customHeight="1" x14ac:dyDescent="0.25">
      <c r="A61" s="170" t="s">
        <v>275</v>
      </c>
      <c r="B61" s="183" t="s">
        <v>701</v>
      </c>
      <c r="C61" s="184" t="s">
        <v>702</v>
      </c>
      <c r="D61" s="184" t="s">
        <v>21</v>
      </c>
      <c r="E61" s="184" t="s">
        <v>21</v>
      </c>
      <c r="F61" s="170" t="s">
        <v>21</v>
      </c>
      <c r="G61" s="214"/>
      <c r="H61" s="214"/>
      <c r="I61" s="215"/>
      <c r="J61" s="208"/>
      <c r="K61" s="344"/>
      <c r="L61" s="344"/>
      <c r="M61" s="344"/>
      <c r="N61" s="344"/>
      <c r="O61" s="344"/>
      <c r="P61" s="344"/>
      <c r="Q61" s="105"/>
    </row>
    <row r="62" spans="1:17" ht="15" customHeight="1" x14ac:dyDescent="0.25">
      <c r="A62" s="170" t="s">
        <v>275</v>
      </c>
      <c r="B62" s="183" t="s">
        <v>703</v>
      </c>
      <c r="C62" s="184" t="s">
        <v>704</v>
      </c>
      <c r="D62" s="184" t="s">
        <v>21</v>
      </c>
      <c r="E62" s="184" t="s">
        <v>21</v>
      </c>
      <c r="F62" s="170" t="s">
        <v>21</v>
      </c>
      <c r="G62" s="214"/>
      <c r="H62" s="214"/>
      <c r="I62" s="215"/>
      <c r="J62" s="208"/>
      <c r="K62" s="143"/>
      <c r="L62" s="143"/>
      <c r="M62" s="143"/>
      <c r="N62" s="143"/>
      <c r="O62" s="346"/>
      <c r="P62" s="346"/>
      <c r="Q62" s="105"/>
    </row>
    <row r="63" spans="1:17" ht="15" customHeight="1" x14ac:dyDescent="0.25">
      <c r="A63" s="170" t="s">
        <v>275</v>
      </c>
      <c r="B63" s="183" t="s">
        <v>705</v>
      </c>
      <c r="C63" s="184" t="s">
        <v>706</v>
      </c>
      <c r="D63" s="184" t="s">
        <v>21</v>
      </c>
      <c r="E63" s="184" t="s">
        <v>21</v>
      </c>
      <c r="F63" s="170" t="s">
        <v>21</v>
      </c>
      <c r="G63" s="214"/>
      <c r="H63" s="214"/>
      <c r="I63" s="215"/>
      <c r="J63" s="208"/>
      <c r="K63" s="267"/>
      <c r="L63" s="342"/>
      <c r="M63" s="342"/>
      <c r="N63" s="342"/>
      <c r="O63" s="342"/>
      <c r="P63" s="342"/>
      <c r="Q63" s="105"/>
    </row>
    <row r="64" spans="1:17" ht="15" customHeight="1" x14ac:dyDescent="0.25">
      <c r="A64" s="170" t="s">
        <v>275</v>
      </c>
      <c r="B64" s="183" t="s">
        <v>707</v>
      </c>
      <c r="C64" s="184" t="s">
        <v>708</v>
      </c>
      <c r="D64" s="184" t="s">
        <v>21</v>
      </c>
      <c r="E64" s="184" t="s">
        <v>21</v>
      </c>
      <c r="F64" s="170" t="s">
        <v>21</v>
      </c>
      <c r="G64" s="214"/>
      <c r="H64" s="214"/>
      <c r="I64" s="215"/>
      <c r="J64" s="208"/>
      <c r="K64" s="267"/>
      <c r="L64" s="342"/>
      <c r="M64" s="342"/>
      <c r="N64" s="342"/>
      <c r="O64" s="342"/>
      <c r="P64" s="342"/>
      <c r="Q64" s="105"/>
    </row>
    <row r="65" spans="1:17" ht="15" customHeight="1" x14ac:dyDescent="0.25">
      <c r="A65" s="170" t="s">
        <v>275</v>
      </c>
      <c r="B65" s="183" t="s">
        <v>709</v>
      </c>
      <c r="C65" s="184" t="s">
        <v>710</v>
      </c>
      <c r="D65" s="184" t="s">
        <v>21</v>
      </c>
      <c r="E65" s="184" t="s">
        <v>21</v>
      </c>
      <c r="F65" s="170" t="s">
        <v>21</v>
      </c>
      <c r="G65" s="214"/>
      <c r="H65" s="214"/>
      <c r="I65" s="215"/>
      <c r="J65" s="208"/>
      <c r="K65" s="270"/>
      <c r="L65" s="343"/>
      <c r="M65" s="343"/>
      <c r="N65" s="343"/>
      <c r="O65" s="343"/>
      <c r="P65" s="343"/>
      <c r="Q65" s="105"/>
    </row>
    <row r="66" spans="1:17" ht="15" customHeight="1" x14ac:dyDescent="0.25">
      <c r="A66" s="170" t="s">
        <v>275</v>
      </c>
      <c r="B66" s="183" t="s">
        <v>711</v>
      </c>
      <c r="C66" s="184" t="s">
        <v>712</v>
      </c>
      <c r="D66" s="184" t="s">
        <v>21</v>
      </c>
      <c r="E66" s="184" t="s">
        <v>21</v>
      </c>
      <c r="F66" s="170" t="s">
        <v>21</v>
      </c>
      <c r="G66" s="214"/>
      <c r="H66" s="214"/>
      <c r="I66" s="215"/>
      <c r="J66" s="208"/>
      <c r="K66" s="270"/>
      <c r="L66" s="343"/>
      <c r="M66" s="343"/>
      <c r="N66" s="343"/>
      <c r="O66" s="343"/>
      <c r="P66" s="343"/>
      <c r="Q66" s="105"/>
    </row>
    <row r="67" spans="1:17" ht="15" customHeight="1" x14ac:dyDescent="0.25">
      <c r="A67" s="170" t="s">
        <v>275</v>
      </c>
      <c r="B67" s="183" t="s">
        <v>713</v>
      </c>
      <c r="C67" s="184" t="s">
        <v>714</v>
      </c>
      <c r="D67" s="184" t="s">
        <v>21</v>
      </c>
      <c r="E67" s="184" t="s">
        <v>21</v>
      </c>
      <c r="F67" s="170" t="s">
        <v>21</v>
      </c>
      <c r="G67" s="214"/>
      <c r="H67" s="214"/>
      <c r="I67" s="215"/>
      <c r="J67" s="208"/>
      <c r="K67" s="270"/>
      <c r="L67" s="343"/>
      <c r="M67" s="343"/>
      <c r="N67" s="343"/>
      <c r="O67" s="343"/>
      <c r="P67" s="343"/>
      <c r="Q67" s="105"/>
    </row>
    <row r="68" spans="1:17" ht="15" customHeight="1" x14ac:dyDescent="0.25">
      <c r="A68" s="170" t="s">
        <v>275</v>
      </c>
      <c r="B68" s="183" t="s">
        <v>715</v>
      </c>
      <c r="C68" s="184" t="s">
        <v>716</v>
      </c>
      <c r="D68" s="184" t="s">
        <v>21</v>
      </c>
      <c r="E68" s="184" t="s">
        <v>21</v>
      </c>
      <c r="F68" s="170" t="s">
        <v>21</v>
      </c>
      <c r="G68" s="214"/>
      <c r="H68" s="214"/>
      <c r="I68" s="215"/>
      <c r="J68" s="208"/>
      <c r="K68" s="267"/>
      <c r="L68" s="342"/>
      <c r="M68" s="342"/>
      <c r="N68" s="342"/>
      <c r="O68" s="342"/>
      <c r="P68" s="342"/>
      <c r="Q68" s="105"/>
    </row>
    <row r="69" spans="1:17" ht="15" customHeight="1" x14ac:dyDescent="0.25">
      <c r="A69" s="170" t="s">
        <v>275</v>
      </c>
      <c r="B69" s="183" t="s">
        <v>717</v>
      </c>
      <c r="C69" s="184" t="s">
        <v>718</v>
      </c>
      <c r="D69" s="184" t="s">
        <v>21</v>
      </c>
      <c r="E69" s="184" t="s">
        <v>21</v>
      </c>
      <c r="F69" s="170" t="s">
        <v>21</v>
      </c>
      <c r="G69" s="214"/>
      <c r="H69" s="214"/>
      <c r="I69" s="215"/>
      <c r="J69" s="208"/>
      <c r="K69" s="270"/>
      <c r="L69" s="343"/>
      <c r="M69" s="343"/>
      <c r="N69" s="343"/>
      <c r="O69" s="343"/>
      <c r="P69" s="343"/>
      <c r="Q69" s="105"/>
    </row>
    <row r="70" spans="1:17" ht="15" customHeight="1" x14ac:dyDescent="0.25">
      <c r="A70" s="170" t="s">
        <v>275</v>
      </c>
      <c r="B70" s="183" t="s">
        <v>719</v>
      </c>
      <c r="C70" s="184" t="s">
        <v>720</v>
      </c>
      <c r="D70" s="184" t="s">
        <v>21</v>
      </c>
      <c r="E70" s="184" t="s">
        <v>21</v>
      </c>
      <c r="F70" s="170" t="s">
        <v>21</v>
      </c>
      <c r="G70" s="214"/>
      <c r="H70" s="214"/>
      <c r="I70" s="353" t="s">
        <v>1197</v>
      </c>
      <c r="J70" s="208"/>
      <c r="K70" s="270"/>
      <c r="L70" s="343"/>
      <c r="M70" s="343"/>
      <c r="N70" s="343"/>
      <c r="O70" s="343"/>
      <c r="P70" s="343"/>
      <c r="Q70" s="105"/>
    </row>
    <row r="71" spans="1:17" ht="15" customHeight="1" x14ac:dyDescent="0.25">
      <c r="A71" s="170" t="s">
        <v>275</v>
      </c>
      <c r="B71" s="183" t="s">
        <v>721</v>
      </c>
      <c r="C71" s="184" t="s">
        <v>722</v>
      </c>
      <c r="D71" s="184" t="s">
        <v>21</v>
      </c>
      <c r="E71" s="184" t="s">
        <v>21</v>
      </c>
      <c r="F71" s="170" t="s">
        <v>21</v>
      </c>
      <c r="G71" s="214"/>
      <c r="H71" s="214"/>
      <c r="I71" s="215"/>
      <c r="J71" s="208"/>
      <c r="K71" s="267"/>
      <c r="L71" s="342"/>
      <c r="M71" s="342"/>
      <c r="N71" s="342"/>
      <c r="O71" s="342"/>
      <c r="P71" s="342"/>
      <c r="Q71" s="105"/>
    </row>
    <row r="72" spans="1:17" ht="15" customHeight="1" x14ac:dyDescent="0.25">
      <c r="A72" s="170" t="s">
        <v>275</v>
      </c>
      <c r="B72" s="183" t="s">
        <v>723</v>
      </c>
      <c r="C72" s="184" t="s">
        <v>724</v>
      </c>
      <c r="D72" s="184" t="s">
        <v>21</v>
      </c>
      <c r="E72" s="184" t="s">
        <v>21</v>
      </c>
      <c r="F72" s="170" t="s">
        <v>21</v>
      </c>
      <c r="G72" s="214"/>
      <c r="H72" s="214"/>
      <c r="I72" s="215"/>
      <c r="J72" s="208"/>
      <c r="K72" s="270"/>
      <c r="L72" s="343"/>
      <c r="M72" s="343"/>
      <c r="N72" s="343"/>
      <c r="O72" s="343"/>
      <c r="P72" s="343"/>
      <c r="Q72" s="105"/>
    </row>
    <row r="73" spans="1:17" ht="15" customHeight="1" x14ac:dyDescent="0.25">
      <c r="A73" s="170" t="s">
        <v>275</v>
      </c>
      <c r="B73" s="183" t="s">
        <v>725</v>
      </c>
      <c r="C73" s="184" t="s">
        <v>726</v>
      </c>
      <c r="D73" s="184" t="s">
        <v>21</v>
      </c>
      <c r="E73" s="184" t="s">
        <v>21</v>
      </c>
      <c r="F73" s="170" t="s">
        <v>21</v>
      </c>
      <c r="G73" s="214"/>
      <c r="H73" s="214"/>
      <c r="I73" s="215"/>
      <c r="J73" s="208"/>
      <c r="K73" s="270"/>
      <c r="L73" s="343"/>
      <c r="M73" s="343"/>
      <c r="N73" s="343"/>
      <c r="O73" s="343"/>
      <c r="P73" s="343"/>
      <c r="Q73" s="105"/>
    </row>
    <row r="74" spans="1:17" ht="15" customHeight="1" x14ac:dyDescent="0.25">
      <c r="A74" s="170" t="s">
        <v>275</v>
      </c>
      <c r="B74" s="183" t="s">
        <v>727</v>
      </c>
      <c r="C74" s="184" t="s">
        <v>728</v>
      </c>
      <c r="D74" s="184" t="s">
        <v>21</v>
      </c>
      <c r="E74" s="184" t="s">
        <v>21</v>
      </c>
      <c r="F74" s="170" t="s">
        <v>21</v>
      </c>
      <c r="G74" s="214"/>
      <c r="H74" s="214"/>
      <c r="I74" s="215"/>
      <c r="J74" s="208"/>
      <c r="K74" s="270"/>
      <c r="L74" s="343"/>
      <c r="M74" s="343"/>
      <c r="N74" s="343"/>
      <c r="O74" s="343"/>
      <c r="P74" s="343"/>
      <c r="Q74" s="105"/>
    </row>
    <row r="75" spans="1:17" ht="15" customHeight="1" x14ac:dyDescent="0.25">
      <c r="A75" s="170" t="s">
        <v>275</v>
      </c>
      <c r="B75" s="183" t="s">
        <v>729</v>
      </c>
      <c r="C75" s="184" t="s">
        <v>730</v>
      </c>
      <c r="D75" s="184" t="s">
        <v>21</v>
      </c>
      <c r="E75" s="184" t="s">
        <v>21</v>
      </c>
      <c r="F75" s="170" t="s">
        <v>21</v>
      </c>
      <c r="G75" s="214"/>
      <c r="H75" s="214"/>
      <c r="I75" s="353" t="s">
        <v>1197</v>
      </c>
      <c r="J75" s="208"/>
      <c r="K75" s="267"/>
      <c r="L75" s="342"/>
      <c r="M75" s="342"/>
      <c r="N75" s="342"/>
      <c r="O75" s="342"/>
      <c r="P75" s="342"/>
      <c r="Q75" s="105"/>
    </row>
    <row r="76" spans="1:17" ht="15" customHeight="1" x14ac:dyDescent="0.25">
      <c r="A76" s="170" t="s">
        <v>275</v>
      </c>
      <c r="B76" s="183" t="s">
        <v>731</v>
      </c>
      <c r="C76" s="184" t="s">
        <v>732</v>
      </c>
      <c r="D76" s="184" t="s">
        <v>21</v>
      </c>
      <c r="E76" s="184" t="s">
        <v>21</v>
      </c>
      <c r="F76" s="170" t="s">
        <v>21</v>
      </c>
      <c r="G76" s="214"/>
      <c r="H76" s="214"/>
      <c r="I76" s="215"/>
      <c r="J76" s="208"/>
      <c r="K76" s="270"/>
      <c r="L76" s="343"/>
      <c r="M76" s="343"/>
      <c r="N76" s="343"/>
      <c r="O76" s="343"/>
      <c r="P76" s="343"/>
      <c r="Q76" s="105"/>
    </row>
    <row r="77" spans="1:17" ht="15" customHeight="1" x14ac:dyDescent="0.25">
      <c r="A77" s="170" t="s">
        <v>275</v>
      </c>
      <c r="B77" s="183" t="s">
        <v>733</v>
      </c>
      <c r="C77" s="184" t="s">
        <v>734</v>
      </c>
      <c r="D77" s="184" t="s">
        <v>21</v>
      </c>
      <c r="E77" s="184" t="s">
        <v>21</v>
      </c>
      <c r="F77" s="170" t="s">
        <v>21</v>
      </c>
      <c r="G77" s="214"/>
      <c r="H77" s="214"/>
      <c r="I77" s="215"/>
      <c r="J77" s="208"/>
      <c r="K77" s="344"/>
      <c r="L77" s="344"/>
      <c r="M77" s="344"/>
      <c r="N77" s="345"/>
      <c r="O77" s="344"/>
      <c r="P77" s="344"/>
      <c r="Q77" s="105"/>
    </row>
    <row r="78" spans="1:17" ht="15" customHeight="1" x14ac:dyDescent="0.25">
      <c r="A78" s="170" t="s">
        <v>275</v>
      </c>
      <c r="B78" s="183" t="s">
        <v>735</v>
      </c>
      <c r="C78" s="184" t="s">
        <v>736</v>
      </c>
      <c r="D78" s="184" t="s">
        <v>21</v>
      </c>
      <c r="E78" s="184" t="s">
        <v>21</v>
      </c>
      <c r="F78" s="170" t="s">
        <v>21</v>
      </c>
      <c r="G78" s="214"/>
      <c r="H78" s="214"/>
      <c r="I78" s="215"/>
      <c r="J78" s="208"/>
      <c r="K78" s="344"/>
      <c r="L78" s="344"/>
      <c r="M78" s="344"/>
      <c r="N78" s="344"/>
      <c r="O78" s="344"/>
      <c r="P78" s="344"/>
      <c r="Q78" s="105"/>
    </row>
    <row r="79" spans="1:17" ht="15" customHeight="1" x14ac:dyDescent="0.25">
      <c r="A79" s="170" t="s">
        <v>275</v>
      </c>
      <c r="B79" s="183" t="s">
        <v>737</v>
      </c>
      <c r="C79" s="184" t="s">
        <v>1249</v>
      </c>
      <c r="D79" s="184" t="s">
        <v>21</v>
      </c>
      <c r="E79" s="184" t="s">
        <v>21</v>
      </c>
      <c r="F79" s="170" t="s">
        <v>21</v>
      </c>
      <c r="G79" s="214"/>
      <c r="H79" s="214"/>
      <c r="I79" s="215"/>
      <c r="J79" s="208"/>
      <c r="K79" s="344"/>
      <c r="L79" s="344"/>
      <c r="M79" s="344"/>
      <c r="N79" s="344"/>
      <c r="O79" s="344"/>
      <c r="P79" s="344"/>
      <c r="Q79" s="105"/>
    </row>
    <row r="80" spans="1:17" ht="15" customHeight="1" x14ac:dyDescent="0.25">
      <c r="A80" s="170" t="s">
        <v>275</v>
      </c>
      <c r="B80" s="183" t="s">
        <v>738</v>
      </c>
      <c r="C80" s="184" t="s">
        <v>739</v>
      </c>
      <c r="D80" s="184" t="s">
        <v>1254</v>
      </c>
      <c r="E80" s="184" t="s">
        <v>13</v>
      </c>
      <c r="F80" s="170" t="s">
        <v>23</v>
      </c>
      <c r="G80" s="214"/>
      <c r="H80" s="214"/>
      <c r="I80" s="215"/>
      <c r="J80" s="208"/>
      <c r="K80" s="143"/>
      <c r="L80" s="143"/>
      <c r="M80" s="143"/>
      <c r="N80" s="143"/>
      <c r="O80" s="346"/>
      <c r="P80" s="346"/>
      <c r="Q80" s="105"/>
    </row>
    <row r="81" spans="1:17" ht="15" customHeight="1" x14ac:dyDescent="0.25">
      <c r="A81" s="170" t="s">
        <v>275</v>
      </c>
      <c r="B81" s="183" t="s">
        <v>740</v>
      </c>
      <c r="C81" s="184" t="s">
        <v>741</v>
      </c>
      <c r="D81" s="184" t="s">
        <v>1254</v>
      </c>
      <c r="E81" s="184" t="s">
        <v>13</v>
      </c>
      <c r="F81" s="170" t="s">
        <v>23</v>
      </c>
      <c r="G81" s="214"/>
      <c r="H81" s="214"/>
      <c r="I81" s="215"/>
      <c r="J81" s="208"/>
      <c r="K81" s="267"/>
      <c r="L81" s="342"/>
      <c r="M81" s="342"/>
      <c r="N81" s="342"/>
      <c r="O81" s="342"/>
      <c r="P81" s="342"/>
      <c r="Q81" s="105"/>
    </row>
    <row r="82" spans="1:17" ht="15" customHeight="1" x14ac:dyDescent="0.25">
      <c r="A82" s="170" t="s">
        <v>275</v>
      </c>
      <c r="B82" s="183" t="s">
        <v>742</v>
      </c>
      <c r="C82" s="184" t="s">
        <v>743</v>
      </c>
      <c r="D82" s="184" t="s">
        <v>1254</v>
      </c>
      <c r="E82" s="184" t="s">
        <v>13</v>
      </c>
      <c r="F82" s="170" t="s">
        <v>23</v>
      </c>
      <c r="G82" s="214"/>
      <c r="H82" s="214"/>
      <c r="I82" s="215"/>
      <c r="J82" s="208"/>
      <c r="K82" s="267"/>
      <c r="L82" s="342"/>
      <c r="M82" s="342"/>
      <c r="N82" s="342"/>
      <c r="O82" s="342"/>
      <c r="P82" s="342"/>
      <c r="Q82" s="105"/>
    </row>
    <row r="83" spans="1:17" ht="15" customHeight="1" x14ac:dyDescent="0.25">
      <c r="A83" s="170" t="s">
        <v>275</v>
      </c>
      <c r="B83" s="220" t="s">
        <v>744</v>
      </c>
      <c r="C83" s="220" t="s">
        <v>745</v>
      </c>
      <c r="D83" s="184" t="s">
        <v>1254</v>
      </c>
      <c r="E83" s="184" t="s">
        <v>13</v>
      </c>
      <c r="F83" s="170" t="s">
        <v>23</v>
      </c>
      <c r="G83" s="214"/>
      <c r="H83" s="214"/>
      <c r="I83" s="215"/>
      <c r="J83" s="208"/>
      <c r="K83" s="270"/>
      <c r="L83" s="343"/>
      <c r="M83" s="343"/>
      <c r="N83" s="343"/>
      <c r="O83" s="343"/>
      <c r="P83" s="343"/>
      <c r="Q83" s="105"/>
    </row>
    <row r="84" spans="1:17" ht="15" customHeight="1" x14ac:dyDescent="0.25">
      <c r="A84" s="170" t="s">
        <v>275</v>
      </c>
      <c r="B84" s="183" t="s">
        <v>746</v>
      </c>
      <c r="C84" s="170" t="s">
        <v>747</v>
      </c>
      <c r="D84" s="184" t="s">
        <v>1254</v>
      </c>
      <c r="E84" s="184" t="s">
        <v>13</v>
      </c>
      <c r="F84" s="170" t="s">
        <v>23</v>
      </c>
      <c r="G84" s="214"/>
      <c r="H84" s="214"/>
      <c r="I84" s="215"/>
      <c r="J84" s="208"/>
      <c r="K84" s="270"/>
      <c r="L84" s="343"/>
      <c r="M84" s="343"/>
      <c r="N84" s="343"/>
      <c r="O84" s="343"/>
      <c r="P84" s="343"/>
      <c r="Q84" s="105"/>
    </row>
    <row r="85" spans="1:17" ht="15" customHeight="1" x14ac:dyDescent="0.25">
      <c r="A85" s="170" t="s">
        <v>275</v>
      </c>
      <c r="B85" s="183" t="s">
        <v>748</v>
      </c>
      <c r="C85" s="184" t="s">
        <v>749</v>
      </c>
      <c r="D85" s="184" t="s">
        <v>1254</v>
      </c>
      <c r="E85" s="184" t="s">
        <v>13</v>
      </c>
      <c r="F85" s="170" t="s">
        <v>23</v>
      </c>
      <c r="G85" s="214"/>
      <c r="H85" s="214"/>
      <c r="I85" s="215"/>
      <c r="J85" s="208"/>
      <c r="K85" s="270"/>
      <c r="L85" s="343"/>
      <c r="M85" s="343"/>
      <c r="N85" s="343"/>
      <c r="O85" s="343"/>
      <c r="P85" s="343"/>
      <c r="Q85" s="105"/>
    </row>
    <row r="86" spans="1:17" ht="15" customHeight="1" x14ac:dyDescent="0.25">
      <c r="A86" s="170" t="s">
        <v>275</v>
      </c>
      <c r="B86" s="183" t="s">
        <v>750</v>
      </c>
      <c r="C86" s="184" t="s">
        <v>751</v>
      </c>
      <c r="D86" s="184" t="s">
        <v>1254</v>
      </c>
      <c r="E86" s="184" t="s">
        <v>13</v>
      </c>
      <c r="F86" s="170" t="s">
        <v>23</v>
      </c>
      <c r="G86" s="214"/>
      <c r="H86" s="214"/>
      <c r="I86" s="215"/>
      <c r="J86" s="208"/>
      <c r="K86" s="267"/>
      <c r="L86" s="342"/>
      <c r="M86" s="342"/>
      <c r="N86" s="342"/>
      <c r="O86" s="342"/>
      <c r="P86" s="342"/>
      <c r="Q86" s="105"/>
    </row>
    <row r="87" spans="1:17" ht="15" customHeight="1" x14ac:dyDescent="0.25">
      <c r="A87" s="170" t="s">
        <v>275</v>
      </c>
      <c r="B87" s="183" t="s">
        <v>752</v>
      </c>
      <c r="C87" s="184" t="s">
        <v>753</v>
      </c>
      <c r="D87" s="184" t="s">
        <v>1254</v>
      </c>
      <c r="E87" s="184" t="s">
        <v>13</v>
      </c>
      <c r="F87" s="170" t="s">
        <v>23</v>
      </c>
      <c r="G87" s="214"/>
      <c r="H87" s="214"/>
      <c r="I87" s="215"/>
      <c r="J87" s="208"/>
      <c r="K87" s="270"/>
      <c r="L87" s="343"/>
      <c r="M87" s="343"/>
      <c r="N87" s="343"/>
      <c r="O87" s="343"/>
      <c r="P87" s="343"/>
      <c r="Q87" s="105"/>
    </row>
    <row r="88" spans="1:17" ht="15" customHeight="1" x14ac:dyDescent="0.25">
      <c r="A88" s="170" t="s">
        <v>275</v>
      </c>
      <c r="B88" s="183" t="s">
        <v>754</v>
      </c>
      <c r="C88" s="184" t="s">
        <v>755</v>
      </c>
      <c r="D88" s="184" t="s">
        <v>1254</v>
      </c>
      <c r="E88" s="184" t="s">
        <v>13</v>
      </c>
      <c r="F88" s="170" t="s">
        <v>23</v>
      </c>
      <c r="G88" s="214"/>
      <c r="H88" s="214"/>
      <c r="I88" s="215"/>
      <c r="J88" s="208"/>
      <c r="K88" s="270"/>
      <c r="L88" s="343"/>
      <c r="M88" s="343"/>
      <c r="N88" s="343"/>
      <c r="O88" s="343"/>
      <c r="P88" s="343"/>
      <c r="Q88" s="105"/>
    </row>
    <row r="89" spans="1:17" ht="15" customHeight="1" x14ac:dyDescent="0.25">
      <c r="A89" s="170" t="s">
        <v>275</v>
      </c>
      <c r="B89" s="184" t="s">
        <v>756</v>
      </c>
      <c r="C89" s="184" t="s">
        <v>757</v>
      </c>
      <c r="D89" s="184" t="s">
        <v>1254</v>
      </c>
      <c r="E89" s="184" t="s">
        <v>13</v>
      </c>
      <c r="F89" s="170" t="s">
        <v>23</v>
      </c>
      <c r="G89" s="214"/>
      <c r="H89" s="214"/>
      <c r="I89" s="215"/>
      <c r="J89" s="208"/>
      <c r="K89" s="267"/>
      <c r="L89" s="342"/>
      <c r="M89" s="342"/>
      <c r="N89" s="342"/>
      <c r="O89" s="342"/>
      <c r="P89" s="342"/>
      <c r="Q89" s="105"/>
    </row>
    <row r="90" spans="1:17" ht="15" customHeight="1" x14ac:dyDescent="0.25">
      <c r="A90" s="170" t="s">
        <v>275</v>
      </c>
      <c r="B90" s="183" t="s">
        <v>758</v>
      </c>
      <c r="C90" s="184" t="s">
        <v>759</v>
      </c>
      <c r="D90" s="184" t="s">
        <v>760</v>
      </c>
      <c r="E90" s="184" t="s">
        <v>14</v>
      </c>
      <c r="F90" s="170" t="s">
        <v>23</v>
      </c>
      <c r="G90" s="214"/>
      <c r="H90" s="214"/>
      <c r="I90" s="215"/>
      <c r="J90" s="208"/>
      <c r="K90" s="270"/>
      <c r="L90" s="343"/>
      <c r="M90" s="343"/>
      <c r="N90" s="343"/>
      <c r="O90" s="343"/>
      <c r="P90" s="343"/>
      <c r="Q90" s="105"/>
    </row>
    <row r="91" spans="1:17" ht="15" customHeight="1" x14ac:dyDescent="0.25">
      <c r="A91" s="170" t="s">
        <v>275</v>
      </c>
      <c r="B91" s="183" t="s">
        <v>761</v>
      </c>
      <c r="C91" s="184" t="s">
        <v>762</v>
      </c>
      <c r="D91" s="184" t="s">
        <v>760</v>
      </c>
      <c r="E91" s="184" t="s">
        <v>14</v>
      </c>
      <c r="F91" s="170" t="s">
        <v>23</v>
      </c>
      <c r="G91" s="214"/>
      <c r="H91" s="214"/>
      <c r="I91" s="215"/>
      <c r="J91" s="208"/>
      <c r="K91" s="270"/>
      <c r="L91" s="343"/>
      <c r="M91" s="343"/>
      <c r="N91" s="343"/>
      <c r="O91" s="343"/>
      <c r="P91" s="343"/>
      <c r="Q91" s="105"/>
    </row>
    <row r="92" spans="1:17" ht="15" customHeight="1" x14ac:dyDescent="0.25">
      <c r="A92" s="170" t="s">
        <v>275</v>
      </c>
      <c r="B92" s="183" t="s">
        <v>763</v>
      </c>
      <c r="C92" s="184" t="s">
        <v>764</v>
      </c>
      <c r="D92" s="184" t="s">
        <v>765</v>
      </c>
      <c r="E92" s="184" t="s">
        <v>14</v>
      </c>
      <c r="F92" s="170" t="s">
        <v>23</v>
      </c>
      <c r="G92" s="214"/>
      <c r="H92" s="214"/>
      <c r="I92" s="215"/>
      <c r="J92" s="208"/>
      <c r="K92" s="270"/>
      <c r="L92" s="343"/>
      <c r="M92" s="343"/>
      <c r="N92" s="343"/>
      <c r="O92" s="343"/>
      <c r="P92" s="343"/>
      <c r="Q92" s="105"/>
    </row>
    <row r="93" spans="1:17" ht="15" customHeight="1" x14ac:dyDescent="0.25">
      <c r="A93" s="170" t="s">
        <v>275</v>
      </c>
      <c r="B93" s="183" t="s">
        <v>766</v>
      </c>
      <c r="C93" s="184" t="s">
        <v>767</v>
      </c>
      <c r="D93" s="184" t="s">
        <v>765</v>
      </c>
      <c r="E93" s="184" t="s">
        <v>14</v>
      </c>
      <c r="F93" s="170" t="s">
        <v>23</v>
      </c>
      <c r="G93" s="214"/>
      <c r="H93" s="214"/>
      <c r="I93" s="215"/>
      <c r="J93" s="208"/>
      <c r="K93" s="267"/>
      <c r="L93" s="342"/>
      <c r="M93" s="342"/>
      <c r="N93" s="342"/>
      <c r="O93" s="342"/>
      <c r="P93" s="342"/>
      <c r="Q93" s="105"/>
    </row>
    <row r="94" spans="1:17" ht="15" customHeight="1" x14ac:dyDescent="0.25">
      <c r="A94" s="170" t="s">
        <v>275</v>
      </c>
      <c r="B94" s="183" t="s">
        <v>768</v>
      </c>
      <c r="C94" s="184" t="s">
        <v>769</v>
      </c>
      <c r="D94" s="184" t="s">
        <v>765</v>
      </c>
      <c r="E94" s="184" t="s">
        <v>14</v>
      </c>
      <c r="F94" s="170" t="s">
        <v>23</v>
      </c>
      <c r="G94" s="214"/>
      <c r="H94" s="214"/>
      <c r="I94" s="215"/>
      <c r="J94" s="208"/>
      <c r="K94" s="270"/>
      <c r="L94" s="343"/>
      <c r="M94" s="343"/>
      <c r="N94" s="343"/>
      <c r="O94" s="343"/>
      <c r="P94" s="343"/>
      <c r="Q94" s="105"/>
    </row>
    <row r="95" spans="1:17" ht="15" customHeight="1" x14ac:dyDescent="0.25">
      <c r="A95" s="170" t="s">
        <v>275</v>
      </c>
      <c r="B95" s="183" t="s">
        <v>770</v>
      </c>
      <c r="C95" s="184" t="s">
        <v>771</v>
      </c>
      <c r="D95" s="184" t="s">
        <v>760</v>
      </c>
      <c r="E95" s="184" t="s">
        <v>14</v>
      </c>
      <c r="F95" s="170" t="s">
        <v>23</v>
      </c>
      <c r="G95" s="214"/>
      <c r="H95" s="214"/>
      <c r="I95" s="215"/>
      <c r="J95" s="208"/>
      <c r="K95" s="344"/>
      <c r="L95" s="344"/>
      <c r="M95" s="344"/>
      <c r="N95" s="345"/>
      <c r="O95" s="344"/>
      <c r="P95" s="344"/>
      <c r="Q95" s="105"/>
    </row>
    <row r="96" spans="1:17" ht="15" customHeight="1" x14ac:dyDescent="0.25">
      <c r="A96" s="268" t="s">
        <v>275</v>
      </c>
      <c r="B96" s="220" t="s">
        <v>772</v>
      </c>
      <c r="C96" s="220" t="s">
        <v>773</v>
      </c>
      <c r="D96" s="268" t="s">
        <v>1254</v>
      </c>
      <c r="E96" s="268" t="s">
        <v>14</v>
      </c>
      <c r="F96" s="268" t="s">
        <v>23</v>
      </c>
      <c r="G96" s="214"/>
      <c r="H96" s="214"/>
      <c r="I96" s="215"/>
      <c r="J96" s="40">
        <v>1</v>
      </c>
      <c r="Q96" s="105"/>
    </row>
    <row r="97" spans="1:17" ht="15" customHeight="1" x14ac:dyDescent="0.25">
      <c r="A97" s="170" t="s">
        <v>275</v>
      </c>
      <c r="B97" s="183" t="s">
        <v>774</v>
      </c>
      <c r="C97" s="184" t="s">
        <v>775</v>
      </c>
      <c r="D97" s="184" t="s">
        <v>760</v>
      </c>
      <c r="E97" s="184" t="s">
        <v>14</v>
      </c>
      <c r="F97" s="170" t="s">
        <v>23</v>
      </c>
      <c r="G97" s="214"/>
      <c r="H97" s="214"/>
      <c r="I97" s="215"/>
      <c r="J97" s="208"/>
      <c r="Q97" s="105"/>
    </row>
    <row r="98" spans="1:17" ht="15" customHeight="1" x14ac:dyDescent="0.25">
      <c r="A98" s="170" t="s">
        <v>275</v>
      </c>
      <c r="B98" s="183" t="s">
        <v>776</v>
      </c>
      <c r="C98" s="184" t="s">
        <v>777</v>
      </c>
      <c r="D98" s="184" t="s">
        <v>1255</v>
      </c>
      <c r="E98" s="184" t="s">
        <v>14</v>
      </c>
      <c r="F98" s="170" t="s">
        <v>23</v>
      </c>
      <c r="G98" s="214"/>
      <c r="H98" s="214"/>
      <c r="I98" s="215"/>
      <c r="J98" s="208"/>
      <c r="Q98" s="105"/>
    </row>
    <row r="99" spans="1:17" ht="15" customHeight="1" x14ac:dyDescent="0.25">
      <c r="A99" s="170" t="s">
        <v>275</v>
      </c>
      <c r="B99" s="183" t="s">
        <v>778</v>
      </c>
      <c r="C99" s="184" t="s">
        <v>1211</v>
      </c>
      <c r="D99" s="184" t="s">
        <v>760</v>
      </c>
      <c r="E99" s="184" t="s">
        <v>14</v>
      </c>
      <c r="F99" s="170" t="s">
        <v>23</v>
      </c>
      <c r="G99" s="214"/>
      <c r="H99" s="214"/>
      <c r="I99" s="215"/>
      <c r="J99" s="208"/>
      <c r="Q99" s="105"/>
    </row>
    <row r="100" spans="1:17" ht="15" customHeight="1" x14ac:dyDescent="0.25">
      <c r="A100" s="170" t="s">
        <v>275</v>
      </c>
      <c r="B100" s="183" t="s">
        <v>779</v>
      </c>
      <c r="C100" s="184" t="s">
        <v>780</v>
      </c>
      <c r="D100" s="184" t="s">
        <v>760</v>
      </c>
      <c r="E100" s="184" t="s">
        <v>14</v>
      </c>
      <c r="F100" s="170" t="s">
        <v>23</v>
      </c>
      <c r="G100" s="214"/>
      <c r="H100" s="214"/>
      <c r="I100" s="215"/>
      <c r="J100" s="208"/>
      <c r="Q100" s="105"/>
    </row>
    <row r="101" spans="1:17" ht="15" customHeight="1" x14ac:dyDescent="0.25">
      <c r="A101" s="170" t="s">
        <v>275</v>
      </c>
      <c r="B101" s="183" t="s">
        <v>781</v>
      </c>
      <c r="C101" s="184" t="s">
        <v>782</v>
      </c>
      <c r="D101" s="184" t="s">
        <v>1255</v>
      </c>
      <c r="E101" s="184" t="s">
        <v>14</v>
      </c>
      <c r="F101" s="170" t="s">
        <v>23</v>
      </c>
      <c r="G101" s="214"/>
      <c r="H101" s="214"/>
      <c r="I101" s="215"/>
      <c r="J101" s="208"/>
      <c r="Q101" s="105"/>
    </row>
    <row r="102" spans="1:17" ht="15" customHeight="1" x14ac:dyDescent="0.25">
      <c r="A102" s="170" t="s">
        <v>275</v>
      </c>
      <c r="B102" s="183" t="s">
        <v>783</v>
      </c>
      <c r="C102" s="184" t="s">
        <v>1212</v>
      </c>
      <c r="D102" s="184" t="s">
        <v>765</v>
      </c>
      <c r="E102" s="184" t="s">
        <v>14</v>
      </c>
      <c r="F102" s="170" t="s">
        <v>23</v>
      </c>
      <c r="G102" s="214"/>
      <c r="H102" s="214"/>
      <c r="I102" s="215"/>
      <c r="J102" s="208"/>
      <c r="Q102" s="105"/>
    </row>
    <row r="103" spans="1:17" ht="15" customHeight="1" x14ac:dyDescent="0.25">
      <c r="A103" s="170" t="s">
        <v>275</v>
      </c>
      <c r="B103" s="183" t="s">
        <v>784</v>
      </c>
      <c r="C103" s="184" t="s">
        <v>785</v>
      </c>
      <c r="D103" s="184" t="s">
        <v>1255</v>
      </c>
      <c r="E103" s="184" t="s">
        <v>14</v>
      </c>
      <c r="F103" s="170" t="s">
        <v>23</v>
      </c>
      <c r="G103" s="214"/>
      <c r="H103" s="214"/>
      <c r="I103" s="215"/>
      <c r="J103" s="208"/>
      <c r="Q103" s="105"/>
    </row>
    <row r="104" spans="1:17" ht="15" customHeight="1" x14ac:dyDescent="0.25">
      <c r="A104" s="170" t="s">
        <v>275</v>
      </c>
      <c r="B104" s="183" t="s">
        <v>786</v>
      </c>
      <c r="C104" s="184" t="s">
        <v>787</v>
      </c>
      <c r="D104" s="184" t="s">
        <v>760</v>
      </c>
      <c r="E104" s="184" t="s">
        <v>14</v>
      </c>
      <c r="F104" s="170" t="s">
        <v>23</v>
      </c>
      <c r="G104" s="214"/>
      <c r="H104" s="214"/>
      <c r="I104" s="215"/>
      <c r="J104" s="208"/>
      <c r="Q104" s="105"/>
    </row>
    <row r="105" spans="1:17" ht="15" customHeight="1" x14ac:dyDescent="0.25">
      <c r="A105" s="170" t="s">
        <v>275</v>
      </c>
      <c r="B105" s="183" t="s">
        <v>788</v>
      </c>
      <c r="C105" s="184" t="s">
        <v>789</v>
      </c>
      <c r="D105" s="184" t="s">
        <v>1255</v>
      </c>
      <c r="E105" s="184" t="s">
        <v>14</v>
      </c>
      <c r="F105" s="170" t="s">
        <v>23</v>
      </c>
      <c r="G105" s="214"/>
      <c r="H105" s="214"/>
      <c r="I105" s="215"/>
      <c r="J105" s="208"/>
      <c r="Q105" s="105"/>
    </row>
    <row r="106" spans="1:17" ht="15" customHeight="1" x14ac:dyDescent="0.25">
      <c r="A106" s="170" t="s">
        <v>275</v>
      </c>
      <c r="B106" s="183" t="s">
        <v>790</v>
      </c>
      <c r="C106" s="184" t="s">
        <v>791</v>
      </c>
      <c r="D106" s="184" t="s">
        <v>765</v>
      </c>
      <c r="E106" s="184" t="s">
        <v>14</v>
      </c>
      <c r="F106" s="170" t="s">
        <v>23</v>
      </c>
      <c r="G106" s="214"/>
      <c r="H106" s="214"/>
      <c r="I106" s="215"/>
      <c r="J106" s="208"/>
      <c r="Q106" s="105"/>
    </row>
    <row r="107" spans="1:17" ht="15" customHeight="1" x14ac:dyDescent="0.25">
      <c r="A107" s="170" t="s">
        <v>275</v>
      </c>
      <c r="B107" s="183" t="s">
        <v>792</v>
      </c>
      <c r="C107" s="184" t="s">
        <v>793</v>
      </c>
      <c r="D107" s="184" t="s">
        <v>765</v>
      </c>
      <c r="E107" s="184" t="s">
        <v>14</v>
      </c>
      <c r="F107" s="170" t="s">
        <v>23</v>
      </c>
      <c r="G107" s="214"/>
      <c r="H107" s="214"/>
      <c r="I107" s="215"/>
      <c r="J107" s="208"/>
      <c r="Q107" s="105"/>
    </row>
    <row r="108" spans="1:17" ht="15" customHeight="1" x14ac:dyDescent="0.25">
      <c r="A108" s="170" t="s">
        <v>275</v>
      </c>
      <c r="B108" s="183" t="s">
        <v>794</v>
      </c>
      <c r="C108" s="184" t="s">
        <v>795</v>
      </c>
      <c r="D108" s="184" t="s">
        <v>765</v>
      </c>
      <c r="E108" s="184" t="s">
        <v>14</v>
      </c>
      <c r="F108" s="170" t="s">
        <v>23</v>
      </c>
      <c r="G108" s="214"/>
      <c r="H108" s="214"/>
      <c r="I108" s="215"/>
      <c r="J108" s="208"/>
      <c r="Q108" s="105"/>
    </row>
    <row r="109" spans="1:17" ht="15" customHeight="1" x14ac:dyDescent="0.25">
      <c r="A109" s="170" t="s">
        <v>275</v>
      </c>
      <c r="B109" s="183" t="s">
        <v>796</v>
      </c>
      <c r="C109" s="184" t="s">
        <v>797</v>
      </c>
      <c r="D109" s="184" t="s">
        <v>1255</v>
      </c>
      <c r="E109" s="184" t="s">
        <v>14</v>
      </c>
      <c r="F109" s="170" t="s">
        <v>23</v>
      </c>
      <c r="G109" s="214"/>
      <c r="H109" s="214"/>
      <c r="I109" s="215"/>
      <c r="J109" s="208"/>
      <c r="Q109" s="105"/>
    </row>
    <row r="110" spans="1:17" ht="15" customHeight="1" x14ac:dyDescent="0.25">
      <c r="A110" s="170" t="s">
        <v>275</v>
      </c>
      <c r="B110" s="183" t="s">
        <v>798</v>
      </c>
      <c r="C110" s="184" t="s">
        <v>799</v>
      </c>
      <c r="D110" s="184" t="s">
        <v>765</v>
      </c>
      <c r="E110" s="184" t="s">
        <v>14</v>
      </c>
      <c r="F110" s="170" t="s">
        <v>23</v>
      </c>
      <c r="G110" s="214"/>
      <c r="H110" s="214"/>
      <c r="I110" s="215"/>
      <c r="J110" s="208"/>
      <c r="Q110" s="105"/>
    </row>
    <row r="111" spans="1:17" ht="15" customHeight="1" x14ac:dyDescent="0.25">
      <c r="A111" s="170" t="s">
        <v>275</v>
      </c>
      <c r="B111" s="183" t="s">
        <v>800</v>
      </c>
      <c r="C111" s="184" t="s">
        <v>801</v>
      </c>
      <c r="D111" s="184" t="s">
        <v>1255</v>
      </c>
      <c r="E111" s="184" t="s">
        <v>14</v>
      </c>
      <c r="F111" s="170" t="s">
        <v>23</v>
      </c>
      <c r="G111" s="214"/>
      <c r="H111" s="214"/>
      <c r="I111" s="215"/>
      <c r="J111" s="208"/>
      <c r="Q111" s="105"/>
    </row>
    <row r="112" spans="1:17" ht="15" customHeight="1" x14ac:dyDescent="0.25">
      <c r="A112" s="170" t="s">
        <v>275</v>
      </c>
      <c r="B112" s="183" t="s">
        <v>802</v>
      </c>
      <c r="C112" s="184" t="s">
        <v>803</v>
      </c>
      <c r="D112" s="184" t="s">
        <v>1255</v>
      </c>
      <c r="E112" s="184" t="s">
        <v>14</v>
      </c>
      <c r="F112" s="170" t="s">
        <v>23</v>
      </c>
      <c r="G112" s="214"/>
      <c r="H112" s="214"/>
      <c r="I112" s="215"/>
      <c r="J112" s="208"/>
      <c r="Q112" s="105"/>
    </row>
    <row r="113" spans="1:17" ht="15" customHeight="1" x14ac:dyDescent="0.25">
      <c r="A113" s="170" t="s">
        <v>275</v>
      </c>
      <c r="B113" s="183" t="s">
        <v>804</v>
      </c>
      <c r="C113" s="184" t="s">
        <v>805</v>
      </c>
      <c r="D113" s="184" t="s">
        <v>1255</v>
      </c>
      <c r="E113" s="184" t="s">
        <v>14</v>
      </c>
      <c r="F113" s="170" t="s">
        <v>23</v>
      </c>
      <c r="G113" s="214"/>
      <c r="H113" s="214"/>
      <c r="I113" s="215"/>
      <c r="J113" s="208"/>
      <c r="Q113" s="105"/>
    </row>
    <row r="114" spans="1:17" ht="15" customHeight="1" x14ac:dyDescent="0.25">
      <c r="A114" s="170" t="s">
        <v>275</v>
      </c>
      <c r="B114" s="183" t="s">
        <v>806</v>
      </c>
      <c r="C114" s="184" t="s">
        <v>807</v>
      </c>
      <c r="D114" s="184" t="s">
        <v>765</v>
      </c>
      <c r="E114" s="184" t="s">
        <v>14</v>
      </c>
      <c r="F114" s="170" t="s">
        <v>23</v>
      </c>
      <c r="G114" s="214"/>
      <c r="H114" s="214"/>
      <c r="I114" s="215"/>
      <c r="J114" s="208"/>
      <c r="Q114" s="105"/>
    </row>
    <row r="115" spans="1:17" ht="15" customHeight="1" x14ac:dyDescent="0.25">
      <c r="A115" s="170" t="s">
        <v>275</v>
      </c>
      <c r="B115" s="183" t="s">
        <v>808</v>
      </c>
      <c r="C115" s="184" t="s">
        <v>809</v>
      </c>
      <c r="D115" s="184" t="s">
        <v>765</v>
      </c>
      <c r="E115" s="184" t="s">
        <v>14</v>
      </c>
      <c r="F115" s="170" t="s">
        <v>23</v>
      </c>
      <c r="G115" s="214"/>
      <c r="H115" s="214"/>
      <c r="I115" s="215"/>
      <c r="J115" s="208"/>
      <c r="Q115" s="105"/>
    </row>
    <row r="116" spans="1:17" ht="15" customHeight="1" x14ac:dyDescent="0.25">
      <c r="A116" s="170" t="s">
        <v>275</v>
      </c>
      <c r="B116" s="183" t="s">
        <v>810</v>
      </c>
      <c r="C116" s="184" t="s">
        <v>811</v>
      </c>
      <c r="D116" s="184" t="s">
        <v>765</v>
      </c>
      <c r="E116" s="184" t="s">
        <v>14</v>
      </c>
      <c r="F116" s="170" t="s">
        <v>23</v>
      </c>
      <c r="G116" s="214"/>
      <c r="H116" s="214"/>
      <c r="I116" s="215"/>
      <c r="J116" s="208"/>
      <c r="Q116" s="105"/>
    </row>
    <row r="117" spans="1:17" ht="15" customHeight="1" x14ac:dyDescent="0.25">
      <c r="A117" s="170" t="s">
        <v>275</v>
      </c>
      <c r="B117" s="183" t="s">
        <v>812</v>
      </c>
      <c r="C117" s="184" t="s">
        <v>813</v>
      </c>
      <c r="D117" s="184" t="s">
        <v>1255</v>
      </c>
      <c r="E117" s="184" t="s">
        <v>14</v>
      </c>
      <c r="F117" s="170" t="s">
        <v>23</v>
      </c>
      <c r="G117" s="214"/>
      <c r="H117" s="214"/>
      <c r="I117" s="215"/>
      <c r="J117" s="208"/>
      <c r="Q117" s="105"/>
    </row>
    <row r="118" spans="1:17" ht="15" customHeight="1" x14ac:dyDescent="0.25">
      <c r="A118" s="170" t="s">
        <v>275</v>
      </c>
      <c r="B118" s="183" t="s">
        <v>814</v>
      </c>
      <c r="C118" s="184" t="s">
        <v>815</v>
      </c>
      <c r="D118" s="184" t="s">
        <v>1255</v>
      </c>
      <c r="E118" s="184" t="s">
        <v>14</v>
      </c>
      <c r="F118" s="170" t="s">
        <v>23</v>
      </c>
      <c r="G118" s="214"/>
      <c r="H118" s="214"/>
      <c r="I118" s="215"/>
      <c r="J118" s="208"/>
      <c r="Q118" s="105"/>
    </row>
    <row r="119" spans="1:17" ht="15" customHeight="1" x14ac:dyDescent="0.25">
      <c r="A119" s="170" t="s">
        <v>275</v>
      </c>
      <c r="B119" s="183" t="s">
        <v>816</v>
      </c>
      <c r="C119" s="184" t="s">
        <v>817</v>
      </c>
      <c r="D119" s="184" t="s">
        <v>1255</v>
      </c>
      <c r="E119" s="184" t="s">
        <v>14</v>
      </c>
      <c r="F119" s="170" t="s">
        <v>23</v>
      </c>
      <c r="G119" s="214"/>
      <c r="H119" s="214"/>
      <c r="I119" s="215"/>
      <c r="J119" s="208"/>
      <c r="Q119" s="105"/>
    </row>
    <row r="120" spans="1:17" ht="15" customHeight="1" x14ac:dyDescent="0.25">
      <c r="A120" s="170" t="s">
        <v>275</v>
      </c>
      <c r="B120" s="183" t="s">
        <v>818</v>
      </c>
      <c r="C120" s="184" t="s">
        <v>819</v>
      </c>
      <c r="D120" s="184" t="s">
        <v>760</v>
      </c>
      <c r="E120" s="184" t="s">
        <v>14</v>
      </c>
      <c r="F120" s="170" t="s">
        <v>23</v>
      </c>
      <c r="G120" s="214"/>
      <c r="H120" s="214"/>
      <c r="I120" s="215"/>
      <c r="J120" s="208"/>
      <c r="Q120" s="105"/>
    </row>
    <row r="121" spans="1:17" ht="15" customHeight="1" x14ac:dyDescent="0.25">
      <c r="A121" s="170" t="s">
        <v>275</v>
      </c>
      <c r="B121" s="183" t="s">
        <v>820</v>
      </c>
      <c r="C121" s="184" t="s">
        <v>821</v>
      </c>
      <c r="D121" s="184" t="s">
        <v>765</v>
      </c>
      <c r="E121" s="184" t="s">
        <v>14</v>
      </c>
      <c r="F121" s="170" t="s">
        <v>23</v>
      </c>
      <c r="G121" s="214"/>
      <c r="H121" s="214"/>
      <c r="I121" s="215"/>
      <c r="J121" s="208"/>
      <c r="Q121" s="105"/>
    </row>
    <row r="122" spans="1:17" ht="15" customHeight="1" x14ac:dyDescent="0.25">
      <c r="A122" s="170" t="s">
        <v>275</v>
      </c>
      <c r="B122" s="183" t="s">
        <v>822</v>
      </c>
      <c r="C122" s="184" t="s">
        <v>823</v>
      </c>
      <c r="D122" s="184" t="s">
        <v>1255</v>
      </c>
      <c r="E122" s="184" t="s">
        <v>14</v>
      </c>
      <c r="F122" s="170" t="s">
        <v>23</v>
      </c>
      <c r="G122" s="214"/>
      <c r="H122" s="214"/>
      <c r="I122" s="215"/>
      <c r="J122" s="208"/>
      <c r="Q122" s="105"/>
    </row>
    <row r="123" spans="1:17" ht="15" customHeight="1" x14ac:dyDescent="0.25">
      <c r="A123" s="170" t="s">
        <v>275</v>
      </c>
      <c r="B123" s="183" t="s">
        <v>862</v>
      </c>
      <c r="C123" s="184" t="s">
        <v>863</v>
      </c>
      <c r="D123" s="184" t="s">
        <v>19</v>
      </c>
      <c r="E123" s="184" t="s">
        <v>19</v>
      </c>
      <c r="F123" s="170" t="s">
        <v>17</v>
      </c>
      <c r="G123" s="214"/>
      <c r="H123" s="214"/>
      <c r="I123" s="215"/>
      <c r="J123" s="208"/>
      <c r="Q123" s="105"/>
    </row>
    <row r="124" spans="1:17" ht="15" customHeight="1" x14ac:dyDescent="0.25">
      <c r="A124" s="170" t="s">
        <v>275</v>
      </c>
      <c r="B124" s="183" t="s">
        <v>824</v>
      </c>
      <c r="C124" s="184" t="s">
        <v>825</v>
      </c>
      <c r="D124" s="184" t="s">
        <v>18</v>
      </c>
      <c r="E124" s="184" t="s">
        <v>19</v>
      </c>
      <c r="F124" s="170" t="s">
        <v>17</v>
      </c>
      <c r="G124" s="214"/>
      <c r="H124" s="214"/>
      <c r="I124" s="215"/>
      <c r="J124" s="208"/>
      <c r="Q124" s="105"/>
    </row>
    <row r="125" spans="1:17" ht="15" customHeight="1" x14ac:dyDescent="0.25">
      <c r="A125" s="170" t="s">
        <v>275</v>
      </c>
      <c r="B125" s="183" t="s">
        <v>826</v>
      </c>
      <c r="C125" s="184" t="s">
        <v>827</v>
      </c>
      <c r="D125" s="184" t="s">
        <v>18</v>
      </c>
      <c r="E125" s="184" t="s">
        <v>19</v>
      </c>
      <c r="F125" s="170" t="s">
        <v>17</v>
      </c>
      <c r="G125" s="214"/>
      <c r="H125" s="214"/>
      <c r="I125" s="215"/>
      <c r="J125" s="208"/>
      <c r="Q125" s="105"/>
    </row>
    <row r="126" spans="1:17" ht="15" customHeight="1" x14ac:dyDescent="0.25">
      <c r="A126" s="170" t="s">
        <v>275</v>
      </c>
      <c r="B126" s="183" t="s">
        <v>864</v>
      </c>
      <c r="C126" s="184" t="s">
        <v>1214</v>
      </c>
      <c r="D126" s="184" t="s">
        <v>19</v>
      </c>
      <c r="E126" s="184" t="s">
        <v>19</v>
      </c>
      <c r="F126" s="170" t="s">
        <v>17</v>
      </c>
      <c r="G126" s="214"/>
      <c r="H126" s="214"/>
      <c r="I126" s="215"/>
      <c r="J126" s="208"/>
      <c r="Q126" s="105"/>
    </row>
    <row r="127" spans="1:17" ht="15" customHeight="1" x14ac:dyDescent="0.25">
      <c r="A127" s="170" t="s">
        <v>275</v>
      </c>
      <c r="B127" s="183" t="s">
        <v>865</v>
      </c>
      <c r="C127" s="184" t="s">
        <v>866</v>
      </c>
      <c r="D127" s="184" t="s">
        <v>19</v>
      </c>
      <c r="E127" s="184" t="s">
        <v>19</v>
      </c>
      <c r="F127" s="170" t="s">
        <v>17</v>
      </c>
      <c r="G127" s="214"/>
      <c r="H127" s="214"/>
      <c r="I127" s="215"/>
      <c r="J127" s="208"/>
      <c r="Q127" s="105"/>
    </row>
    <row r="128" spans="1:17" ht="15" customHeight="1" x14ac:dyDescent="0.25">
      <c r="A128" s="170" t="s">
        <v>275</v>
      </c>
      <c r="B128" s="183" t="s">
        <v>828</v>
      </c>
      <c r="C128" s="184" t="s">
        <v>829</v>
      </c>
      <c r="D128" s="184" t="s">
        <v>18</v>
      </c>
      <c r="E128" s="184" t="s">
        <v>19</v>
      </c>
      <c r="F128" s="170" t="s">
        <v>17</v>
      </c>
      <c r="G128" s="214"/>
      <c r="H128" s="214"/>
      <c r="I128" s="215"/>
      <c r="J128" s="208"/>
      <c r="Q128" s="105"/>
    </row>
    <row r="129" spans="1:17" ht="15" customHeight="1" x14ac:dyDescent="0.25">
      <c r="A129" s="170" t="s">
        <v>275</v>
      </c>
      <c r="B129" s="183" t="s">
        <v>867</v>
      </c>
      <c r="C129" s="184" t="s">
        <v>868</v>
      </c>
      <c r="D129" s="184" t="s">
        <v>19</v>
      </c>
      <c r="E129" s="184" t="s">
        <v>19</v>
      </c>
      <c r="F129" s="170" t="s">
        <v>17</v>
      </c>
      <c r="G129" s="214"/>
      <c r="H129" s="214"/>
      <c r="I129" s="215"/>
      <c r="J129" s="208"/>
      <c r="Q129" s="105"/>
    </row>
    <row r="130" spans="1:17" ht="15" customHeight="1" x14ac:dyDescent="0.25">
      <c r="A130" s="170" t="s">
        <v>275</v>
      </c>
      <c r="B130" s="183" t="s">
        <v>869</v>
      </c>
      <c r="C130" s="184" t="s">
        <v>870</v>
      </c>
      <c r="D130" s="184" t="s">
        <v>19</v>
      </c>
      <c r="E130" s="184" t="s">
        <v>19</v>
      </c>
      <c r="F130" s="170" t="s">
        <v>17</v>
      </c>
      <c r="G130" s="214"/>
      <c r="H130" s="214"/>
      <c r="I130" s="215"/>
      <c r="J130" s="208"/>
      <c r="Q130" s="105"/>
    </row>
    <row r="131" spans="1:17" ht="15" customHeight="1" x14ac:dyDescent="0.25">
      <c r="A131" s="170" t="s">
        <v>275</v>
      </c>
      <c r="B131" s="183" t="s">
        <v>871</v>
      </c>
      <c r="C131" s="184" t="s">
        <v>872</v>
      </c>
      <c r="D131" s="184" t="s">
        <v>19</v>
      </c>
      <c r="E131" s="184" t="s">
        <v>19</v>
      </c>
      <c r="F131" s="170" t="s">
        <v>17</v>
      </c>
      <c r="G131" s="214"/>
      <c r="H131" s="214"/>
      <c r="I131" s="215"/>
      <c r="J131" s="208"/>
      <c r="Q131" s="105"/>
    </row>
    <row r="132" spans="1:17" ht="15" customHeight="1" x14ac:dyDescent="0.25">
      <c r="A132" s="170" t="s">
        <v>275</v>
      </c>
      <c r="B132" s="184" t="s">
        <v>902</v>
      </c>
      <c r="C132" s="184" t="s">
        <v>903</v>
      </c>
      <c r="D132" s="184" t="s">
        <v>834</v>
      </c>
      <c r="E132" s="184" t="s">
        <v>19</v>
      </c>
      <c r="F132" s="170" t="s">
        <v>17</v>
      </c>
      <c r="G132" s="214"/>
      <c r="H132" s="214"/>
      <c r="I132" s="215"/>
      <c r="J132" s="208"/>
      <c r="Q132" s="105"/>
    </row>
    <row r="133" spans="1:17" ht="15" customHeight="1" x14ac:dyDescent="0.25">
      <c r="A133" s="170" t="s">
        <v>275</v>
      </c>
      <c r="B133" s="183" t="s">
        <v>873</v>
      </c>
      <c r="C133" s="184" t="s">
        <v>874</v>
      </c>
      <c r="D133" s="184" t="s">
        <v>19</v>
      </c>
      <c r="E133" s="184" t="s">
        <v>19</v>
      </c>
      <c r="F133" s="170" t="s">
        <v>17</v>
      </c>
      <c r="G133" s="214"/>
      <c r="H133" s="214"/>
      <c r="I133" s="215"/>
      <c r="J133" s="208"/>
      <c r="Q133" s="105"/>
    </row>
    <row r="134" spans="1:17" ht="15" customHeight="1" x14ac:dyDescent="0.25">
      <c r="A134" s="170" t="s">
        <v>275</v>
      </c>
      <c r="B134" s="183" t="s">
        <v>830</v>
      </c>
      <c r="C134" s="184" t="s">
        <v>831</v>
      </c>
      <c r="D134" s="184" t="s">
        <v>19</v>
      </c>
      <c r="E134" s="184" t="s">
        <v>19</v>
      </c>
      <c r="F134" s="170" t="s">
        <v>17</v>
      </c>
      <c r="G134" s="214"/>
      <c r="H134" s="214"/>
      <c r="I134" s="215"/>
      <c r="J134" s="208"/>
      <c r="Q134" s="105"/>
    </row>
    <row r="135" spans="1:17" ht="15" customHeight="1" x14ac:dyDescent="0.25">
      <c r="A135" s="170" t="s">
        <v>275</v>
      </c>
      <c r="B135" s="183" t="s">
        <v>832</v>
      </c>
      <c r="C135" s="184" t="s">
        <v>833</v>
      </c>
      <c r="D135" s="184" t="s">
        <v>834</v>
      </c>
      <c r="E135" s="184" t="s">
        <v>19</v>
      </c>
      <c r="F135" s="170" t="s">
        <v>17</v>
      </c>
      <c r="G135" s="214"/>
      <c r="H135" s="214"/>
      <c r="I135" s="215"/>
      <c r="J135" s="208"/>
      <c r="Q135" s="105"/>
    </row>
    <row r="136" spans="1:17" ht="15" customHeight="1" x14ac:dyDescent="0.25">
      <c r="A136" s="170" t="s">
        <v>275</v>
      </c>
      <c r="B136" s="183" t="s">
        <v>875</v>
      </c>
      <c r="C136" s="184" t="s">
        <v>876</v>
      </c>
      <c r="D136" s="184" t="s">
        <v>19</v>
      </c>
      <c r="E136" s="184" t="s">
        <v>19</v>
      </c>
      <c r="F136" s="170" t="s">
        <v>17</v>
      </c>
      <c r="G136" s="214"/>
      <c r="H136" s="214"/>
      <c r="I136" s="215"/>
      <c r="J136" s="208"/>
      <c r="Q136" s="105"/>
    </row>
    <row r="137" spans="1:17" ht="15" customHeight="1" x14ac:dyDescent="0.25">
      <c r="A137" s="170" t="s">
        <v>275</v>
      </c>
      <c r="B137" s="183" t="s">
        <v>877</v>
      </c>
      <c r="C137" s="184" t="s">
        <v>1215</v>
      </c>
      <c r="D137" s="184" t="s">
        <v>19</v>
      </c>
      <c r="E137" s="184" t="s">
        <v>19</v>
      </c>
      <c r="F137" s="170" t="s">
        <v>17</v>
      </c>
      <c r="G137" s="214"/>
      <c r="H137" s="214"/>
      <c r="I137" s="215"/>
      <c r="J137" s="208"/>
      <c r="Q137" s="105"/>
    </row>
    <row r="138" spans="1:17" ht="15" customHeight="1" x14ac:dyDescent="0.25">
      <c r="A138" s="170" t="s">
        <v>275</v>
      </c>
      <c r="B138" s="183" t="s">
        <v>878</v>
      </c>
      <c r="C138" s="184" t="s">
        <v>879</v>
      </c>
      <c r="D138" s="184" t="s">
        <v>19</v>
      </c>
      <c r="E138" s="184" t="s">
        <v>19</v>
      </c>
      <c r="F138" s="170" t="s">
        <v>17</v>
      </c>
      <c r="G138" s="214"/>
      <c r="H138" s="214"/>
      <c r="I138" s="215"/>
      <c r="J138" s="208"/>
      <c r="Q138" s="105"/>
    </row>
    <row r="139" spans="1:17" ht="15" customHeight="1" x14ac:dyDescent="0.25">
      <c r="A139" s="170" t="s">
        <v>275</v>
      </c>
      <c r="B139" s="183" t="s">
        <v>880</v>
      </c>
      <c r="C139" s="184" t="s">
        <v>881</v>
      </c>
      <c r="D139" s="184" t="s">
        <v>19</v>
      </c>
      <c r="E139" s="184" t="s">
        <v>19</v>
      </c>
      <c r="F139" s="170" t="s">
        <v>17</v>
      </c>
      <c r="G139" s="214"/>
      <c r="H139" s="214"/>
      <c r="I139" s="215"/>
      <c r="J139" s="208"/>
      <c r="Q139" s="105"/>
    </row>
    <row r="140" spans="1:17" ht="15" customHeight="1" x14ac:dyDescent="0.25">
      <c r="A140" s="170" t="s">
        <v>275</v>
      </c>
      <c r="B140" s="183" t="s">
        <v>835</v>
      </c>
      <c r="C140" s="184" t="s">
        <v>836</v>
      </c>
      <c r="D140" s="184" t="s">
        <v>834</v>
      </c>
      <c r="E140" s="184" t="s">
        <v>19</v>
      </c>
      <c r="F140" s="170" t="s">
        <v>17</v>
      </c>
      <c r="G140" s="214"/>
      <c r="H140" s="214"/>
      <c r="I140" s="215"/>
      <c r="J140" s="208"/>
      <c r="Q140" s="105"/>
    </row>
    <row r="141" spans="1:17" ht="15" customHeight="1" x14ac:dyDescent="0.25">
      <c r="A141" s="170" t="s">
        <v>275</v>
      </c>
      <c r="B141" s="183" t="s">
        <v>882</v>
      </c>
      <c r="C141" s="184" t="s">
        <v>883</v>
      </c>
      <c r="D141" s="184" t="s">
        <v>19</v>
      </c>
      <c r="E141" s="184" t="s">
        <v>19</v>
      </c>
      <c r="F141" s="170" t="s">
        <v>17</v>
      </c>
      <c r="G141" s="214"/>
      <c r="H141" s="214"/>
      <c r="I141" s="215"/>
      <c r="J141" s="208"/>
      <c r="Q141" s="105"/>
    </row>
    <row r="142" spans="1:17" ht="15" customHeight="1" x14ac:dyDescent="0.25">
      <c r="A142" s="170" t="s">
        <v>275</v>
      </c>
      <c r="B142" s="184" t="s">
        <v>619</v>
      </c>
      <c r="C142" s="184" t="s">
        <v>620</v>
      </c>
      <c r="D142" s="184" t="s">
        <v>1251</v>
      </c>
      <c r="E142" s="184" t="s">
        <v>19</v>
      </c>
      <c r="F142" s="170" t="s">
        <v>17</v>
      </c>
      <c r="G142" s="214"/>
      <c r="H142" s="214"/>
      <c r="I142" s="215"/>
      <c r="J142" s="208"/>
      <c r="Q142" s="105"/>
    </row>
    <row r="143" spans="1:17" ht="15" customHeight="1" x14ac:dyDescent="0.25">
      <c r="A143" s="170" t="s">
        <v>275</v>
      </c>
      <c r="B143" s="183" t="s">
        <v>837</v>
      </c>
      <c r="C143" s="184" t="s">
        <v>838</v>
      </c>
      <c r="D143" s="184" t="s">
        <v>18</v>
      </c>
      <c r="E143" s="184" t="s">
        <v>19</v>
      </c>
      <c r="F143" s="170" t="s">
        <v>17</v>
      </c>
      <c r="G143" s="214"/>
      <c r="H143" s="214"/>
      <c r="I143" s="215"/>
      <c r="J143" s="208"/>
      <c r="Q143" s="105"/>
    </row>
    <row r="144" spans="1:17" ht="15" customHeight="1" x14ac:dyDescent="0.25">
      <c r="A144" s="170" t="s">
        <v>275</v>
      </c>
      <c r="B144" s="183" t="s">
        <v>839</v>
      </c>
      <c r="C144" s="184" t="s">
        <v>1213</v>
      </c>
      <c r="D144" s="184" t="s">
        <v>18</v>
      </c>
      <c r="E144" s="184" t="s">
        <v>19</v>
      </c>
      <c r="F144" s="170" t="s">
        <v>17</v>
      </c>
      <c r="G144" s="214"/>
      <c r="H144" s="214"/>
      <c r="I144" s="215"/>
      <c r="J144" s="208"/>
      <c r="Q144" s="105"/>
    </row>
    <row r="145" spans="1:17" ht="15" customHeight="1" x14ac:dyDescent="0.25">
      <c r="A145" s="170" t="s">
        <v>275</v>
      </c>
      <c r="B145" s="220" t="s">
        <v>840</v>
      </c>
      <c r="C145" s="220" t="s">
        <v>841</v>
      </c>
      <c r="D145" s="184" t="s">
        <v>834</v>
      </c>
      <c r="E145" s="184" t="s">
        <v>19</v>
      </c>
      <c r="F145" s="170" t="s">
        <v>17</v>
      </c>
      <c r="G145" s="214"/>
      <c r="H145" s="214"/>
      <c r="I145" s="215"/>
      <c r="J145" s="208"/>
      <c r="Q145" s="105"/>
    </row>
    <row r="146" spans="1:17" ht="15" customHeight="1" x14ac:dyDescent="0.25">
      <c r="A146" s="170" t="s">
        <v>275</v>
      </c>
      <c r="B146" s="183" t="s">
        <v>842</v>
      </c>
      <c r="C146" s="184" t="s">
        <v>843</v>
      </c>
      <c r="D146" s="184" t="s">
        <v>834</v>
      </c>
      <c r="E146" s="184" t="s">
        <v>19</v>
      </c>
      <c r="F146" s="170" t="s">
        <v>17</v>
      </c>
      <c r="G146" s="214"/>
      <c r="H146" s="214"/>
      <c r="I146" s="215"/>
      <c r="J146" s="208"/>
      <c r="Q146" s="105"/>
    </row>
    <row r="147" spans="1:17" ht="15" customHeight="1" x14ac:dyDescent="0.25">
      <c r="A147" s="170" t="s">
        <v>275</v>
      </c>
      <c r="B147" s="183" t="s">
        <v>884</v>
      </c>
      <c r="C147" s="184" t="s">
        <v>885</v>
      </c>
      <c r="D147" s="184" t="s">
        <v>19</v>
      </c>
      <c r="E147" s="184" t="s">
        <v>19</v>
      </c>
      <c r="F147" s="170" t="s">
        <v>17</v>
      </c>
      <c r="G147" s="214"/>
      <c r="H147" s="214"/>
      <c r="I147" s="215"/>
      <c r="J147" s="208"/>
      <c r="Q147" s="105"/>
    </row>
    <row r="148" spans="1:17" ht="15" customHeight="1" x14ac:dyDescent="0.25">
      <c r="A148" s="170" t="s">
        <v>275</v>
      </c>
      <c r="B148" s="183" t="s">
        <v>844</v>
      </c>
      <c r="C148" s="184" t="s">
        <v>845</v>
      </c>
      <c r="D148" s="184" t="s">
        <v>18</v>
      </c>
      <c r="E148" s="184" t="s">
        <v>19</v>
      </c>
      <c r="F148" s="170" t="s">
        <v>17</v>
      </c>
      <c r="G148" s="214"/>
      <c r="H148" s="214"/>
      <c r="I148" s="215"/>
      <c r="J148" s="208"/>
      <c r="Q148" s="105"/>
    </row>
    <row r="149" spans="1:17" ht="15" customHeight="1" x14ac:dyDescent="0.25">
      <c r="A149" s="170" t="s">
        <v>275</v>
      </c>
      <c r="B149" s="183" t="s">
        <v>846</v>
      </c>
      <c r="C149" s="184" t="s">
        <v>847</v>
      </c>
      <c r="D149" s="184" t="s">
        <v>834</v>
      </c>
      <c r="E149" s="184" t="s">
        <v>19</v>
      </c>
      <c r="F149" s="170" t="s">
        <v>17</v>
      </c>
      <c r="G149" s="214"/>
      <c r="H149" s="214"/>
      <c r="I149" s="215"/>
      <c r="J149" s="208"/>
      <c r="Q149" s="105"/>
    </row>
    <row r="150" spans="1:17" ht="15" customHeight="1" x14ac:dyDescent="0.25">
      <c r="A150" s="170" t="s">
        <v>275</v>
      </c>
      <c r="B150" s="183" t="s">
        <v>848</v>
      </c>
      <c r="C150" s="184" t="s">
        <v>849</v>
      </c>
      <c r="D150" s="184" t="s">
        <v>18</v>
      </c>
      <c r="E150" s="184" t="s">
        <v>19</v>
      </c>
      <c r="F150" s="170" t="s">
        <v>17</v>
      </c>
      <c r="G150" s="214"/>
      <c r="H150" s="214"/>
      <c r="I150" s="215"/>
      <c r="J150" s="208"/>
      <c r="Q150" s="105"/>
    </row>
    <row r="151" spans="1:17" ht="15" customHeight="1" x14ac:dyDescent="0.25">
      <c r="A151" s="170" t="s">
        <v>275</v>
      </c>
      <c r="B151" s="183" t="s">
        <v>850</v>
      </c>
      <c r="C151" s="184" t="s">
        <v>851</v>
      </c>
      <c r="D151" s="184" t="s">
        <v>834</v>
      </c>
      <c r="E151" s="184" t="s">
        <v>19</v>
      </c>
      <c r="F151" s="170" t="s">
        <v>17</v>
      </c>
      <c r="G151" s="214"/>
      <c r="H151" s="214"/>
      <c r="I151" s="215"/>
      <c r="J151" s="208"/>
      <c r="Q151" s="105"/>
    </row>
    <row r="152" spans="1:17" ht="15" customHeight="1" x14ac:dyDescent="0.25">
      <c r="A152" s="170" t="s">
        <v>275</v>
      </c>
      <c r="B152" s="183" t="s">
        <v>886</v>
      </c>
      <c r="C152" s="184" t="s">
        <v>887</v>
      </c>
      <c r="D152" s="184" t="s">
        <v>19</v>
      </c>
      <c r="E152" s="184" t="s">
        <v>19</v>
      </c>
      <c r="F152" s="170" t="s">
        <v>17</v>
      </c>
      <c r="G152" s="214"/>
      <c r="H152" s="214"/>
      <c r="I152" s="215"/>
      <c r="J152" s="208"/>
      <c r="Q152" s="105"/>
    </row>
    <row r="153" spans="1:17" ht="15" customHeight="1" x14ac:dyDescent="0.25">
      <c r="A153" s="170" t="s">
        <v>275</v>
      </c>
      <c r="B153" s="183" t="s">
        <v>852</v>
      </c>
      <c r="C153" s="184" t="s">
        <v>853</v>
      </c>
      <c r="D153" s="184" t="s">
        <v>18</v>
      </c>
      <c r="E153" s="184" t="s">
        <v>19</v>
      </c>
      <c r="F153" s="170" t="s">
        <v>17</v>
      </c>
      <c r="G153" s="214"/>
      <c r="H153" s="214"/>
      <c r="I153" s="215"/>
      <c r="J153" s="208"/>
      <c r="Q153" s="105"/>
    </row>
    <row r="154" spans="1:17" ht="15" customHeight="1" x14ac:dyDescent="0.25">
      <c r="A154" s="170" t="s">
        <v>275</v>
      </c>
      <c r="B154" s="183" t="s">
        <v>854</v>
      </c>
      <c r="C154" s="184" t="s">
        <v>855</v>
      </c>
      <c r="D154" s="184" t="s">
        <v>834</v>
      </c>
      <c r="E154" s="184" t="s">
        <v>19</v>
      </c>
      <c r="F154" s="170" t="s">
        <v>17</v>
      </c>
      <c r="G154" s="214"/>
      <c r="H154" s="214"/>
      <c r="I154" s="215"/>
      <c r="J154" s="208"/>
      <c r="Q154" s="105"/>
    </row>
    <row r="155" spans="1:17" ht="15" customHeight="1" x14ac:dyDescent="0.25">
      <c r="A155" s="170" t="s">
        <v>275</v>
      </c>
      <c r="B155" s="220" t="s">
        <v>888</v>
      </c>
      <c r="C155" s="220" t="s">
        <v>889</v>
      </c>
      <c r="D155" s="184" t="s">
        <v>19</v>
      </c>
      <c r="E155" s="184" t="s">
        <v>19</v>
      </c>
      <c r="F155" s="170" t="s">
        <v>17</v>
      </c>
      <c r="G155" s="214"/>
      <c r="H155" s="214"/>
      <c r="I155" s="215"/>
      <c r="J155" s="208"/>
      <c r="Q155" s="105"/>
    </row>
    <row r="156" spans="1:17" ht="15" customHeight="1" x14ac:dyDescent="0.25">
      <c r="A156" s="170" t="s">
        <v>275</v>
      </c>
      <c r="B156" s="183" t="s">
        <v>890</v>
      </c>
      <c r="C156" s="184" t="s">
        <v>891</v>
      </c>
      <c r="D156" s="184" t="s">
        <v>19</v>
      </c>
      <c r="E156" s="184" t="s">
        <v>19</v>
      </c>
      <c r="F156" s="170" t="s">
        <v>17</v>
      </c>
      <c r="G156" s="214"/>
      <c r="H156" s="214"/>
      <c r="I156" s="215"/>
      <c r="J156" s="208"/>
      <c r="Q156" s="105"/>
    </row>
    <row r="157" spans="1:17" ht="15" customHeight="1" x14ac:dyDescent="0.25">
      <c r="A157" s="170" t="s">
        <v>275</v>
      </c>
      <c r="B157" s="183" t="s">
        <v>892</v>
      </c>
      <c r="C157" s="184" t="s">
        <v>893</v>
      </c>
      <c r="D157" s="184" t="s">
        <v>19</v>
      </c>
      <c r="E157" s="184" t="s">
        <v>19</v>
      </c>
      <c r="F157" s="170" t="s">
        <v>17</v>
      </c>
      <c r="G157" s="214"/>
      <c r="H157" s="214"/>
      <c r="I157" s="215"/>
      <c r="J157" s="208"/>
      <c r="Q157" s="105"/>
    </row>
    <row r="158" spans="1:17" ht="15" customHeight="1" x14ac:dyDescent="0.25">
      <c r="A158" s="170" t="s">
        <v>275</v>
      </c>
      <c r="B158" s="183" t="s">
        <v>894</v>
      </c>
      <c r="C158" s="184" t="s">
        <v>895</v>
      </c>
      <c r="D158" s="184" t="s">
        <v>19</v>
      </c>
      <c r="E158" s="184" t="s">
        <v>19</v>
      </c>
      <c r="F158" s="170" t="s">
        <v>17</v>
      </c>
      <c r="G158" s="214"/>
      <c r="H158" s="214"/>
      <c r="I158" s="215"/>
      <c r="J158" s="208"/>
      <c r="Q158" s="105"/>
    </row>
    <row r="159" spans="1:17" ht="15" customHeight="1" x14ac:dyDescent="0.25">
      <c r="A159" s="170" t="s">
        <v>275</v>
      </c>
      <c r="B159" s="183" t="s">
        <v>856</v>
      </c>
      <c r="C159" s="184" t="s">
        <v>857</v>
      </c>
      <c r="D159" s="184" t="s">
        <v>834</v>
      </c>
      <c r="E159" s="184" t="s">
        <v>19</v>
      </c>
      <c r="F159" s="170" t="s">
        <v>17</v>
      </c>
      <c r="G159" s="214"/>
      <c r="H159" s="214"/>
      <c r="I159" s="215"/>
      <c r="J159" s="208"/>
      <c r="Q159" s="105"/>
    </row>
    <row r="160" spans="1:17" ht="15" customHeight="1" x14ac:dyDescent="0.25">
      <c r="A160" s="170" t="s">
        <v>275</v>
      </c>
      <c r="B160" s="183" t="s">
        <v>896</v>
      </c>
      <c r="C160" s="184" t="s">
        <v>897</v>
      </c>
      <c r="D160" s="184" t="s">
        <v>19</v>
      </c>
      <c r="E160" s="184" t="s">
        <v>19</v>
      </c>
      <c r="F160" s="170" t="s">
        <v>17</v>
      </c>
      <c r="G160" s="214"/>
      <c r="H160" s="214"/>
      <c r="I160" s="215"/>
      <c r="J160" s="208"/>
      <c r="Q160" s="105"/>
    </row>
    <row r="161" spans="1:17" ht="15" customHeight="1" x14ac:dyDescent="0.25">
      <c r="A161" s="170" t="s">
        <v>275</v>
      </c>
      <c r="B161" s="183" t="s">
        <v>858</v>
      </c>
      <c r="C161" s="184" t="s">
        <v>859</v>
      </c>
      <c r="D161" s="184" t="s">
        <v>18</v>
      </c>
      <c r="E161" s="184" t="s">
        <v>19</v>
      </c>
      <c r="F161" s="170" t="s">
        <v>17</v>
      </c>
      <c r="G161" s="214"/>
      <c r="H161" s="214"/>
      <c r="I161" s="215"/>
      <c r="J161" s="208"/>
      <c r="Q161" s="105"/>
    </row>
    <row r="162" spans="1:17" ht="15" customHeight="1" x14ac:dyDescent="0.25">
      <c r="A162" s="170" t="s">
        <v>275</v>
      </c>
      <c r="B162" s="183" t="s">
        <v>860</v>
      </c>
      <c r="C162" s="184" t="s">
        <v>861</v>
      </c>
      <c r="D162" s="184" t="s">
        <v>18</v>
      </c>
      <c r="E162" s="184" t="s">
        <v>19</v>
      </c>
      <c r="F162" s="170" t="s">
        <v>17</v>
      </c>
      <c r="G162" s="214"/>
      <c r="H162" s="214"/>
      <c r="I162" s="215"/>
      <c r="J162" s="208"/>
      <c r="Q162" s="105"/>
    </row>
    <row r="163" spans="1:17" ht="15" customHeight="1" x14ac:dyDescent="0.25">
      <c r="A163" s="170" t="s">
        <v>275</v>
      </c>
      <c r="B163" s="184" t="s">
        <v>898</v>
      </c>
      <c r="C163" s="184" t="s">
        <v>899</v>
      </c>
      <c r="D163" s="184" t="s">
        <v>18</v>
      </c>
      <c r="E163" s="184" t="s">
        <v>20</v>
      </c>
      <c r="F163" s="170" t="s">
        <v>17</v>
      </c>
      <c r="G163" s="214"/>
      <c r="H163" s="214"/>
      <c r="I163" s="215"/>
      <c r="J163" s="208"/>
      <c r="Q163" s="105"/>
    </row>
    <row r="164" spans="1:17" ht="15" customHeight="1" x14ac:dyDescent="0.25">
      <c r="A164" s="170" t="s">
        <v>275</v>
      </c>
      <c r="B164" s="184" t="s">
        <v>900</v>
      </c>
      <c r="C164" s="184" t="s">
        <v>901</v>
      </c>
      <c r="D164" s="184" t="s">
        <v>20</v>
      </c>
      <c r="E164" s="184" t="s">
        <v>20</v>
      </c>
      <c r="F164" s="170" t="s">
        <v>17</v>
      </c>
      <c r="G164" s="214"/>
      <c r="H164" s="214"/>
      <c r="I164" s="215"/>
      <c r="J164" s="208"/>
      <c r="Q164" s="105"/>
    </row>
    <row r="165" spans="1:17" ht="15" customHeight="1" x14ac:dyDescent="0.25">
      <c r="A165" s="170" t="s">
        <v>275</v>
      </c>
      <c r="B165" s="184" t="s">
        <v>904</v>
      </c>
      <c r="C165" s="184" t="s">
        <v>905</v>
      </c>
      <c r="D165" s="184" t="s">
        <v>18</v>
      </c>
      <c r="E165" s="184" t="s">
        <v>20</v>
      </c>
      <c r="F165" s="170" t="s">
        <v>17</v>
      </c>
      <c r="G165" s="214"/>
      <c r="H165" s="214"/>
      <c r="I165" s="215"/>
      <c r="J165" s="208"/>
      <c r="Q165" s="105"/>
    </row>
    <row r="166" spans="1:17" ht="15" customHeight="1" x14ac:dyDescent="0.25">
      <c r="A166" s="170" t="s">
        <v>275</v>
      </c>
      <c r="B166" s="184" t="s">
        <v>906</v>
      </c>
      <c r="C166" s="184" t="s">
        <v>907</v>
      </c>
      <c r="D166" s="184" t="s">
        <v>20</v>
      </c>
      <c r="E166" s="184" t="s">
        <v>20</v>
      </c>
      <c r="F166" s="170" t="s">
        <v>17</v>
      </c>
      <c r="G166" s="214"/>
      <c r="H166" s="214"/>
      <c r="I166" s="215"/>
      <c r="J166" s="208"/>
      <c r="Q166" s="105"/>
    </row>
    <row r="167" spans="1:17" ht="15" customHeight="1" x14ac:dyDescent="0.25">
      <c r="A167" s="170" t="s">
        <v>275</v>
      </c>
      <c r="B167" s="184" t="s">
        <v>908</v>
      </c>
      <c r="C167" s="184" t="s">
        <v>909</v>
      </c>
      <c r="D167" s="184" t="s">
        <v>20</v>
      </c>
      <c r="E167" s="184" t="s">
        <v>20</v>
      </c>
      <c r="F167" s="170" t="s">
        <v>17</v>
      </c>
      <c r="G167" s="214"/>
      <c r="H167" s="214"/>
      <c r="I167" s="215"/>
      <c r="J167" s="208"/>
      <c r="Q167" s="105"/>
    </row>
    <row r="168" spans="1:17" ht="15" customHeight="1" x14ac:dyDescent="0.25">
      <c r="A168" s="170" t="s">
        <v>275</v>
      </c>
      <c r="B168" s="184" t="s">
        <v>910</v>
      </c>
      <c r="C168" s="184" t="s">
        <v>1306</v>
      </c>
      <c r="D168" s="184" t="s">
        <v>20</v>
      </c>
      <c r="E168" s="184" t="s">
        <v>20</v>
      </c>
      <c r="F168" s="170" t="s">
        <v>17</v>
      </c>
      <c r="G168" s="214"/>
      <c r="H168" s="214"/>
      <c r="I168" s="215"/>
      <c r="J168" s="208"/>
      <c r="Q168" s="105"/>
    </row>
    <row r="169" spans="1:17" ht="15" customHeight="1" x14ac:dyDescent="0.25">
      <c r="A169" s="170" t="s">
        <v>275</v>
      </c>
      <c r="B169" s="184" t="s">
        <v>911</v>
      </c>
      <c r="C169" s="184" t="s">
        <v>912</v>
      </c>
      <c r="D169" s="184" t="s">
        <v>20</v>
      </c>
      <c r="E169" s="184" t="s">
        <v>20</v>
      </c>
      <c r="F169" s="170" t="s">
        <v>17</v>
      </c>
      <c r="G169" s="214"/>
      <c r="H169" s="214"/>
      <c r="I169" s="215"/>
      <c r="J169" s="208"/>
      <c r="Q169" s="105"/>
    </row>
    <row r="170" spans="1:17" ht="15" customHeight="1" x14ac:dyDescent="0.25">
      <c r="A170" s="170" t="s">
        <v>275</v>
      </c>
      <c r="B170" s="184" t="s">
        <v>913</v>
      </c>
      <c r="C170" s="184" t="s">
        <v>914</v>
      </c>
      <c r="D170" s="183" t="s">
        <v>20</v>
      </c>
      <c r="E170" s="183" t="s">
        <v>20</v>
      </c>
      <c r="F170" s="170" t="s">
        <v>17</v>
      </c>
      <c r="G170" s="214"/>
      <c r="H170" s="214"/>
      <c r="I170" s="215"/>
      <c r="J170" s="208"/>
      <c r="Q170" s="105"/>
    </row>
    <row r="171" spans="1:17" ht="15" customHeight="1" x14ac:dyDescent="0.25">
      <c r="A171" s="170" t="s">
        <v>275</v>
      </c>
      <c r="B171" s="184" t="s">
        <v>915</v>
      </c>
      <c r="C171" s="184" t="s">
        <v>916</v>
      </c>
      <c r="D171" s="183" t="s">
        <v>20</v>
      </c>
      <c r="E171" s="183" t="s">
        <v>20</v>
      </c>
      <c r="F171" s="170" t="s">
        <v>17</v>
      </c>
      <c r="G171" s="214"/>
      <c r="H171" s="214"/>
      <c r="I171" s="215"/>
      <c r="J171" s="208"/>
      <c r="Q171" s="105"/>
    </row>
    <row r="172" spans="1:17" ht="15" customHeight="1" x14ac:dyDescent="0.25">
      <c r="A172" s="170" t="s">
        <v>275</v>
      </c>
      <c r="B172" s="183" t="s">
        <v>917</v>
      </c>
      <c r="C172" s="183" t="s">
        <v>918</v>
      </c>
      <c r="D172" s="183" t="s">
        <v>18</v>
      </c>
      <c r="E172" s="183" t="s">
        <v>20</v>
      </c>
      <c r="F172" s="170" t="s">
        <v>17</v>
      </c>
      <c r="G172" s="214"/>
      <c r="H172" s="214"/>
      <c r="I172" s="215"/>
      <c r="J172" s="208"/>
      <c r="Q172" s="105"/>
    </row>
    <row r="173" spans="1:17" ht="15" customHeight="1" x14ac:dyDescent="0.25">
      <c r="A173" s="170" t="s">
        <v>275</v>
      </c>
      <c r="B173" s="183" t="s">
        <v>919</v>
      </c>
      <c r="C173" s="183" t="s">
        <v>920</v>
      </c>
      <c r="D173" s="183" t="s">
        <v>18</v>
      </c>
      <c r="E173" s="183" t="s">
        <v>20</v>
      </c>
      <c r="F173" s="170" t="s">
        <v>17</v>
      </c>
      <c r="G173" s="214"/>
      <c r="H173" s="214"/>
      <c r="I173" s="215"/>
      <c r="J173" s="208"/>
      <c r="Q173" s="105"/>
    </row>
    <row r="174" spans="1:17" ht="15" customHeight="1" x14ac:dyDescent="0.25">
      <c r="A174" s="170" t="s">
        <v>275</v>
      </c>
      <c r="B174" s="183" t="s">
        <v>921</v>
      </c>
      <c r="C174" s="183" t="s">
        <v>922</v>
      </c>
      <c r="D174" s="183" t="s">
        <v>22</v>
      </c>
      <c r="E174" s="183" t="s">
        <v>22</v>
      </c>
      <c r="F174" s="170" t="s">
        <v>10</v>
      </c>
      <c r="G174" s="214"/>
      <c r="H174" s="214"/>
      <c r="I174" s="215"/>
      <c r="J174" s="208"/>
      <c r="Q174" s="105"/>
    </row>
    <row r="175" spans="1:17" ht="15" customHeight="1" x14ac:dyDescent="0.25">
      <c r="A175" s="170" t="s">
        <v>275</v>
      </c>
      <c r="B175" s="183" t="s">
        <v>923</v>
      </c>
      <c r="C175" s="183" t="s">
        <v>924</v>
      </c>
      <c r="D175" s="183" t="s">
        <v>22</v>
      </c>
      <c r="E175" s="183" t="s">
        <v>22</v>
      </c>
      <c r="F175" s="170" t="s">
        <v>10</v>
      </c>
      <c r="G175" s="214"/>
      <c r="H175" s="214"/>
      <c r="I175" s="215"/>
      <c r="J175" s="208"/>
      <c r="Q175" s="105"/>
    </row>
    <row r="176" spans="1:17" ht="15" customHeight="1" x14ac:dyDescent="0.25">
      <c r="A176" s="170" t="s">
        <v>275</v>
      </c>
      <c r="B176" s="183" t="s">
        <v>925</v>
      </c>
      <c r="C176" s="183" t="s">
        <v>926</v>
      </c>
      <c r="D176" s="183" t="s">
        <v>1252</v>
      </c>
      <c r="E176" s="183" t="s">
        <v>22</v>
      </c>
      <c r="F176" s="170" t="s">
        <v>10</v>
      </c>
      <c r="G176" s="214"/>
      <c r="H176" s="214"/>
      <c r="I176" s="215"/>
      <c r="J176" s="40"/>
      <c r="Q176" s="105"/>
    </row>
    <row r="177" spans="1:17" ht="15" customHeight="1" x14ac:dyDescent="0.25">
      <c r="A177" s="170" t="s">
        <v>275</v>
      </c>
      <c r="B177" s="184" t="s">
        <v>927</v>
      </c>
      <c r="C177" s="184" t="s">
        <v>928</v>
      </c>
      <c r="D177" s="184" t="s">
        <v>22</v>
      </c>
      <c r="E177" s="184" t="s">
        <v>22</v>
      </c>
      <c r="F177" s="170" t="s">
        <v>10</v>
      </c>
      <c r="G177" s="214"/>
      <c r="H177" s="214"/>
      <c r="I177" s="215"/>
      <c r="J177" s="208"/>
      <c r="Q177" s="105"/>
    </row>
    <row r="178" spans="1:17" ht="15" customHeight="1" x14ac:dyDescent="0.25">
      <c r="A178" s="170" t="s">
        <v>275</v>
      </c>
      <c r="B178" s="183" t="s">
        <v>929</v>
      </c>
      <c r="C178" s="183" t="s">
        <v>930</v>
      </c>
      <c r="D178" s="183" t="s">
        <v>22</v>
      </c>
      <c r="E178" s="183" t="s">
        <v>22</v>
      </c>
      <c r="F178" s="170" t="s">
        <v>10</v>
      </c>
      <c r="G178" s="214"/>
      <c r="H178" s="214"/>
      <c r="I178" s="215"/>
      <c r="J178" s="208"/>
      <c r="Q178" s="105"/>
    </row>
    <row r="179" spans="1:17" ht="15" customHeight="1" x14ac:dyDescent="0.25">
      <c r="A179" s="170" t="s">
        <v>275</v>
      </c>
      <c r="B179" s="183" t="s">
        <v>931</v>
      </c>
      <c r="C179" s="183" t="s">
        <v>932</v>
      </c>
      <c r="D179" s="183" t="s">
        <v>1252</v>
      </c>
      <c r="E179" s="183" t="s">
        <v>22</v>
      </c>
      <c r="F179" s="170" t="s">
        <v>10</v>
      </c>
      <c r="G179" s="214"/>
      <c r="H179" s="214"/>
      <c r="I179" s="215"/>
      <c r="J179" s="208"/>
      <c r="Q179" s="105"/>
    </row>
    <row r="180" spans="1:17" ht="15" customHeight="1" x14ac:dyDescent="0.25">
      <c r="A180" s="170" t="s">
        <v>275</v>
      </c>
      <c r="B180" s="183" t="s">
        <v>933</v>
      </c>
      <c r="C180" s="183" t="s">
        <v>934</v>
      </c>
      <c r="D180" s="183" t="s">
        <v>22</v>
      </c>
      <c r="E180" s="183" t="s">
        <v>22</v>
      </c>
      <c r="F180" s="170" t="s">
        <v>10</v>
      </c>
      <c r="G180" s="214"/>
      <c r="H180" s="214"/>
      <c r="I180" s="215"/>
      <c r="J180" s="208"/>
      <c r="Q180" s="105"/>
    </row>
    <row r="181" spans="1:17" ht="15" customHeight="1" x14ac:dyDescent="0.25">
      <c r="A181" s="170" t="s">
        <v>275</v>
      </c>
      <c r="B181" s="183" t="s">
        <v>935</v>
      </c>
      <c r="C181" s="183" t="s">
        <v>936</v>
      </c>
      <c r="D181" s="183" t="s">
        <v>1252</v>
      </c>
      <c r="E181" s="183" t="s">
        <v>22</v>
      </c>
      <c r="F181" s="170" t="s">
        <v>10</v>
      </c>
      <c r="G181" s="214"/>
      <c r="H181" s="214"/>
      <c r="I181" s="215"/>
      <c r="J181" s="208"/>
      <c r="Q181" s="105"/>
    </row>
    <row r="182" spans="1:17" ht="15" customHeight="1" x14ac:dyDescent="0.25">
      <c r="A182" s="170" t="s">
        <v>275</v>
      </c>
      <c r="B182" s="184" t="s">
        <v>937</v>
      </c>
      <c r="C182" s="184" t="s">
        <v>938</v>
      </c>
      <c r="D182" s="184" t="s">
        <v>22</v>
      </c>
      <c r="E182" s="184" t="s">
        <v>22</v>
      </c>
      <c r="F182" s="170" t="s">
        <v>10</v>
      </c>
      <c r="G182" s="214"/>
      <c r="H182" s="214"/>
      <c r="I182" s="215"/>
      <c r="J182" s="208"/>
      <c r="Q182" s="105"/>
    </row>
    <row r="183" spans="1:17" ht="15" customHeight="1" x14ac:dyDescent="0.25">
      <c r="A183" s="170" t="s">
        <v>275</v>
      </c>
      <c r="B183" s="184" t="s">
        <v>939</v>
      </c>
      <c r="C183" s="184" t="s">
        <v>940</v>
      </c>
      <c r="D183" s="183" t="s">
        <v>22</v>
      </c>
      <c r="E183" s="183" t="s">
        <v>22</v>
      </c>
      <c r="F183" s="170" t="s">
        <v>10</v>
      </c>
      <c r="G183" s="214"/>
      <c r="H183" s="214"/>
      <c r="I183" s="215"/>
      <c r="J183" s="208"/>
      <c r="Q183" s="105"/>
    </row>
    <row r="184" spans="1:17" ht="15" customHeight="1" x14ac:dyDescent="0.25">
      <c r="A184" s="170" t="s">
        <v>275</v>
      </c>
      <c r="B184" s="183" t="s">
        <v>941</v>
      </c>
      <c r="C184" s="183" t="s">
        <v>942</v>
      </c>
      <c r="D184" s="183" t="s">
        <v>1252</v>
      </c>
      <c r="E184" s="183" t="s">
        <v>22</v>
      </c>
      <c r="F184" s="170" t="s">
        <v>10</v>
      </c>
      <c r="G184" s="214"/>
      <c r="H184" s="214"/>
      <c r="I184" s="215"/>
      <c r="J184" s="208"/>
      <c r="Q184" s="105"/>
    </row>
    <row r="185" spans="1:17" ht="15" customHeight="1" x14ac:dyDescent="0.25">
      <c r="A185" s="170" t="s">
        <v>275</v>
      </c>
      <c r="B185" s="183" t="s">
        <v>943</v>
      </c>
      <c r="C185" s="183" t="s">
        <v>944</v>
      </c>
      <c r="D185" s="183" t="s">
        <v>22</v>
      </c>
      <c r="E185" s="183" t="s">
        <v>22</v>
      </c>
      <c r="F185" s="170" t="s">
        <v>10</v>
      </c>
      <c r="G185" s="214"/>
      <c r="H185" s="214"/>
      <c r="I185" s="215"/>
      <c r="J185" s="208"/>
      <c r="Q185" s="105"/>
    </row>
    <row r="186" spans="1:17" ht="15" customHeight="1" x14ac:dyDescent="0.25">
      <c r="A186" s="170" t="s">
        <v>275</v>
      </c>
      <c r="B186" s="183" t="s">
        <v>945</v>
      </c>
      <c r="C186" s="183" t="s">
        <v>1350</v>
      </c>
      <c r="D186" s="183" t="s">
        <v>1252</v>
      </c>
      <c r="E186" s="183" t="s">
        <v>22</v>
      </c>
      <c r="F186" s="170" t="s">
        <v>10</v>
      </c>
      <c r="G186" s="214"/>
      <c r="H186" s="214"/>
      <c r="I186" s="215"/>
      <c r="J186" s="208"/>
      <c r="Q186" s="105"/>
    </row>
    <row r="187" spans="1:17" ht="15" customHeight="1" x14ac:dyDescent="0.25">
      <c r="A187" s="170" t="s">
        <v>275</v>
      </c>
      <c r="B187" s="184" t="s">
        <v>946</v>
      </c>
      <c r="C187" s="184" t="s">
        <v>947</v>
      </c>
      <c r="D187" s="184" t="s">
        <v>22</v>
      </c>
      <c r="E187" s="184" t="s">
        <v>22</v>
      </c>
      <c r="F187" s="170" t="s">
        <v>10</v>
      </c>
      <c r="G187" s="214"/>
      <c r="H187" s="214"/>
      <c r="I187" s="215"/>
      <c r="J187" s="208"/>
      <c r="Q187" s="105"/>
    </row>
    <row r="188" spans="1:17" ht="15" customHeight="1" x14ac:dyDescent="0.25">
      <c r="A188" s="170" t="s">
        <v>275</v>
      </c>
      <c r="B188" s="184" t="s">
        <v>948</v>
      </c>
      <c r="C188" s="184" t="s">
        <v>949</v>
      </c>
      <c r="D188" s="184" t="s">
        <v>22</v>
      </c>
      <c r="E188" s="184" t="s">
        <v>22</v>
      </c>
      <c r="F188" s="170" t="s">
        <v>10</v>
      </c>
      <c r="G188" s="214"/>
      <c r="H188" s="214"/>
      <c r="I188" s="215"/>
      <c r="J188" s="208"/>
      <c r="Q188" s="105"/>
    </row>
    <row r="189" spans="1:17" ht="15" customHeight="1" x14ac:dyDescent="0.25">
      <c r="A189" s="170" t="s">
        <v>275</v>
      </c>
      <c r="B189" s="183" t="s">
        <v>950</v>
      </c>
      <c r="C189" s="183" t="s">
        <v>951</v>
      </c>
      <c r="D189" s="183" t="s">
        <v>1252</v>
      </c>
      <c r="E189" s="183" t="s">
        <v>22</v>
      </c>
      <c r="F189" s="170" t="s">
        <v>10</v>
      </c>
      <c r="G189" s="214"/>
      <c r="H189" s="214"/>
      <c r="I189" s="215"/>
      <c r="J189" s="208"/>
      <c r="Q189" s="105"/>
    </row>
    <row r="190" spans="1:17" ht="15" customHeight="1" x14ac:dyDescent="0.25">
      <c r="A190" s="170" t="s">
        <v>275</v>
      </c>
      <c r="B190" s="183" t="s">
        <v>952</v>
      </c>
      <c r="C190" s="183" t="s">
        <v>953</v>
      </c>
      <c r="D190" s="183" t="s">
        <v>1252</v>
      </c>
      <c r="E190" s="183" t="s">
        <v>22</v>
      </c>
      <c r="F190" s="170" t="s">
        <v>10</v>
      </c>
      <c r="G190" s="214"/>
      <c r="H190" s="214"/>
      <c r="I190" s="215"/>
      <c r="J190" s="208"/>
      <c r="Q190" s="105"/>
    </row>
    <row r="191" spans="1:17" ht="15" customHeight="1" x14ac:dyDescent="0.25">
      <c r="A191" s="170" t="s">
        <v>275</v>
      </c>
      <c r="B191" s="183" t="s">
        <v>954</v>
      </c>
      <c r="C191" s="183" t="s">
        <v>1216</v>
      </c>
      <c r="D191" s="183" t="s">
        <v>1252</v>
      </c>
      <c r="E191" s="183" t="s">
        <v>22</v>
      </c>
      <c r="F191" s="170" t="s">
        <v>10</v>
      </c>
      <c r="G191" s="214"/>
      <c r="H191" s="214"/>
      <c r="I191" s="215"/>
      <c r="J191" s="208"/>
      <c r="Q191" s="105"/>
    </row>
    <row r="192" spans="1:17" ht="15" customHeight="1" x14ac:dyDescent="0.25">
      <c r="A192" s="170" t="s">
        <v>275</v>
      </c>
      <c r="B192" s="183" t="s">
        <v>955</v>
      </c>
      <c r="C192" s="183" t="s">
        <v>956</v>
      </c>
      <c r="D192" s="183" t="s">
        <v>22</v>
      </c>
      <c r="E192" s="183" t="s">
        <v>22</v>
      </c>
      <c r="F192" s="170" t="s">
        <v>10</v>
      </c>
      <c r="G192" s="214"/>
      <c r="H192" s="214"/>
      <c r="I192" s="215"/>
      <c r="J192" s="208"/>
      <c r="Q192" s="105"/>
    </row>
    <row r="193" spans="1:17" ht="15" customHeight="1" x14ac:dyDescent="0.25">
      <c r="A193" s="170" t="s">
        <v>275</v>
      </c>
      <c r="B193" s="183" t="s">
        <v>957</v>
      </c>
      <c r="C193" s="183" t="s">
        <v>958</v>
      </c>
      <c r="D193" s="183" t="s">
        <v>22</v>
      </c>
      <c r="E193" s="183" t="s">
        <v>22</v>
      </c>
      <c r="F193" s="170" t="s">
        <v>10</v>
      </c>
      <c r="G193" s="214"/>
      <c r="H193" s="214"/>
      <c r="I193" s="215"/>
      <c r="J193" s="208"/>
      <c r="Q193" s="105"/>
    </row>
    <row r="194" spans="1:17" ht="15" customHeight="1" x14ac:dyDescent="0.25">
      <c r="A194" s="170" t="s">
        <v>275</v>
      </c>
      <c r="B194" s="183" t="s">
        <v>959</v>
      </c>
      <c r="C194" s="183" t="s">
        <v>960</v>
      </c>
      <c r="D194" s="183" t="s">
        <v>22</v>
      </c>
      <c r="E194" s="183" t="s">
        <v>22</v>
      </c>
      <c r="F194" s="170" t="s">
        <v>10</v>
      </c>
      <c r="G194" s="214"/>
      <c r="H194" s="214"/>
      <c r="I194" s="215"/>
      <c r="J194" s="208"/>
      <c r="Q194" s="105"/>
    </row>
    <row r="195" spans="1:17" ht="15" customHeight="1" x14ac:dyDescent="0.25">
      <c r="A195" s="170" t="s">
        <v>275</v>
      </c>
      <c r="B195" s="183" t="s">
        <v>961</v>
      </c>
      <c r="C195" s="183" t="s">
        <v>962</v>
      </c>
      <c r="D195" s="183" t="s">
        <v>22</v>
      </c>
      <c r="E195" s="183" t="s">
        <v>22</v>
      </c>
      <c r="F195" s="170" t="s">
        <v>10</v>
      </c>
      <c r="G195" s="214"/>
      <c r="H195" s="214"/>
      <c r="I195" s="215"/>
      <c r="J195" s="208"/>
      <c r="Q195" s="105"/>
    </row>
    <row r="196" spans="1:17" ht="15" customHeight="1" x14ac:dyDescent="0.25">
      <c r="A196" s="170" t="s">
        <v>275</v>
      </c>
      <c r="B196" s="220" t="s">
        <v>963</v>
      </c>
      <c r="C196" s="220" t="s">
        <v>964</v>
      </c>
      <c r="D196" s="184" t="s">
        <v>1250</v>
      </c>
      <c r="E196" s="184" t="s">
        <v>15</v>
      </c>
      <c r="F196" s="170" t="s">
        <v>23</v>
      </c>
      <c r="G196" s="214"/>
      <c r="H196" s="214"/>
      <c r="I196" s="215"/>
      <c r="J196" s="208"/>
      <c r="Q196" s="105"/>
    </row>
    <row r="197" spans="1:17" ht="15" customHeight="1" x14ac:dyDescent="0.25">
      <c r="A197" s="170" t="s">
        <v>275</v>
      </c>
      <c r="B197" s="183" t="s">
        <v>965</v>
      </c>
      <c r="C197" s="183" t="s">
        <v>966</v>
      </c>
      <c r="D197" s="183" t="s">
        <v>1250</v>
      </c>
      <c r="E197" s="183" t="s">
        <v>15</v>
      </c>
      <c r="F197" s="170" t="s">
        <v>23</v>
      </c>
      <c r="G197" s="214"/>
      <c r="H197" s="214"/>
      <c r="I197" s="215"/>
      <c r="J197" s="208"/>
      <c r="Q197" s="105"/>
    </row>
    <row r="198" spans="1:17" ht="15" customHeight="1" x14ac:dyDescent="0.25">
      <c r="A198" s="170" t="s">
        <v>275</v>
      </c>
      <c r="B198" s="183" t="s">
        <v>969</v>
      </c>
      <c r="C198" s="183" t="s">
        <v>970</v>
      </c>
      <c r="D198" s="183" t="s">
        <v>1250</v>
      </c>
      <c r="E198" s="183" t="s">
        <v>15</v>
      </c>
      <c r="F198" s="170" t="s">
        <v>23</v>
      </c>
      <c r="G198" s="214"/>
      <c r="H198" s="214"/>
      <c r="I198" s="215"/>
      <c r="J198" s="208"/>
      <c r="Q198" s="105"/>
    </row>
    <row r="199" spans="1:17" ht="15" customHeight="1" x14ac:dyDescent="0.25">
      <c r="A199" s="170" t="s">
        <v>275</v>
      </c>
      <c r="B199" s="183" t="s">
        <v>971</v>
      </c>
      <c r="C199" s="183" t="s">
        <v>972</v>
      </c>
      <c r="D199" s="183" t="s">
        <v>1250</v>
      </c>
      <c r="E199" s="183" t="s">
        <v>15</v>
      </c>
      <c r="F199" s="170" t="s">
        <v>23</v>
      </c>
      <c r="G199" s="214"/>
      <c r="H199" s="214"/>
      <c r="I199" s="215"/>
      <c r="J199" s="208"/>
      <c r="Q199" s="105"/>
    </row>
    <row r="200" spans="1:17" ht="15" customHeight="1" x14ac:dyDescent="0.25">
      <c r="A200" s="170" t="s">
        <v>275</v>
      </c>
      <c r="B200" s="183" t="s">
        <v>973</v>
      </c>
      <c r="C200" s="183" t="s">
        <v>974</v>
      </c>
      <c r="D200" s="183" t="s">
        <v>1250</v>
      </c>
      <c r="E200" s="183" t="s">
        <v>15</v>
      </c>
      <c r="F200" s="170" t="s">
        <v>23</v>
      </c>
      <c r="G200" s="214"/>
      <c r="H200" s="214"/>
      <c r="I200" s="215"/>
      <c r="J200" s="208"/>
      <c r="Q200" s="105"/>
    </row>
    <row r="201" spans="1:17" ht="15" customHeight="1" x14ac:dyDescent="0.25">
      <c r="A201" s="170" t="s">
        <v>275</v>
      </c>
      <c r="B201" s="183" t="s">
        <v>975</v>
      </c>
      <c r="C201" s="183" t="s">
        <v>976</v>
      </c>
      <c r="D201" s="183" t="s">
        <v>1250</v>
      </c>
      <c r="E201" s="183" t="s">
        <v>15</v>
      </c>
      <c r="F201" s="170" t="s">
        <v>23</v>
      </c>
      <c r="G201" s="214"/>
      <c r="H201" s="214"/>
      <c r="I201" s="215"/>
      <c r="J201" s="208"/>
      <c r="Q201" s="105"/>
    </row>
    <row r="202" spans="1:17" ht="15" customHeight="1" x14ac:dyDescent="0.25">
      <c r="A202" s="170" t="s">
        <v>275</v>
      </c>
      <c r="B202" s="183" t="s">
        <v>977</v>
      </c>
      <c r="C202" s="183" t="s">
        <v>978</v>
      </c>
      <c r="D202" s="183" t="s">
        <v>1250</v>
      </c>
      <c r="E202" s="183" t="s">
        <v>15</v>
      </c>
      <c r="F202" s="170" t="s">
        <v>23</v>
      </c>
      <c r="G202" s="214"/>
      <c r="H202" s="214"/>
      <c r="I202" s="215"/>
      <c r="J202" s="208"/>
      <c r="Q202" s="105"/>
    </row>
    <row r="203" spans="1:17" ht="15" customHeight="1" x14ac:dyDescent="0.25">
      <c r="A203" s="170" t="s">
        <v>275</v>
      </c>
      <c r="B203" s="183" t="s">
        <v>979</v>
      </c>
      <c r="C203" s="183" t="s">
        <v>980</v>
      </c>
      <c r="D203" s="183" t="s">
        <v>1250</v>
      </c>
      <c r="E203" s="183" t="s">
        <v>15</v>
      </c>
      <c r="F203" s="170" t="s">
        <v>23</v>
      </c>
      <c r="G203" s="214"/>
      <c r="H203" s="214"/>
      <c r="I203" s="215"/>
      <c r="J203" s="208"/>
      <c r="Q203" s="105"/>
    </row>
    <row r="204" spans="1:17" ht="15" customHeight="1" x14ac:dyDescent="0.25">
      <c r="A204" s="170" t="s">
        <v>275</v>
      </c>
      <c r="B204" s="183" t="s">
        <v>981</v>
      </c>
      <c r="C204" s="183" t="s">
        <v>982</v>
      </c>
      <c r="D204" s="183" t="s">
        <v>1250</v>
      </c>
      <c r="E204" s="183" t="s">
        <v>15</v>
      </c>
      <c r="F204" s="170" t="s">
        <v>23</v>
      </c>
      <c r="G204" s="214"/>
      <c r="H204" s="214"/>
      <c r="I204" s="215"/>
      <c r="J204" s="208"/>
      <c r="Q204" s="105"/>
    </row>
    <row r="205" spans="1:17" ht="15" customHeight="1" x14ac:dyDescent="0.25">
      <c r="A205" s="170" t="s">
        <v>275</v>
      </c>
      <c r="B205" s="183" t="s">
        <v>983</v>
      </c>
      <c r="C205" s="183" t="s">
        <v>984</v>
      </c>
      <c r="D205" s="183" t="s">
        <v>1250</v>
      </c>
      <c r="E205" s="183" t="s">
        <v>15</v>
      </c>
      <c r="F205" s="170" t="s">
        <v>23</v>
      </c>
      <c r="G205" s="214"/>
      <c r="H205" s="214"/>
      <c r="I205" s="215"/>
      <c r="J205" s="208"/>
      <c r="Q205" s="105"/>
    </row>
    <row r="206" spans="1:17" ht="15" customHeight="1" x14ac:dyDescent="0.25">
      <c r="A206" s="170" t="s">
        <v>275</v>
      </c>
      <c r="B206" s="183" t="s">
        <v>985</v>
      </c>
      <c r="C206" s="183" t="s">
        <v>986</v>
      </c>
      <c r="D206" s="183" t="s">
        <v>1250</v>
      </c>
      <c r="E206" s="183" t="s">
        <v>15</v>
      </c>
      <c r="F206" s="170" t="s">
        <v>23</v>
      </c>
      <c r="G206" s="214"/>
      <c r="H206" s="214"/>
      <c r="I206" s="215"/>
      <c r="J206" s="208"/>
      <c r="Q206" s="105"/>
    </row>
    <row r="207" spans="1:17" ht="15" customHeight="1" x14ac:dyDescent="0.25">
      <c r="A207" s="170" t="s">
        <v>275</v>
      </c>
      <c r="B207" s="183" t="s">
        <v>987</v>
      </c>
      <c r="C207" s="183" t="s">
        <v>988</v>
      </c>
      <c r="D207" s="183" t="s">
        <v>1250</v>
      </c>
      <c r="E207" s="183" t="s">
        <v>15</v>
      </c>
      <c r="F207" s="170" t="s">
        <v>23</v>
      </c>
      <c r="G207" s="214"/>
      <c r="H207" s="214"/>
      <c r="I207" s="215"/>
      <c r="J207" s="208"/>
      <c r="Q207" s="105"/>
    </row>
    <row r="208" spans="1:17" ht="15" customHeight="1" x14ac:dyDescent="0.25">
      <c r="A208" s="170" t="s">
        <v>275</v>
      </c>
      <c r="B208" s="183" t="s">
        <v>989</v>
      </c>
      <c r="C208" s="183" t="s">
        <v>990</v>
      </c>
      <c r="D208" s="183" t="s">
        <v>1250</v>
      </c>
      <c r="E208" s="183" t="s">
        <v>15</v>
      </c>
      <c r="F208" s="170" t="s">
        <v>23</v>
      </c>
      <c r="G208" s="214"/>
      <c r="H208" s="214"/>
      <c r="I208" s="215"/>
      <c r="J208" s="208"/>
      <c r="Q208" s="105"/>
    </row>
    <row r="209" spans="1:17" ht="15" customHeight="1" x14ac:dyDescent="0.25">
      <c r="A209" s="170" t="s">
        <v>275</v>
      </c>
      <c r="B209" s="183" t="s">
        <v>991</v>
      </c>
      <c r="C209" s="183" t="s">
        <v>992</v>
      </c>
      <c r="D209" s="183" t="s">
        <v>1250</v>
      </c>
      <c r="E209" s="183" t="s">
        <v>15</v>
      </c>
      <c r="F209" s="170" t="s">
        <v>23</v>
      </c>
      <c r="G209" s="214"/>
      <c r="H209" s="214"/>
      <c r="I209" s="215"/>
      <c r="J209" s="208"/>
      <c r="Q209" s="105"/>
    </row>
    <row r="210" spans="1:17" ht="15" customHeight="1" x14ac:dyDescent="0.25">
      <c r="A210" s="170" t="s">
        <v>275</v>
      </c>
      <c r="B210" s="184" t="s">
        <v>993</v>
      </c>
      <c r="C210" s="184" t="s">
        <v>994</v>
      </c>
      <c r="D210" s="184" t="s">
        <v>1250</v>
      </c>
      <c r="E210" s="184" t="s">
        <v>15</v>
      </c>
      <c r="F210" s="170" t="s">
        <v>23</v>
      </c>
      <c r="G210" s="214"/>
      <c r="H210" s="214"/>
      <c r="I210" s="215"/>
      <c r="J210" s="208"/>
      <c r="Q210" s="105"/>
    </row>
    <row r="211" spans="1:17" ht="15" customHeight="1" x14ac:dyDescent="0.25">
      <c r="A211" s="170" t="s">
        <v>275</v>
      </c>
      <c r="B211" s="183" t="s">
        <v>995</v>
      </c>
      <c r="C211" s="183" t="s">
        <v>996</v>
      </c>
      <c r="D211" s="183" t="s">
        <v>1250</v>
      </c>
      <c r="E211" s="183" t="s">
        <v>15</v>
      </c>
      <c r="F211" s="170" t="s">
        <v>23</v>
      </c>
      <c r="G211" s="214"/>
      <c r="H211" s="214"/>
      <c r="I211" s="215"/>
      <c r="J211" s="208"/>
      <c r="Q211" s="105"/>
    </row>
    <row r="212" spans="1:17" ht="15" customHeight="1" x14ac:dyDescent="0.25">
      <c r="A212" s="170" t="s">
        <v>275</v>
      </c>
      <c r="B212" s="183" t="s">
        <v>997</v>
      </c>
      <c r="C212" s="183" t="s">
        <v>998</v>
      </c>
      <c r="D212" s="183" t="s">
        <v>1250</v>
      </c>
      <c r="E212" s="183" t="s">
        <v>15</v>
      </c>
      <c r="F212" s="170" t="s">
        <v>23</v>
      </c>
      <c r="G212" s="214"/>
      <c r="H212" s="214"/>
      <c r="I212" s="215"/>
      <c r="J212" s="208"/>
      <c r="Q212" s="105"/>
    </row>
    <row r="213" spans="1:17" ht="15" customHeight="1" x14ac:dyDescent="0.25">
      <c r="A213" s="170" t="s">
        <v>275</v>
      </c>
      <c r="B213" s="183" t="s">
        <v>999</v>
      </c>
      <c r="C213" s="183" t="s">
        <v>1000</v>
      </c>
      <c r="D213" s="183" t="s">
        <v>1250</v>
      </c>
      <c r="E213" s="183" t="s">
        <v>15</v>
      </c>
      <c r="F213" s="170" t="s">
        <v>23</v>
      </c>
      <c r="G213" s="214"/>
      <c r="H213" s="214"/>
      <c r="I213" s="215"/>
      <c r="J213" s="208"/>
      <c r="Q213" s="105"/>
    </row>
    <row r="214" spans="1:17" ht="15" customHeight="1" x14ac:dyDescent="0.25">
      <c r="A214" s="170" t="s">
        <v>275</v>
      </c>
      <c r="B214" s="183" t="s">
        <v>1001</v>
      </c>
      <c r="C214" s="183" t="s">
        <v>1002</v>
      </c>
      <c r="D214" s="183" t="s">
        <v>1250</v>
      </c>
      <c r="E214" s="183" t="s">
        <v>15</v>
      </c>
      <c r="F214" s="170" t="s">
        <v>23</v>
      </c>
      <c r="G214" s="214"/>
      <c r="H214" s="214"/>
      <c r="I214" s="215"/>
      <c r="J214" s="208"/>
      <c r="Q214" s="105"/>
    </row>
    <row r="215" spans="1:17" ht="15" customHeight="1" x14ac:dyDescent="0.25">
      <c r="A215" s="170" t="s">
        <v>275</v>
      </c>
      <c r="B215" s="183" t="s">
        <v>1003</v>
      </c>
      <c r="C215" s="183" t="s">
        <v>1004</v>
      </c>
      <c r="D215" s="183" t="s">
        <v>1250</v>
      </c>
      <c r="E215" s="183" t="s">
        <v>15</v>
      </c>
      <c r="F215" s="170" t="s">
        <v>23</v>
      </c>
      <c r="G215" s="214"/>
      <c r="H215" s="214"/>
      <c r="I215" s="215"/>
      <c r="J215" s="208"/>
      <c r="Q215" s="105"/>
    </row>
    <row r="216" spans="1:17" ht="15" customHeight="1" x14ac:dyDescent="0.25">
      <c r="A216" s="170" t="s">
        <v>275</v>
      </c>
      <c r="B216" s="183" t="s">
        <v>1005</v>
      </c>
      <c r="C216" s="183" t="s">
        <v>1006</v>
      </c>
      <c r="D216" s="183" t="s">
        <v>1250</v>
      </c>
      <c r="E216" s="183" t="s">
        <v>15</v>
      </c>
      <c r="F216" s="170" t="s">
        <v>23</v>
      </c>
      <c r="G216" s="214"/>
      <c r="H216" s="214"/>
      <c r="I216" s="215"/>
      <c r="J216" s="208"/>
      <c r="Q216" s="105"/>
    </row>
    <row r="217" spans="1:17" ht="15" customHeight="1" x14ac:dyDescent="0.25">
      <c r="A217" s="170" t="s">
        <v>275</v>
      </c>
      <c r="B217" s="183" t="s">
        <v>1007</v>
      </c>
      <c r="C217" s="183" t="s">
        <v>1008</v>
      </c>
      <c r="D217" s="183" t="s">
        <v>1250</v>
      </c>
      <c r="E217" s="183" t="s">
        <v>15</v>
      </c>
      <c r="F217" s="170" t="s">
        <v>23</v>
      </c>
      <c r="G217" s="214"/>
      <c r="H217" s="214"/>
      <c r="I217" s="215"/>
      <c r="J217" s="208"/>
      <c r="Q217" s="105"/>
    </row>
    <row r="218" spans="1:17" ht="15" customHeight="1" x14ac:dyDescent="0.2">
      <c r="A218" s="170" t="s">
        <v>275</v>
      </c>
      <c r="B218" s="220" t="s">
        <v>483</v>
      </c>
      <c r="C218" s="220" t="s">
        <v>1009</v>
      </c>
      <c r="D218" s="183"/>
      <c r="E218" s="183"/>
      <c r="F218" s="170"/>
      <c r="G218" s="214"/>
      <c r="H218" s="214"/>
      <c r="I218" s="215"/>
      <c r="J218" s="123">
        <v>2</v>
      </c>
    </row>
    <row r="220" spans="1:17" ht="15" customHeight="1" x14ac:dyDescent="0.2">
      <c r="A220" s="270" t="s">
        <v>383</v>
      </c>
    </row>
    <row r="222" spans="1:17" ht="15" customHeight="1" x14ac:dyDescent="0.2">
      <c r="B222" s="270" t="s">
        <v>1217</v>
      </c>
    </row>
    <row r="223" spans="1:17" ht="15" customHeight="1" x14ac:dyDescent="0.2">
      <c r="B223" s="226" t="s">
        <v>1359</v>
      </c>
    </row>
  </sheetData>
  <mergeCells count="2">
    <mergeCell ref="A1:D4"/>
    <mergeCell ref="A5:C6"/>
  </mergeCells>
  <conditionalFormatting sqref="B83:B84 D84:F84 D83 B82:D82 A9:F9 B85:F217 B10:F81 A10:A218 I9:I218">
    <cfRule type="expression" dxfId="39" priority="9" stopIfTrue="1">
      <formula>$I9="No return"</formula>
    </cfRule>
  </conditionalFormatting>
  <conditionalFormatting sqref="K27:O40">
    <cfRule type="expression" dxfId="38" priority="8" stopIfTrue="1">
      <formula>IF($L27=0,IF($O27=0,TRUE,FALSE),FALSE)</formula>
    </cfRule>
  </conditionalFormatting>
  <conditionalFormatting sqref="B218:F218">
    <cfRule type="expression" dxfId="37" priority="7" stopIfTrue="1">
      <formula>$I218="No return"</formula>
    </cfRule>
  </conditionalFormatting>
  <conditionalFormatting sqref="G9:H218">
    <cfRule type="expression" dxfId="36" priority="6" stopIfTrue="1">
      <formula>$H9="No return"</formula>
    </cfRule>
  </conditionalFormatting>
  <conditionalFormatting sqref="C83:C84">
    <cfRule type="expression" dxfId="35" priority="5" stopIfTrue="1">
      <formula>$I83="No return"</formula>
    </cfRule>
  </conditionalFormatting>
  <conditionalFormatting sqref="E83:F83">
    <cfRule type="expression" dxfId="34" priority="10" stopIfTrue="1">
      <formula>$I82="No return"</formula>
    </cfRule>
  </conditionalFormatting>
  <conditionalFormatting sqref="F82">
    <cfRule type="expression" dxfId="33" priority="4" stopIfTrue="1">
      <formula>$I81="No return"</formula>
    </cfRule>
  </conditionalFormatting>
  <conditionalFormatting sqref="E82">
    <cfRule type="expression" dxfId="32" priority="3" stopIfTrue="1">
      <formula>$I82="No return"</formula>
    </cfRule>
  </conditionalFormatting>
  <conditionalFormatting sqref="G3">
    <cfRule type="expression" dxfId="31" priority="2" stopIfTrue="1">
      <formula>#REF!="No return"</formula>
    </cfRule>
  </conditionalFormatting>
  <conditionalFormatting sqref="K45:P58">
    <cfRule type="expression" dxfId="30" priority="1">
      <formula>$P45&gt;= 50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zoomScale="90" zoomScaleNormal="90" workbookViewId="0">
      <selection activeCell="C11" sqref="C11:P11"/>
    </sheetView>
  </sheetViews>
  <sheetFormatPr defaultRowHeight="15" x14ac:dyDescent="0.25"/>
  <cols>
    <col min="1" max="1" width="5.5703125" style="329" customWidth="1"/>
    <col min="2" max="2" width="8.140625" style="336" customWidth="1"/>
    <col min="3" max="15" width="9.140625" style="328"/>
    <col min="16" max="16" width="11.7109375" style="328" customWidth="1"/>
    <col min="17" max="16384" width="9.140625" style="328"/>
  </cols>
  <sheetData>
    <row r="1" spans="1:25" ht="28.5" customHeight="1" x14ac:dyDescent="0.25">
      <c r="A1" s="327" t="s">
        <v>375</v>
      </c>
      <c r="B1" s="327"/>
      <c r="C1" s="327"/>
      <c r="D1" s="327"/>
      <c r="E1" s="327"/>
      <c r="F1" s="327"/>
      <c r="G1" s="327"/>
      <c r="H1" s="327"/>
      <c r="I1" s="327"/>
      <c r="J1" s="327"/>
      <c r="K1" s="327"/>
      <c r="L1" s="327"/>
      <c r="M1" s="327"/>
      <c r="N1" s="327"/>
      <c r="O1" s="327"/>
      <c r="P1" s="327"/>
    </row>
    <row r="2" spans="1:25" x14ac:dyDescent="0.25">
      <c r="B2" s="330"/>
    </row>
    <row r="3" spans="1:25" x14ac:dyDescent="0.25">
      <c r="A3" s="327" t="s">
        <v>1393</v>
      </c>
      <c r="B3" s="330"/>
    </row>
    <row r="4" spans="1:25" ht="30" customHeight="1" x14ac:dyDescent="0.25">
      <c r="B4" s="367" t="s">
        <v>1441</v>
      </c>
      <c r="C4" s="367"/>
      <c r="D4" s="367"/>
      <c r="E4" s="367"/>
      <c r="F4" s="367"/>
      <c r="G4" s="367"/>
      <c r="H4" s="367"/>
      <c r="I4" s="367"/>
      <c r="J4" s="367"/>
      <c r="K4" s="367"/>
      <c r="L4" s="367"/>
      <c r="M4" s="367"/>
      <c r="N4" s="367"/>
      <c r="O4" s="367"/>
      <c r="P4" s="367"/>
    </row>
    <row r="5" spans="1:25" x14ac:dyDescent="0.25">
      <c r="B5" s="330"/>
      <c r="O5" s="331"/>
      <c r="P5" s="331"/>
      <c r="Q5" s="331"/>
      <c r="R5" s="331"/>
      <c r="S5" s="331"/>
      <c r="T5" s="331"/>
      <c r="U5" s="331"/>
      <c r="V5" s="331"/>
      <c r="W5" s="331"/>
      <c r="X5" s="331"/>
      <c r="Y5" s="331"/>
    </row>
    <row r="6" spans="1:25" x14ac:dyDescent="0.25">
      <c r="A6" s="365" t="s">
        <v>1185</v>
      </c>
      <c r="B6" s="366"/>
      <c r="C6" s="366"/>
      <c r="D6" s="366"/>
      <c r="E6" s="366"/>
      <c r="F6" s="366"/>
      <c r="G6" s="366"/>
      <c r="H6" s="366"/>
      <c r="I6" s="366"/>
      <c r="J6" s="366"/>
      <c r="K6" s="366"/>
      <c r="L6" s="366"/>
      <c r="M6" s="366"/>
      <c r="N6" s="366"/>
      <c r="O6" s="366"/>
      <c r="P6" s="366"/>
    </row>
    <row r="7" spans="1:25" ht="30" customHeight="1" x14ac:dyDescent="0.25">
      <c r="B7" s="330" t="s">
        <v>267</v>
      </c>
      <c r="C7" s="367" t="s">
        <v>1391</v>
      </c>
      <c r="D7" s="367"/>
      <c r="E7" s="367"/>
      <c r="F7" s="367"/>
      <c r="G7" s="367"/>
      <c r="H7" s="367"/>
      <c r="I7" s="367"/>
      <c r="J7" s="367"/>
      <c r="K7" s="367"/>
      <c r="L7" s="367"/>
      <c r="M7" s="367"/>
      <c r="N7" s="367"/>
      <c r="O7" s="367"/>
      <c r="P7" s="367"/>
    </row>
    <row r="8" spans="1:25" ht="30" customHeight="1" x14ac:dyDescent="0.25">
      <c r="B8" s="330" t="s">
        <v>268</v>
      </c>
      <c r="C8" s="367" t="s">
        <v>1201</v>
      </c>
      <c r="D8" s="367"/>
      <c r="E8" s="367"/>
      <c r="F8" s="367"/>
      <c r="G8" s="367"/>
      <c r="H8" s="367"/>
      <c r="I8" s="367"/>
      <c r="J8" s="367"/>
      <c r="K8" s="367"/>
      <c r="L8" s="367"/>
      <c r="M8" s="367"/>
      <c r="N8" s="367"/>
      <c r="O8" s="367"/>
      <c r="P8" s="367"/>
    </row>
    <row r="9" spans="1:25" x14ac:dyDescent="0.25">
      <c r="B9" s="330"/>
    </row>
    <row r="10" spans="1:25" x14ac:dyDescent="0.25">
      <c r="A10" s="327" t="s">
        <v>1422</v>
      </c>
      <c r="B10" s="330"/>
    </row>
    <row r="11" spans="1:25" ht="45" customHeight="1" x14ac:dyDescent="0.25">
      <c r="B11" s="330" t="s">
        <v>1421</v>
      </c>
      <c r="C11" s="367" t="s">
        <v>1468</v>
      </c>
      <c r="D11" s="367"/>
      <c r="E11" s="367"/>
      <c r="F11" s="367"/>
      <c r="G11" s="367"/>
      <c r="H11" s="367"/>
      <c r="I11" s="367"/>
      <c r="J11" s="367"/>
      <c r="K11" s="367"/>
      <c r="L11" s="367"/>
      <c r="M11" s="367"/>
      <c r="N11" s="367"/>
      <c r="O11" s="367"/>
      <c r="P11" s="367"/>
    </row>
    <row r="12" spans="1:25" x14ac:dyDescent="0.25">
      <c r="B12" s="330"/>
      <c r="C12" s="331"/>
      <c r="D12" s="331"/>
      <c r="E12" s="331"/>
      <c r="F12" s="331"/>
      <c r="G12" s="331"/>
      <c r="H12" s="331"/>
      <c r="I12" s="331"/>
      <c r="J12" s="331"/>
      <c r="K12" s="331"/>
      <c r="L12" s="331"/>
      <c r="M12" s="331"/>
      <c r="N12" s="331"/>
      <c r="O12" s="331"/>
      <c r="P12" s="331"/>
    </row>
    <row r="13" spans="1:25" x14ac:dyDescent="0.25">
      <c r="A13" s="365" t="s">
        <v>1186</v>
      </c>
      <c r="B13" s="366"/>
      <c r="C13" s="366"/>
      <c r="D13" s="366"/>
      <c r="E13" s="366"/>
      <c r="F13" s="366"/>
      <c r="G13" s="366"/>
      <c r="H13" s="366"/>
      <c r="I13" s="366"/>
      <c r="J13" s="366"/>
      <c r="K13" s="366"/>
      <c r="L13" s="366"/>
      <c r="M13" s="366"/>
      <c r="N13" s="366"/>
      <c r="O13" s="366"/>
      <c r="P13" s="366"/>
    </row>
    <row r="14" spans="1:25" ht="30" customHeight="1" x14ac:dyDescent="0.25">
      <c r="B14" s="330" t="s">
        <v>284</v>
      </c>
      <c r="C14" s="367" t="s">
        <v>1391</v>
      </c>
      <c r="D14" s="367"/>
      <c r="E14" s="367"/>
      <c r="F14" s="367"/>
      <c r="G14" s="367"/>
      <c r="H14" s="367"/>
      <c r="I14" s="367"/>
      <c r="J14" s="367"/>
      <c r="K14" s="367"/>
      <c r="L14" s="367"/>
      <c r="M14" s="367"/>
      <c r="N14" s="367"/>
      <c r="O14" s="367"/>
      <c r="P14" s="367"/>
    </row>
    <row r="15" spans="1:25" ht="30" customHeight="1" x14ac:dyDescent="0.25">
      <c r="B15" s="330" t="s">
        <v>287</v>
      </c>
      <c r="C15" s="367" t="s">
        <v>305</v>
      </c>
      <c r="D15" s="367"/>
      <c r="E15" s="367"/>
      <c r="F15" s="367"/>
      <c r="G15" s="367"/>
      <c r="H15" s="367"/>
      <c r="I15" s="367"/>
      <c r="J15" s="367"/>
      <c r="K15" s="367"/>
      <c r="L15" s="367"/>
      <c r="M15" s="367"/>
      <c r="N15" s="367"/>
      <c r="O15" s="367"/>
      <c r="P15" s="367"/>
    </row>
    <row r="16" spans="1:25" x14ac:dyDescent="0.25">
      <c r="A16" s="332"/>
      <c r="B16" s="333"/>
    </row>
    <row r="17" spans="1:22" x14ac:dyDescent="0.25">
      <c r="A17" s="369" t="s">
        <v>1187</v>
      </c>
      <c r="B17" s="366"/>
      <c r="C17" s="366"/>
      <c r="D17" s="366"/>
      <c r="E17" s="366"/>
      <c r="F17" s="366"/>
      <c r="G17" s="366"/>
      <c r="H17" s="366"/>
      <c r="I17" s="366"/>
      <c r="J17" s="366"/>
      <c r="K17" s="366"/>
      <c r="L17" s="366"/>
      <c r="M17" s="366"/>
      <c r="N17" s="366"/>
      <c r="O17" s="366"/>
      <c r="P17" s="366"/>
    </row>
    <row r="18" spans="1:22" ht="30" customHeight="1" x14ac:dyDescent="0.25">
      <c r="A18" s="332"/>
      <c r="B18" s="333" t="s">
        <v>277</v>
      </c>
      <c r="C18" s="367" t="s">
        <v>1392</v>
      </c>
      <c r="D18" s="370"/>
      <c r="E18" s="370"/>
      <c r="F18" s="370"/>
      <c r="G18" s="370"/>
      <c r="H18" s="370"/>
      <c r="I18" s="370"/>
      <c r="J18" s="370"/>
      <c r="K18" s="370"/>
      <c r="L18" s="370"/>
      <c r="M18" s="370"/>
      <c r="N18" s="370"/>
      <c r="O18" s="370"/>
      <c r="P18" s="370"/>
    </row>
    <row r="19" spans="1:22" ht="30" customHeight="1" x14ac:dyDescent="0.25">
      <c r="A19" s="332"/>
      <c r="B19" s="333" t="s">
        <v>279</v>
      </c>
      <c r="C19" s="370"/>
      <c r="D19" s="370"/>
      <c r="E19" s="370"/>
      <c r="F19" s="370"/>
      <c r="G19" s="370"/>
      <c r="H19" s="370"/>
      <c r="I19" s="370"/>
      <c r="J19" s="370"/>
      <c r="K19" s="370"/>
      <c r="L19" s="370"/>
      <c r="M19" s="370"/>
      <c r="N19" s="370"/>
      <c r="O19" s="370"/>
      <c r="P19" s="370"/>
    </row>
    <row r="20" spans="1:22" x14ac:dyDescent="0.25">
      <c r="A20" s="332"/>
      <c r="B20" s="333"/>
    </row>
    <row r="21" spans="1:22" x14ac:dyDescent="0.25">
      <c r="A21" s="369" t="s">
        <v>1188</v>
      </c>
      <c r="B21" s="366"/>
      <c r="C21" s="366"/>
      <c r="D21" s="366"/>
      <c r="E21" s="366"/>
      <c r="F21" s="366"/>
      <c r="G21" s="366"/>
      <c r="H21" s="366"/>
      <c r="I21" s="366"/>
      <c r="J21" s="366"/>
      <c r="K21" s="366"/>
      <c r="L21" s="366"/>
      <c r="M21" s="366"/>
      <c r="N21" s="366"/>
      <c r="O21" s="366"/>
      <c r="P21" s="366"/>
    </row>
    <row r="22" spans="1:22" ht="30" customHeight="1" x14ac:dyDescent="0.25">
      <c r="A22" s="332"/>
      <c r="B22" s="330" t="s">
        <v>280</v>
      </c>
      <c r="C22" s="367" t="s">
        <v>1395</v>
      </c>
      <c r="D22" s="367"/>
      <c r="E22" s="367"/>
      <c r="F22" s="367"/>
      <c r="G22" s="367"/>
      <c r="H22" s="367"/>
      <c r="I22" s="367"/>
      <c r="J22" s="367"/>
      <c r="K22" s="367"/>
      <c r="L22" s="367"/>
      <c r="M22" s="367"/>
      <c r="N22" s="367"/>
      <c r="O22" s="367"/>
      <c r="P22" s="367"/>
    </row>
    <row r="23" spans="1:22" ht="30" customHeight="1" x14ac:dyDescent="0.25">
      <c r="A23" s="332"/>
      <c r="B23" s="330" t="s">
        <v>281</v>
      </c>
      <c r="C23" s="367"/>
      <c r="D23" s="367"/>
      <c r="E23" s="367"/>
      <c r="F23" s="367"/>
      <c r="G23" s="367"/>
      <c r="H23" s="367"/>
      <c r="I23" s="367"/>
      <c r="J23" s="367"/>
      <c r="K23" s="367"/>
      <c r="L23" s="367"/>
      <c r="M23" s="367"/>
      <c r="N23" s="367"/>
      <c r="O23" s="367"/>
      <c r="P23" s="367"/>
    </row>
    <row r="24" spans="1:22" x14ac:dyDescent="0.25">
      <c r="A24" s="332"/>
      <c r="B24" s="333"/>
    </row>
    <row r="25" spans="1:22" x14ac:dyDescent="0.25">
      <c r="A25" s="365" t="s">
        <v>1189</v>
      </c>
      <c r="B25" s="366"/>
      <c r="C25" s="366"/>
      <c r="D25" s="366"/>
      <c r="E25" s="366"/>
      <c r="F25" s="366"/>
      <c r="G25" s="366"/>
      <c r="H25" s="366"/>
      <c r="I25" s="366"/>
      <c r="J25" s="366"/>
      <c r="K25" s="366"/>
      <c r="L25" s="366"/>
      <c r="M25" s="366"/>
      <c r="N25" s="366"/>
      <c r="O25" s="366"/>
      <c r="P25" s="366"/>
    </row>
    <row r="26" spans="1:22" ht="30" customHeight="1" x14ac:dyDescent="0.25">
      <c r="B26" s="330" t="s">
        <v>28</v>
      </c>
      <c r="C26" s="367" t="s">
        <v>306</v>
      </c>
      <c r="D26" s="367"/>
      <c r="E26" s="367"/>
      <c r="F26" s="367"/>
      <c r="G26" s="367"/>
      <c r="H26" s="367"/>
      <c r="I26" s="367"/>
      <c r="J26" s="367"/>
      <c r="K26" s="367"/>
      <c r="L26" s="367"/>
      <c r="M26" s="367"/>
      <c r="N26" s="367"/>
      <c r="O26" s="367"/>
      <c r="P26" s="367"/>
      <c r="R26" s="334"/>
      <c r="S26" s="335"/>
      <c r="T26" s="335"/>
      <c r="U26" s="335"/>
      <c r="V26" s="335"/>
    </row>
    <row r="27" spans="1:22" ht="30" customHeight="1" x14ac:dyDescent="0.25">
      <c r="B27" s="330" t="s">
        <v>32</v>
      </c>
      <c r="C27" s="367" t="s">
        <v>1394</v>
      </c>
      <c r="D27" s="367"/>
      <c r="E27" s="367"/>
      <c r="F27" s="367"/>
      <c r="G27" s="367"/>
      <c r="H27" s="367"/>
      <c r="I27" s="367"/>
      <c r="J27" s="367"/>
      <c r="K27" s="367"/>
      <c r="L27" s="367"/>
      <c r="M27" s="367"/>
      <c r="N27" s="367"/>
      <c r="O27" s="367"/>
      <c r="P27" s="367"/>
      <c r="R27" s="335"/>
      <c r="S27" s="335"/>
      <c r="T27" s="335"/>
      <c r="U27" s="335"/>
      <c r="V27" s="335"/>
    </row>
    <row r="28" spans="1:22" x14ac:dyDescent="0.25">
      <c r="B28" s="330"/>
    </row>
    <row r="29" spans="1:22" x14ac:dyDescent="0.25">
      <c r="A29" s="365" t="s">
        <v>1190</v>
      </c>
      <c r="B29" s="366"/>
      <c r="C29" s="366"/>
      <c r="D29" s="366"/>
      <c r="E29" s="366"/>
      <c r="F29" s="366"/>
      <c r="G29" s="366"/>
      <c r="H29" s="366"/>
      <c r="I29" s="366"/>
      <c r="J29" s="366"/>
      <c r="K29" s="366"/>
      <c r="L29" s="366"/>
      <c r="M29" s="366"/>
      <c r="N29" s="366"/>
      <c r="O29" s="366"/>
      <c r="P29" s="366"/>
    </row>
    <row r="30" spans="1:22" ht="30" customHeight="1" x14ac:dyDescent="0.25">
      <c r="B30" s="330" t="s">
        <v>8</v>
      </c>
      <c r="C30" s="368" t="s">
        <v>1396</v>
      </c>
      <c r="D30" s="368"/>
      <c r="E30" s="368"/>
      <c r="F30" s="368"/>
      <c r="G30" s="368"/>
      <c r="H30" s="368"/>
      <c r="I30" s="368"/>
      <c r="J30" s="368"/>
      <c r="K30" s="368"/>
      <c r="L30" s="368"/>
      <c r="M30" s="368"/>
      <c r="N30" s="368"/>
      <c r="O30" s="368"/>
      <c r="P30" s="368"/>
    </row>
    <row r="31" spans="1:22" ht="30" customHeight="1" x14ac:dyDescent="0.25">
      <c r="B31" s="330" t="s">
        <v>1381</v>
      </c>
      <c r="C31" s="368"/>
      <c r="D31" s="368"/>
      <c r="E31" s="368"/>
      <c r="F31" s="368"/>
      <c r="G31" s="368"/>
      <c r="H31" s="368"/>
      <c r="I31" s="368"/>
      <c r="J31" s="368"/>
      <c r="K31" s="368"/>
      <c r="L31" s="368"/>
      <c r="M31" s="368"/>
      <c r="N31" s="368"/>
      <c r="O31" s="368"/>
      <c r="P31" s="368"/>
    </row>
    <row r="32" spans="1:22" x14ac:dyDescent="0.25">
      <c r="D32" s="337"/>
      <c r="E32" s="337"/>
      <c r="F32" s="337"/>
      <c r="G32" s="337"/>
      <c r="H32" s="337"/>
      <c r="I32" s="337"/>
      <c r="J32" s="337"/>
      <c r="K32" s="337"/>
      <c r="L32" s="337"/>
      <c r="M32" s="337"/>
      <c r="N32" s="337"/>
      <c r="O32" s="337"/>
      <c r="P32" s="337"/>
    </row>
    <row r="34" spans="9:9" x14ac:dyDescent="0.2">
      <c r="I34" s="338"/>
    </row>
    <row r="35" spans="9:9" x14ac:dyDescent="0.2">
      <c r="I35" s="339"/>
    </row>
  </sheetData>
  <mergeCells count="17">
    <mergeCell ref="C22:P23"/>
    <mergeCell ref="B4:P4"/>
    <mergeCell ref="A6:P6"/>
    <mergeCell ref="C7:P7"/>
    <mergeCell ref="C8:P8"/>
    <mergeCell ref="C11:P11"/>
    <mergeCell ref="A13:P13"/>
    <mergeCell ref="C14:P14"/>
    <mergeCell ref="C15:P15"/>
    <mergeCell ref="A17:P17"/>
    <mergeCell ref="C18:P19"/>
    <mergeCell ref="A21:P21"/>
    <mergeCell ref="A25:P25"/>
    <mergeCell ref="C26:P26"/>
    <mergeCell ref="C27:P27"/>
    <mergeCell ref="A29:P29"/>
    <mergeCell ref="C30:P31"/>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80" zoomScaleNormal="80" workbookViewId="0">
      <selection sqref="A1:D4"/>
    </sheetView>
  </sheetViews>
  <sheetFormatPr defaultColWidth="18.42578125" defaultRowHeight="15" customHeight="1" x14ac:dyDescent="0.2"/>
  <cols>
    <col min="1" max="1" width="9.140625" style="77" customWidth="1"/>
    <col min="2" max="2" width="15.85546875" style="77" customWidth="1"/>
    <col min="3" max="3" width="80.28515625" style="61" customWidth="1"/>
    <col min="4" max="4" width="24.7109375" style="76" customWidth="1"/>
    <col min="5" max="5" width="19.85546875" style="76" customWidth="1"/>
    <col min="6" max="7" width="18.5703125" style="59" customWidth="1"/>
    <col min="8" max="8" width="22.140625" style="82" customWidth="1"/>
    <col min="9" max="9" width="5.7109375" style="68" customWidth="1"/>
    <col min="10" max="10" width="5.7109375" style="69" customWidth="1"/>
    <col min="11" max="11" width="23.5703125" style="69" customWidth="1"/>
    <col min="12" max="15" width="22.140625" style="69" customWidth="1"/>
    <col min="16" max="16" width="22.140625" style="68" customWidth="1"/>
    <col min="17" max="17" width="9.140625" style="68" customWidth="1"/>
    <col min="18" max="16384" width="18.42578125" style="68"/>
  </cols>
  <sheetData>
    <row r="1" spans="1:16" s="61" customFormat="1" ht="15" customHeight="1" x14ac:dyDescent="0.2">
      <c r="A1" s="438" t="s">
        <v>1364</v>
      </c>
      <c r="B1" s="439"/>
      <c r="C1" s="439"/>
      <c r="D1" s="440"/>
      <c r="E1" s="57"/>
      <c r="F1" s="58"/>
      <c r="G1" s="59"/>
      <c r="H1" s="60"/>
      <c r="I1" s="57"/>
      <c r="K1" s="57"/>
    </row>
    <row r="2" spans="1:16" s="61" customFormat="1" ht="15" customHeight="1" x14ac:dyDescent="0.2">
      <c r="A2" s="441"/>
      <c r="B2" s="442"/>
      <c r="C2" s="442"/>
      <c r="D2" s="443"/>
      <c r="E2" s="57"/>
      <c r="G2" s="59"/>
      <c r="H2" s="60"/>
      <c r="I2" s="57"/>
      <c r="K2" s="57"/>
    </row>
    <row r="3" spans="1:16" s="61" customFormat="1" ht="15" customHeight="1" x14ac:dyDescent="0.2">
      <c r="A3" s="441"/>
      <c r="B3" s="442"/>
      <c r="C3" s="442"/>
      <c r="D3" s="443"/>
      <c r="E3" s="57"/>
      <c r="F3" s="271" t="s">
        <v>1424</v>
      </c>
      <c r="G3" s="311"/>
      <c r="H3" s="311"/>
      <c r="I3" s="311"/>
      <c r="J3" s="311"/>
      <c r="K3" s="312"/>
      <c r="L3" s="313"/>
    </row>
    <row r="4" spans="1:16" s="61" customFormat="1" ht="15" customHeight="1" x14ac:dyDescent="0.2">
      <c r="A4" s="444"/>
      <c r="B4" s="445"/>
      <c r="C4" s="445"/>
      <c r="D4" s="446"/>
      <c r="E4" s="57"/>
      <c r="F4" s="57"/>
      <c r="G4" s="59"/>
      <c r="H4" s="60"/>
      <c r="I4" s="57"/>
      <c r="K4" s="57"/>
    </row>
    <row r="5" spans="1:16" s="61" customFormat="1" ht="15" customHeight="1" x14ac:dyDescent="0.2">
      <c r="A5" s="447" t="s">
        <v>1</v>
      </c>
      <c r="B5" s="447"/>
      <c r="C5" s="447"/>
      <c r="D5" s="309" t="s">
        <v>26</v>
      </c>
      <c r="E5" s="62"/>
      <c r="F5" s="240" t="s">
        <v>1291</v>
      </c>
      <c r="G5" s="63"/>
      <c r="H5" s="60"/>
      <c r="I5" s="57"/>
      <c r="K5" s="57"/>
    </row>
    <row r="6" spans="1:16" s="61" customFormat="1" ht="15" customHeight="1" x14ac:dyDescent="0.2">
      <c r="A6" s="447"/>
      <c r="B6" s="447"/>
      <c r="C6" s="447"/>
      <c r="D6" s="309" t="s">
        <v>27</v>
      </c>
      <c r="E6" s="64"/>
      <c r="F6" s="65"/>
      <c r="G6" s="59"/>
      <c r="H6" s="60"/>
      <c r="I6" s="57"/>
      <c r="K6" s="57"/>
    </row>
    <row r="7" spans="1:16" s="61" customFormat="1" ht="15" customHeight="1" x14ac:dyDescent="0.2">
      <c r="C7" s="66"/>
      <c r="D7" s="57"/>
      <c r="E7" s="57"/>
      <c r="G7" s="59"/>
      <c r="H7" s="60"/>
      <c r="I7" s="57"/>
      <c r="K7" s="57"/>
    </row>
    <row r="8" spans="1:16" ht="15" customHeight="1" x14ac:dyDescent="0.2">
      <c r="A8" s="141" t="s">
        <v>4</v>
      </c>
      <c r="B8" s="141" t="s">
        <v>1365</v>
      </c>
      <c r="C8" s="70" t="s">
        <v>1189</v>
      </c>
      <c r="D8" s="142" t="s">
        <v>1292</v>
      </c>
      <c r="E8" s="142" t="s">
        <v>5</v>
      </c>
      <c r="F8" s="67" t="s">
        <v>6</v>
      </c>
      <c r="G8" s="67" t="s">
        <v>7</v>
      </c>
      <c r="H8" s="134" t="s">
        <v>34</v>
      </c>
      <c r="K8" s="92" t="s">
        <v>1294</v>
      </c>
      <c r="L8" s="70" t="s">
        <v>6</v>
      </c>
      <c r="M8" s="70" t="s">
        <v>7</v>
      </c>
      <c r="N8" s="113" t="s">
        <v>34</v>
      </c>
      <c r="O8" s="68"/>
    </row>
    <row r="9" spans="1:16" ht="15" customHeight="1" x14ac:dyDescent="0.2">
      <c r="A9" s="186" t="s">
        <v>28</v>
      </c>
      <c r="B9" s="186" t="s">
        <v>1019</v>
      </c>
      <c r="C9" s="187" t="s">
        <v>1020</v>
      </c>
      <c r="D9" s="188" t="s">
        <v>9</v>
      </c>
      <c r="E9" s="188" t="s">
        <v>10</v>
      </c>
      <c r="F9" s="237">
        <v>45335</v>
      </c>
      <c r="G9" s="237">
        <v>55076</v>
      </c>
      <c r="H9" s="215">
        <v>82.31353039436415</v>
      </c>
      <c r="I9" s="71"/>
      <c r="K9" s="185" t="s">
        <v>11</v>
      </c>
      <c r="L9" s="209">
        <v>2182993</v>
      </c>
      <c r="M9" s="209">
        <v>2656447</v>
      </c>
      <c r="N9" s="215">
        <v>82.177171236617937</v>
      </c>
      <c r="O9" s="68"/>
    </row>
    <row r="10" spans="1:16" ht="15" customHeight="1" x14ac:dyDescent="0.2">
      <c r="A10" s="186" t="s">
        <v>28</v>
      </c>
      <c r="B10" s="186" t="s">
        <v>1021</v>
      </c>
      <c r="C10" s="187" t="s">
        <v>1022</v>
      </c>
      <c r="D10" s="188" t="s">
        <v>9</v>
      </c>
      <c r="E10" s="188" t="s">
        <v>10</v>
      </c>
      <c r="F10" s="237">
        <v>22314</v>
      </c>
      <c r="G10" s="237">
        <v>27229</v>
      </c>
      <c r="H10" s="215">
        <v>81.949392192148082</v>
      </c>
      <c r="I10" s="71"/>
      <c r="K10" s="185" t="s">
        <v>12</v>
      </c>
      <c r="L10" s="209">
        <v>652772</v>
      </c>
      <c r="M10" s="209">
        <v>792074</v>
      </c>
      <c r="N10" s="215">
        <v>82.413006865520146</v>
      </c>
      <c r="O10" s="68"/>
    </row>
    <row r="11" spans="1:16" ht="15" customHeight="1" x14ac:dyDescent="0.2">
      <c r="A11" s="186" t="s">
        <v>28</v>
      </c>
      <c r="B11" s="186" t="s">
        <v>1023</v>
      </c>
      <c r="C11" s="187" t="s">
        <v>1257</v>
      </c>
      <c r="D11" s="188" t="s">
        <v>9</v>
      </c>
      <c r="E11" s="188" t="s">
        <v>10</v>
      </c>
      <c r="F11" s="237">
        <v>46107</v>
      </c>
      <c r="G11" s="237">
        <v>60338</v>
      </c>
      <c r="H11" s="215">
        <v>76.414531472703771</v>
      </c>
      <c r="I11" s="71"/>
      <c r="K11" s="187" t="s">
        <v>13</v>
      </c>
      <c r="L11" s="214">
        <v>122083</v>
      </c>
      <c r="M11" s="214">
        <v>144099</v>
      </c>
      <c r="N11" s="216">
        <v>84.721615000798067</v>
      </c>
      <c r="O11" s="68"/>
    </row>
    <row r="12" spans="1:16" ht="15" customHeight="1" x14ac:dyDescent="0.2">
      <c r="A12" s="186" t="s">
        <v>28</v>
      </c>
      <c r="B12" s="186" t="s">
        <v>1024</v>
      </c>
      <c r="C12" s="187" t="s">
        <v>1025</v>
      </c>
      <c r="D12" s="188" t="s">
        <v>9</v>
      </c>
      <c r="E12" s="188" t="s">
        <v>10</v>
      </c>
      <c r="F12" s="237">
        <v>38159</v>
      </c>
      <c r="G12" s="237">
        <v>43008</v>
      </c>
      <c r="H12" s="215">
        <v>88.725353422619051</v>
      </c>
      <c r="I12" s="71"/>
      <c r="K12" s="187" t="s">
        <v>14</v>
      </c>
      <c r="L12" s="214">
        <v>307312</v>
      </c>
      <c r="M12" s="214">
        <v>381963</v>
      </c>
      <c r="N12" s="216">
        <v>80.455960394069578</v>
      </c>
      <c r="O12" s="68"/>
    </row>
    <row r="13" spans="1:16" ht="15" customHeight="1" x14ac:dyDescent="0.2">
      <c r="A13" s="186" t="s">
        <v>28</v>
      </c>
      <c r="B13" s="186" t="s">
        <v>1026</v>
      </c>
      <c r="C13" s="187" t="s">
        <v>1027</v>
      </c>
      <c r="D13" s="188" t="s">
        <v>9</v>
      </c>
      <c r="E13" s="188" t="s">
        <v>10</v>
      </c>
      <c r="F13" s="237">
        <v>19949</v>
      </c>
      <c r="G13" s="237">
        <v>23533</v>
      </c>
      <c r="H13" s="215">
        <v>84.770322525814819</v>
      </c>
      <c r="I13" s="71"/>
      <c r="K13" s="187" t="s">
        <v>15</v>
      </c>
      <c r="L13" s="214">
        <v>223377</v>
      </c>
      <c r="M13" s="214">
        <v>266012</v>
      </c>
      <c r="N13" s="216">
        <v>83.972527555147892</v>
      </c>
      <c r="O13" s="68"/>
    </row>
    <row r="14" spans="1:16" ht="15" customHeight="1" x14ac:dyDescent="0.2">
      <c r="A14" s="186" t="s">
        <v>28</v>
      </c>
      <c r="B14" s="186" t="s">
        <v>1028</v>
      </c>
      <c r="C14" s="187" t="s">
        <v>1029</v>
      </c>
      <c r="D14" s="188" t="s">
        <v>9</v>
      </c>
      <c r="E14" s="188" t="s">
        <v>10</v>
      </c>
      <c r="F14" s="237">
        <v>25577</v>
      </c>
      <c r="G14" s="237">
        <v>32866</v>
      </c>
      <c r="H14" s="215">
        <v>77.822065356295255</v>
      </c>
      <c r="I14" s="71"/>
      <c r="K14" s="185" t="s">
        <v>17</v>
      </c>
      <c r="L14" s="209">
        <v>492848</v>
      </c>
      <c r="M14" s="209">
        <v>606737</v>
      </c>
      <c r="N14" s="215">
        <v>81.229264079823707</v>
      </c>
      <c r="O14" s="68"/>
    </row>
    <row r="15" spans="1:16" ht="15" customHeight="1" x14ac:dyDescent="0.2">
      <c r="A15" s="186" t="s">
        <v>28</v>
      </c>
      <c r="B15" s="186" t="s">
        <v>1030</v>
      </c>
      <c r="C15" s="187" t="s">
        <v>1031</v>
      </c>
      <c r="D15" s="188" t="s">
        <v>16</v>
      </c>
      <c r="E15" s="188" t="s">
        <v>10</v>
      </c>
      <c r="F15" s="237">
        <v>24314</v>
      </c>
      <c r="G15" s="237">
        <v>29873</v>
      </c>
      <c r="H15" s="215">
        <v>81.391222843370272</v>
      </c>
      <c r="I15" s="71"/>
      <c r="K15" s="187" t="s">
        <v>19</v>
      </c>
      <c r="L15" s="214">
        <v>291236</v>
      </c>
      <c r="M15" s="214">
        <v>359951</v>
      </c>
      <c r="N15" s="216">
        <v>80.909901625499032</v>
      </c>
      <c r="O15" s="68"/>
    </row>
    <row r="16" spans="1:16" ht="15" customHeight="1" x14ac:dyDescent="0.2">
      <c r="A16" s="186" t="s">
        <v>28</v>
      </c>
      <c r="B16" s="186" t="s">
        <v>1032</v>
      </c>
      <c r="C16" s="187" t="s">
        <v>1033</v>
      </c>
      <c r="D16" s="188" t="s">
        <v>16</v>
      </c>
      <c r="E16" s="188" t="s">
        <v>10</v>
      </c>
      <c r="F16" s="237">
        <v>30447</v>
      </c>
      <c r="G16" s="237">
        <v>35085</v>
      </c>
      <c r="H16" s="215">
        <v>86.780675502351428</v>
      </c>
      <c r="I16" s="71"/>
      <c r="K16" s="187" t="s">
        <v>20</v>
      </c>
      <c r="L16" s="214">
        <v>201612</v>
      </c>
      <c r="M16" s="214">
        <v>246786</v>
      </c>
      <c r="N16" s="216">
        <v>81.695071843621605</v>
      </c>
      <c r="O16" s="68"/>
      <c r="P16" s="69"/>
    </row>
    <row r="17" spans="1:16" ht="15" customHeight="1" x14ac:dyDescent="0.2">
      <c r="A17" s="186" t="s">
        <v>28</v>
      </c>
      <c r="B17" s="186" t="s">
        <v>1034</v>
      </c>
      <c r="C17" s="187" t="s">
        <v>1035</v>
      </c>
      <c r="D17" s="188" t="s">
        <v>16</v>
      </c>
      <c r="E17" s="188" t="s">
        <v>10</v>
      </c>
      <c r="F17" s="237">
        <v>71960</v>
      </c>
      <c r="G17" s="237">
        <v>81030</v>
      </c>
      <c r="H17" s="215">
        <v>88.806614834012095</v>
      </c>
      <c r="I17" s="71"/>
      <c r="K17" s="185" t="s">
        <v>10</v>
      </c>
      <c r="L17" s="209">
        <v>704474</v>
      </c>
      <c r="M17" s="209">
        <v>848250</v>
      </c>
      <c r="N17" s="215">
        <v>83.050279988211017</v>
      </c>
      <c r="O17" s="68"/>
      <c r="P17" s="69"/>
    </row>
    <row r="18" spans="1:16" ht="15" customHeight="1" x14ac:dyDescent="0.2">
      <c r="A18" s="186" t="s">
        <v>28</v>
      </c>
      <c r="B18" s="186" t="s">
        <v>1036</v>
      </c>
      <c r="C18" s="187" t="s">
        <v>1037</v>
      </c>
      <c r="D18" s="188" t="s">
        <v>16</v>
      </c>
      <c r="E18" s="188" t="s">
        <v>10</v>
      </c>
      <c r="F18" s="237">
        <v>21579</v>
      </c>
      <c r="G18" s="237">
        <v>23874</v>
      </c>
      <c r="H18" s="215">
        <v>90.387031917567228</v>
      </c>
      <c r="I18" s="71"/>
      <c r="K18" s="187" t="s">
        <v>9</v>
      </c>
      <c r="L18" s="214">
        <v>197441</v>
      </c>
      <c r="M18" s="214">
        <v>242050</v>
      </c>
      <c r="N18" s="216">
        <v>81.570336707291887</v>
      </c>
      <c r="O18" s="68"/>
      <c r="P18" s="69"/>
    </row>
    <row r="19" spans="1:16" ht="15" customHeight="1" x14ac:dyDescent="0.2">
      <c r="A19" s="186" t="s">
        <v>28</v>
      </c>
      <c r="B19" s="186" t="s">
        <v>1038</v>
      </c>
      <c r="C19" s="187" t="s">
        <v>1039</v>
      </c>
      <c r="D19" s="188" t="s">
        <v>16</v>
      </c>
      <c r="E19" s="188" t="s">
        <v>10</v>
      </c>
      <c r="F19" s="237">
        <v>24898</v>
      </c>
      <c r="G19" s="237">
        <v>27472</v>
      </c>
      <c r="H19" s="215">
        <v>90.630460104834015</v>
      </c>
      <c r="I19" s="71"/>
      <c r="K19" s="187" t="s">
        <v>16</v>
      </c>
      <c r="L19" s="214">
        <v>258028</v>
      </c>
      <c r="M19" s="214">
        <v>295359</v>
      </c>
      <c r="N19" s="216">
        <v>87.360804986474093</v>
      </c>
      <c r="O19" s="68"/>
      <c r="P19" s="69"/>
    </row>
    <row r="20" spans="1:16" ht="15" customHeight="1" x14ac:dyDescent="0.2">
      <c r="A20" s="186" t="s">
        <v>28</v>
      </c>
      <c r="B20" s="186" t="s">
        <v>1366</v>
      </c>
      <c r="C20" s="187" t="s">
        <v>1256</v>
      </c>
      <c r="D20" s="188" t="s">
        <v>16</v>
      </c>
      <c r="E20" s="188" t="s">
        <v>10</v>
      </c>
      <c r="F20" s="237">
        <v>66397</v>
      </c>
      <c r="G20" s="237">
        <v>76060</v>
      </c>
      <c r="H20" s="215">
        <v>87.295556139889555</v>
      </c>
      <c r="I20" s="71"/>
      <c r="K20" s="187" t="s">
        <v>22</v>
      </c>
      <c r="L20" s="214">
        <v>249005</v>
      </c>
      <c r="M20" s="214">
        <v>310841</v>
      </c>
      <c r="N20" s="216">
        <v>80.106871358668897</v>
      </c>
      <c r="O20" s="68"/>
      <c r="P20" s="69"/>
    </row>
    <row r="21" spans="1:16" ht="15" customHeight="1" x14ac:dyDescent="0.2">
      <c r="A21" s="186" t="s">
        <v>28</v>
      </c>
      <c r="B21" s="186" t="s">
        <v>1045</v>
      </c>
      <c r="C21" s="187" t="s">
        <v>1046</v>
      </c>
      <c r="D21" s="188" t="s">
        <v>16</v>
      </c>
      <c r="E21" s="188" t="s">
        <v>10</v>
      </c>
      <c r="F21" s="237">
        <v>18433</v>
      </c>
      <c r="G21" s="237">
        <v>21965</v>
      </c>
      <c r="H21" s="215">
        <v>83.919872524470748</v>
      </c>
      <c r="I21" s="158"/>
      <c r="K21" s="185" t="s">
        <v>21</v>
      </c>
      <c r="L21" s="209">
        <v>332899</v>
      </c>
      <c r="M21" s="209">
        <v>409386</v>
      </c>
      <c r="N21" s="215">
        <v>81.316654697522637</v>
      </c>
      <c r="P21" s="69"/>
    </row>
    <row r="22" spans="1:16" ht="15" customHeight="1" x14ac:dyDescent="0.2">
      <c r="A22" s="186" t="s">
        <v>28</v>
      </c>
      <c r="B22" s="186" t="s">
        <v>1218</v>
      </c>
      <c r="C22" s="189" t="s">
        <v>1259</v>
      </c>
      <c r="D22" s="188" t="s">
        <v>21</v>
      </c>
      <c r="E22" s="188" t="s">
        <v>21</v>
      </c>
      <c r="F22" s="237">
        <v>56677</v>
      </c>
      <c r="G22" s="237">
        <v>66511</v>
      </c>
      <c r="H22" s="215">
        <v>85.214475800995331</v>
      </c>
      <c r="I22" s="158"/>
      <c r="K22" s="187" t="s">
        <v>21</v>
      </c>
      <c r="L22" s="214">
        <v>332899</v>
      </c>
      <c r="M22" s="214">
        <v>409386</v>
      </c>
      <c r="N22" s="216">
        <v>81.316654697522637</v>
      </c>
      <c r="P22" s="69"/>
    </row>
    <row r="23" spans="1:16" ht="15" customHeight="1" x14ac:dyDescent="0.2">
      <c r="A23" s="186" t="s">
        <v>28</v>
      </c>
      <c r="B23" s="186" t="s">
        <v>1219</v>
      </c>
      <c r="C23" s="187" t="s">
        <v>1260</v>
      </c>
      <c r="D23" s="188" t="s">
        <v>21</v>
      </c>
      <c r="E23" s="188" t="s">
        <v>21</v>
      </c>
      <c r="F23" s="237">
        <v>83116</v>
      </c>
      <c r="G23" s="237">
        <v>103875</v>
      </c>
      <c r="H23" s="215">
        <v>80.015403128760525</v>
      </c>
      <c r="I23" s="158"/>
      <c r="K23" s="274"/>
      <c r="L23" s="275"/>
      <c r="M23" s="275"/>
      <c r="N23" s="276"/>
      <c r="P23" s="69"/>
    </row>
    <row r="24" spans="1:16" ht="15" customHeight="1" x14ac:dyDescent="0.2">
      <c r="A24" s="186" t="s">
        <v>28</v>
      </c>
      <c r="B24" s="186" t="s">
        <v>1220</v>
      </c>
      <c r="C24" s="187" t="s">
        <v>1261</v>
      </c>
      <c r="D24" s="188" t="s">
        <v>21</v>
      </c>
      <c r="E24" s="188" t="s">
        <v>21</v>
      </c>
      <c r="F24" s="237">
        <v>88631</v>
      </c>
      <c r="G24" s="237">
        <v>111708</v>
      </c>
      <c r="H24" s="215">
        <v>79.341676513768036</v>
      </c>
      <c r="I24" s="158"/>
      <c r="P24" s="69"/>
    </row>
    <row r="25" spans="1:16" ht="15" customHeight="1" x14ac:dyDescent="0.2">
      <c r="A25" s="186" t="s">
        <v>28</v>
      </c>
      <c r="B25" s="186" t="s">
        <v>1221</v>
      </c>
      <c r="C25" s="187" t="s">
        <v>1262</v>
      </c>
      <c r="D25" s="188" t="s">
        <v>21</v>
      </c>
      <c r="E25" s="188" t="s">
        <v>21</v>
      </c>
      <c r="F25" s="237">
        <v>60686</v>
      </c>
      <c r="G25" s="237">
        <v>71543</v>
      </c>
      <c r="H25" s="215">
        <v>84.824511133164677</v>
      </c>
      <c r="I25" s="71">
        <v>1</v>
      </c>
      <c r="K25" s="277" t="s">
        <v>24</v>
      </c>
      <c r="L25" s="72"/>
      <c r="M25" s="72"/>
      <c r="P25" s="69"/>
    </row>
    <row r="26" spans="1:16" ht="15" customHeight="1" x14ac:dyDescent="0.2">
      <c r="A26" s="186" t="s">
        <v>28</v>
      </c>
      <c r="B26" s="186" t="s">
        <v>1222</v>
      </c>
      <c r="C26" s="187" t="s">
        <v>1263</v>
      </c>
      <c r="D26" s="188" t="s">
        <v>21</v>
      </c>
      <c r="E26" s="188" t="s">
        <v>21</v>
      </c>
      <c r="F26" s="237">
        <v>43789</v>
      </c>
      <c r="G26" s="237">
        <v>55749</v>
      </c>
      <c r="H26" s="215">
        <v>78.546700389244648</v>
      </c>
      <c r="I26" s="71"/>
      <c r="K26" s="92" t="s">
        <v>67</v>
      </c>
      <c r="L26" s="70" t="s">
        <v>1295</v>
      </c>
      <c r="M26" s="70" t="s">
        <v>1296</v>
      </c>
      <c r="N26" s="70" t="s">
        <v>25</v>
      </c>
      <c r="O26" s="70" t="s">
        <v>1335</v>
      </c>
      <c r="P26" s="69"/>
    </row>
    <row r="27" spans="1:16" ht="15" customHeight="1" x14ac:dyDescent="0.2">
      <c r="A27" s="186" t="s">
        <v>28</v>
      </c>
      <c r="B27" s="186" t="s">
        <v>1047</v>
      </c>
      <c r="C27" s="187" t="s">
        <v>1264</v>
      </c>
      <c r="D27" s="188" t="s">
        <v>13</v>
      </c>
      <c r="E27" s="188" t="s">
        <v>23</v>
      </c>
      <c r="F27" s="237">
        <v>25439</v>
      </c>
      <c r="G27" s="237">
        <v>28515</v>
      </c>
      <c r="H27" s="215">
        <v>89.212695072768724</v>
      </c>
      <c r="I27" s="71"/>
      <c r="K27" s="278" t="s">
        <v>11</v>
      </c>
      <c r="L27" s="279">
        <v>0</v>
      </c>
      <c r="M27" s="279">
        <v>67</v>
      </c>
      <c r="N27" s="280">
        <v>100</v>
      </c>
      <c r="O27" s="281">
        <v>0</v>
      </c>
      <c r="P27" s="61"/>
    </row>
    <row r="28" spans="1:16" ht="15" customHeight="1" x14ac:dyDescent="0.2">
      <c r="A28" s="186" t="s">
        <v>28</v>
      </c>
      <c r="B28" s="186" t="s">
        <v>1048</v>
      </c>
      <c r="C28" s="187" t="s">
        <v>1049</v>
      </c>
      <c r="D28" s="188" t="s">
        <v>13</v>
      </c>
      <c r="E28" s="188" t="s">
        <v>23</v>
      </c>
      <c r="F28" s="237">
        <v>16778</v>
      </c>
      <c r="G28" s="237">
        <v>19410</v>
      </c>
      <c r="H28" s="215">
        <v>86.43997939206595</v>
      </c>
      <c r="I28" s="71"/>
      <c r="K28" s="278" t="s">
        <v>23</v>
      </c>
      <c r="L28" s="279">
        <v>0</v>
      </c>
      <c r="M28" s="279">
        <v>25</v>
      </c>
      <c r="N28" s="280">
        <v>100</v>
      </c>
      <c r="O28" s="281">
        <v>0</v>
      </c>
      <c r="P28" s="73"/>
    </row>
    <row r="29" spans="1:16" ht="15" customHeight="1" x14ac:dyDescent="0.2">
      <c r="A29" s="186" t="s">
        <v>28</v>
      </c>
      <c r="B29" s="186" t="s">
        <v>1050</v>
      </c>
      <c r="C29" s="187" t="s">
        <v>1265</v>
      </c>
      <c r="D29" s="188" t="s">
        <v>13</v>
      </c>
      <c r="E29" s="188" t="s">
        <v>23</v>
      </c>
      <c r="F29" s="237">
        <v>43353</v>
      </c>
      <c r="G29" s="237">
        <v>52922</v>
      </c>
      <c r="H29" s="215">
        <v>81.918672763689955</v>
      </c>
      <c r="I29" s="71"/>
      <c r="K29" s="282" t="s">
        <v>13</v>
      </c>
      <c r="L29" s="283">
        <v>0</v>
      </c>
      <c r="M29" s="283">
        <v>5</v>
      </c>
      <c r="N29" s="284">
        <v>100</v>
      </c>
      <c r="O29" s="283">
        <v>0</v>
      </c>
      <c r="P29" s="74"/>
    </row>
    <row r="30" spans="1:16" ht="15" customHeight="1" x14ac:dyDescent="0.2">
      <c r="A30" s="186" t="s">
        <v>28</v>
      </c>
      <c r="B30" s="186" t="s">
        <v>1051</v>
      </c>
      <c r="C30" s="187" t="s">
        <v>1052</v>
      </c>
      <c r="D30" s="188" t="s">
        <v>13</v>
      </c>
      <c r="E30" s="188" t="s">
        <v>23</v>
      </c>
      <c r="F30" s="237">
        <v>17339</v>
      </c>
      <c r="G30" s="237">
        <v>19915</v>
      </c>
      <c r="H30" s="215">
        <v>87.065026362038665</v>
      </c>
      <c r="I30" s="71"/>
      <c r="K30" s="282" t="s">
        <v>14</v>
      </c>
      <c r="L30" s="283">
        <v>0</v>
      </c>
      <c r="M30" s="283">
        <v>11</v>
      </c>
      <c r="N30" s="284">
        <v>100</v>
      </c>
      <c r="O30" s="283">
        <v>0</v>
      </c>
      <c r="P30" s="74"/>
    </row>
    <row r="31" spans="1:16" ht="15" customHeight="1" x14ac:dyDescent="0.2">
      <c r="A31" s="186" t="s">
        <v>28</v>
      </c>
      <c r="B31" s="186" t="s">
        <v>1053</v>
      </c>
      <c r="C31" s="187" t="s">
        <v>1266</v>
      </c>
      <c r="D31" s="188" t="s">
        <v>13</v>
      </c>
      <c r="E31" s="188" t="s">
        <v>23</v>
      </c>
      <c r="F31" s="237">
        <v>19174</v>
      </c>
      <c r="G31" s="237">
        <v>23337</v>
      </c>
      <c r="H31" s="215">
        <v>82.161374641127821</v>
      </c>
      <c r="I31" s="71"/>
      <c r="K31" s="282" t="s">
        <v>15</v>
      </c>
      <c r="L31" s="283">
        <v>0</v>
      </c>
      <c r="M31" s="283">
        <v>9</v>
      </c>
      <c r="N31" s="284">
        <v>100</v>
      </c>
      <c r="O31" s="283">
        <v>0</v>
      </c>
      <c r="P31" s="75"/>
    </row>
    <row r="32" spans="1:16" ht="15" customHeight="1" x14ac:dyDescent="0.2">
      <c r="A32" s="186" t="s">
        <v>28</v>
      </c>
      <c r="B32" s="186" t="s">
        <v>1054</v>
      </c>
      <c r="C32" s="187" t="s">
        <v>1267</v>
      </c>
      <c r="D32" s="188" t="s">
        <v>14</v>
      </c>
      <c r="E32" s="188" t="s">
        <v>23</v>
      </c>
      <c r="F32" s="237">
        <v>15125</v>
      </c>
      <c r="G32" s="237">
        <v>16914</v>
      </c>
      <c r="H32" s="215">
        <v>89.422963225730157</v>
      </c>
      <c r="I32" s="71"/>
      <c r="K32" s="278" t="s">
        <v>17</v>
      </c>
      <c r="L32" s="279">
        <v>0</v>
      </c>
      <c r="M32" s="279">
        <v>20</v>
      </c>
      <c r="N32" s="280">
        <v>100</v>
      </c>
      <c r="O32" s="281">
        <v>0</v>
      </c>
      <c r="P32" s="75"/>
    </row>
    <row r="33" spans="1:16" ht="15" customHeight="1" x14ac:dyDescent="0.2">
      <c r="A33" s="186" t="s">
        <v>28</v>
      </c>
      <c r="B33" s="186" t="s">
        <v>1055</v>
      </c>
      <c r="C33" s="187" t="s">
        <v>1056</v>
      </c>
      <c r="D33" s="188" t="s">
        <v>14</v>
      </c>
      <c r="E33" s="188" t="s">
        <v>23</v>
      </c>
      <c r="F33" s="237">
        <v>29812</v>
      </c>
      <c r="G33" s="237">
        <v>37551</v>
      </c>
      <c r="H33" s="215">
        <v>79.390695321030066</v>
      </c>
      <c r="I33" s="71"/>
      <c r="K33" s="282" t="s">
        <v>19</v>
      </c>
      <c r="L33" s="283">
        <v>0</v>
      </c>
      <c r="M33" s="283">
        <v>10</v>
      </c>
      <c r="N33" s="284">
        <v>100</v>
      </c>
      <c r="O33" s="283">
        <v>0</v>
      </c>
      <c r="P33" s="75"/>
    </row>
    <row r="34" spans="1:16" ht="15" customHeight="1" x14ac:dyDescent="0.2">
      <c r="A34" s="186" t="s">
        <v>28</v>
      </c>
      <c r="B34" s="186" t="s">
        <v>1057</v>
      </c>
      <c r="C34" s="187" t="s">
        <v>1058</v>
      </c>
      <c r="D34" s="188" t="s">
        <v>14</v>
      </c>
      <c r="E34" s="188" t="s">
        <v>23</v>
      </c>
      <c r="F34" s="237">
        <v>26349</v>
      </c>
      <c r="G34" s="237">
        <v>35344</v>
      </c>
      <c r="H34" s="215">
        <v>74.550135808057945</v>
      </c>
      <c r="I34" s="71"/>
      <c r="K34" s="282" t="s">
        <v>20</v>
      </c>
      <c r="L34" s="283">
        <v>0</v>
      </c>
      <c r="M34" s="283">
        <v>10</v>
      </c>
      <c r="N34" s="284">
        <v>100</v>
      </c>
      <c r="O34" s="283">
        <v>0</v>
      </c>
      <c r="P34" s="74"/>
    </row>
    <row r="35" spans="1:16" ht="15" customHeight="1" x14ac:dyDescent="0.2">
      <c r="A35" s="186" t="s">
        <v>28</v>
      </c>
      <c r="B35" s="186" t="s">
        <v>1059</v>
      </c>
      <c r="C35" s="187" t="s">
        <v>1268</v>
      </c>
      <c r="D35" s="188" t="s">
        <v>14</v>
      </c>
      <c r="E35" s="188" t="s">
        <v>23</v>
      </c>
      <c r="F35" s="237">
        <v>41062</v>
      </c>
      <c r="G35" s="237">
        <v>52055</v>
      </c>
      <c r="H35" s="215">
        <v>78.881951781769288</v>
      </c>
      <c r="I35" s="71"/>
      <c r="K35" s="278" t="s">
        <v>10</v>
      </c>
      <c r="L35" s="279">
        <v>0</v>
      </c>
      <c r="M35" s="279">
        <v>17</v>
      </c>
      <c r="N35" s="280">
        <v>100</v>
      </c>
      <c r="O35" s="281">
        <v>0</v>
      </c>
      <c r="P35" s="75"/>
    </row>
    <row r="36" spans="1:16" ht="15" customHeight="1" x14ac:dyDescent="0.2">
      <c r="A36" s="186" t="s">
        <v>28</v>
      </c>
      <c r="B36" s="272" t="s">
        <v>1429</v>
      </c>
      <c r="C36" s="273" t="s">
        <v>1430</v>
      </c>
      <c r="D36" s="188" t="s">
        <v>14</v>
      </c>
      <c r="E36" s="188" t="s">
        <v>23</v>
      </c>
      <c r="F36" s="237">
        <v>36996</v>
      </c>
      <c r="G36" s="237">
        <v>44954</v>
      </c>
      <c r="H36" s="215">
        <v>82.29745962539485</v>
      </c>
      <c r="I36" s="158"/>
      <c r="K36" s="282" t="s">
        <v>9</v>
      </c>
      <c r="L36" s="283">
        <v>0</v>
      </c>
      <c r="M36" s="283">
        <v>6</v>
      </c>
      <c r="N36" s="284">
        <v>100</v>
      </c>
      <c r="O36" s="283">
        <v>0</v>
      </c>
      <c r="P36" s="75"/>
    </row>
    <row r="37" spans="1:16" ht="15" customHeight="1" x14ac:dyDescent="0.2">
      <c r="A37" s="186" t="s">
        <v>28</v>
      </c>
      <c r="B37" s="186" t="s">
        <v>1062</v>
      </c>
      <c r="C37" s="187" t="s">
        <v>1063</v>
      </c>
      <c r="D37" s="188" t="s">
        <v>14</v>
      </c>
      <c r="E37" s="188" t="s">
        <v>23</v>
      </c>
      <c r="F37" s="237">
        <v>17739</v>
      </c>
      <c r="G37" s="237">
        <v>21452</v>
      </c>
      <c r="H37" s="215">
        <v>82.691590527689726</v>
      </c>
      <c r="I37" s="71"/>
      <c r="K37" s="282" t="s">
        <v>16</v>
      </c>
      <c r="L37" s="283">
        <v>0</v>
      </c>
      <c r="M37" s="283">
        <v>7</v>
      </c>
      <c r="N37" s="284">
        <v>100</v>
      </c>
      <c r="O37" s="283">
        <v>0</v>
      </c>
      <c r="P37" s="75"/>
    </row>
    <row r="38" spans="1:16" ht="15" customHeight="1" x14ac:dyDescent="0.2">
      <c r="A38" s="186" t="s">
        <v>28</v>
      </c>
      <c r="B38" s="186" t="s">
        <v>1064</v>
      </c>
      <c r="C38" s="187" t="s">
        <v>1065</v>
      </c>
      <c r="D38" s="188" t="s">
        <v>14</v>
      </c>
      <c r="E38" s="188" t="s">
        <v>23</v>
      </c>
      <c r="F38" s="237">
        <v>32767</v>
      </c>
      <c r="G38" s="237">
        <v>41070</v>
      </c>
      <c r="H38" s="215">
        <v>79.783296810323833</v>
      </c>
      <c r="I38" s="71"/>
      <c r="K38" s="282" t="s">
        <v>22</v>
      </c>
      <c r="L38" s="283">
        <v>0</v>
      </c>
      <c r="M38" s="283">
        <v>4</v>
      </c>
      <c r="N38" s="284">
        <v>100</v>
      </c>
      <c r="O38" s="283">
        <v>0</v>
      </c>
      <c r="P38" s="74"/>
    </row>
    <row r="39" spans="1:16" ht="15" customHeight="1" x14ac:dyDescent="0.2">
      <c r="A39" s="186" t="s">
        <v>28</v>
      </c>
      <c r="B39" s="186" t="s">
        <v>1066</v>
      </c>
      <c r="C39" s="189" t="s">
        <v>1067</v>
      </c>
      <c r="D39" s="190" t="s">
        <v>14</v>
      </c>
      <c r="E39" s="190" t="s">
        <v>23</v>
      </c>
      <c r="F39" s="237">
        <v>16805</v>
      </c>
      <c r="G39" s="237">
        <v>18315</v>
      </c>
      <c r="H39" s="215">
        <v>91.755391755391756</v>
      </c>
      <c r="I39" s="71"/>
      <c r="K39" s="278" t="s">
        <v>21</v>
      </c>
      <c r="L39" s="279">
        <v>0</v>
      </c>
      <c r="M39" s="279">
        <v>5</v>
      </c>
      <c r="N39" s="280">
        <v>100</v>
      </c>
      <c r="O39" s="281">
        <v>0</v>
      </c>
      <c r="P39" s="75"/>
    </row>
    <row r="40" spans="1:16" ht="15" customHeight="1" x14ac:dyDescent="0.2">
      <c r="A40" s="186" t="s">
        <v>28</v>
      </c>
      <c r="B40" s="186" t="s">
        <v>1068</v>
      </c>
      <c r="C40" s="187" t="s">
        <v>1069</v>
      </c>
      <c r="D40" s="188" t="s">
        <v>14</v>
      </c>
      <c r="E40" s="188" t="s">
        <v>23</v>
      </c>
      <c r="F40" s="237">
        <v>14902</v>
      </c>
      <c r="G40" s="237">
        <v>17488</v>
      </c>
      <c r="H40" s="215">
        <v>85.212717291857274</v>
      </c>
      <c r="I40" s="71"/>
      <c r="K40" s="282" t="s">
        <v>21</v>
      </c>
      <c r="L40" s="283">
        <v>0</v>
      </c>
      <c r="M40" s="283">
        <v>5</v>
      </c>
      <c r="N40" s="284">
        <v>100</v>
      </c>
      <c r="O40" s="283">
        <v>0</v>
      </c>
      <c r="P40" s="75"/>
    </row>
    <row r="41" spans="1:16" ht="15" customHeight="1" x14ac:dyDescent="0.2">
      <c r="A41" s="186" t="s">
        <v>28</v>
      </c>
      <c r="B41" s="186" t="s">
        <v>1071</v>
      </c>
      <c r="C41" s="187" t="s">
        <v>1072</v>
      </c>
      <c r="D41" s="188" t="s">
        <v>14</v>
      </c>
      <c r="E41" s="188" t="s">
        <v>23</v>
      </c>
      <c r="F41" s="237">
        <v>61114</v>
      </c>
      <c r="G41" s="237">
        <v>79187</v>
      </c>
      <c r="H41" s="215">
        <v>77.1768093247629</v>
      </c>
      <c r="I41" s="71"/>
      <c r="O41" s="61"/>
      <c r="P41" s="79"/>
    </row>
    <row r="42" spans="1:16" ht="15" customHeight="1" x14ac:dyDescent="0.2">
      <c r="A42" s="186" t="s">
        <v>28</v>
      </c>
      <c r="B42" s="186" t="s">
        <v>1073</v>
      </c>
      <c r="C42" s="187" t="s">
        <v>1074</v>
      </c>
      <c r="D42" s="188" t="s">
        <v>14</v>
      </c>
      <c r="E42" s="188" t="s">
        <v>23</v>
      </c>
      <c r="F42" s="237">
        <v>14641</v>
      </c>
      <c r="G42" s="237">
        <v>17633</v>
      </c>
      <c r="H42" s="215">
        <v>83.031815346225827</v>
      </c>
      <c r="I42" s="71"/>
      <c r="K42" s="76"/>
      <c r="L42" s="68"/>
      <c r="M42" s="68"/>
      <c r="N42" s="68"/>
      <c r="O42" s="77"/>
      <c r="P42" s="78"/>
    </row>
    <row r="43" spans="1:16" ht="15" customHeight="1" x14ac:dyDescent="0.2">
      <c r="A43" s="186" t="s">
        <v>28</v>
      </c>
      <c r="B43" s="186" t="s">
        <v>1075</v>
      </c>
      <c r="C43" s="187" t="s">
        <v>1076</v>
      </c>
      <c r="D43" s="188" t="s">
        <v>19</v>
      </c>
      <c r="E43" s="188" t="s">
        <v>17</v>
      </c>
      <c r="F43" s="237">
        <v>28543</v>
      </c>
      <c r="G43" s="237">
        <v>39716</v>
      </c>
      <c r="H43" s="215">
        <v>71.867761103837239</v>
      </c>
      <c r="I43" s="71"/>
      <c r="K43" s="240" t="s">
        <v>1354</v>
      </c>
      <c r="L43" s="68"/>
      <c r="M43" s="68"/>
      <c r="N43" s="68"/>
      <c r="O43" s="77"/>
      <c r="P43" s="79"/>
    </row>
    <row r="44" spans="1:16" ht="15" customHeight="1" x14ac:dyDescent="0.2">
      <c r="A44" s="186" t="s">
        <v>28</v>
      </c>
      <c r="B44" s="186" t="s">
        <v>1084</v>
      </c>
      <c r="C44" s="187" t="s">
        <v>1085</v>
      </c>
      <c r="D44" s="188" t="s">
        <v>19</v>
      </c>
      <c r="E44" s="188" t="s">
        <v>17</v>
      </c>
      <c r="F44" s="237">
        <v>25270</v>
      </c>
      <c r="G44" s="237">
        <v>30934</v>
      </c>
      <c r="H44" s="215">
        <v>81.690049783409847</v>
      </c>
      <c r="I44" s="71"/>
      <c r="K44" s="92" t="s">
        <v>1298</v>
      </c>
      <c r="L44" s="92" t="s">
        <v>1286</v>
      </c>
      <c r="M44" s="92" t="s">
        <v>1287</v>
      </c>
      <c r="N44" s="92" t="s">
        <v>94</v>
      </c>
      <c r="O44" s="222" t="s">
        <v>1299</v>
      </c>
      <c r="P44" s="223" t="s">
        <v>1300</v>
      </c>
    </row>
    <row r="45" spans="1:16" ht="15" customHeight="1" x14ac:dyDescent="0.2">
      <c r="A45" s="186" t="s">
        <v>28</v>
      </c>
      <c r="B45" s="186" t="s">
        <v>1077</v>
      </c>
      <c r="C45" s="187" t="s">
        <v>1078</v>
      </c>
      <c r="D45" s="188" t="s">
        <v>19</v>
      </c>
      <c r="E45" s="188" t="s">
        <v>17</v>
      </c>
      <c r="F45" s="237">
        <v>28644</v>
      </c>
      <c r="G45" s="237">
        <v>35122</v>
      </c>
      <c r="H45" s="215">
        <v>81.555720061499912</v>
      </c>
      <c r="I45" s="71"/>
      <c r="K45" s="185" t="s">
        <v>11</v>
      </c>
      <c r="L45" s="215">
        <v>71.867761103837239</v>
      </c>
      <c r="M45" s="215">
        <v>91.755391755391756</v>
      </c>
      <c r="N45" s="215">
        <v>82.31353039436415</v>
      </c>
      <c r="O45" s="215">
        <v>7.2441415298096388</v>
      </c>
      <c r="P45" s="215">
        <v>4.4166198104390713</v>
      </c>
    </row>
    <row r="46" spans="1:16" ht="15" customHeight="1" x14ac:dyDescent="0.2">
      <c r="A46" s="186" t="s">
        <v>28</v>
      </c>
      <c r="B46" s="186" t="s">
        <v>1086</v>
      </c>
      <c r="C46" s="187" t="s">
        <v>1087</v>
      </c>
      <c r="D46" s="188" t="s">
        <v>19</v>
      </c>
      <c r="E46" s="188" t="s">
        <v>17</v>
      </c>
      <c r="F46" s="237">
        <v>13964</v>
      </c>
      <c r="G46" s="237">
        <v>17720</v>
      </c>
      <c r="H46" s="215">
        <v>78.803611738148987</v>
      </c>
      <c r="I46" s="71"/>
      <c r="K46" s="185" t="s">
        <v>23</v>
      </c>
      <c r="L46" s="215">
        <v>74.550135808057945</v>
      </c>
      <c r="M46" s="215">
        <v>91.755391755391756</v>
      </c>
      <c r="N46" s="215">
        <v>83.031815346225827</v>
      </c>
      <c r="O46" s="215">
        <v>5.8694436327796211</v>
      </c>
      <c r="P46" s="215">
        <v>4.3247497475787862</v>
      </c>
    </row>
    <row r="47" spans="1:16" ht="15" customHeight="1" x14ac:dyDescent="0.2">
      <c r="A47" s="186" t="s">
        <v>28</v>
      </c>
      <c r="B47" s="186" t="s">
        <v>1088</v>
      </c>
      <c r="C47" s="187" t="s">
        <v>1271</v>
      </c>
      <c r="D47" s="188" t="s">
        <v>19</v>
      </c>
      <c r="E47" s="188" t="s">
        <v>17</v>
      </c>
      <c r="F47" s="237">
        <v>67367</v>
      </c>
      <c r="G47" s="237">
        <v>81279</v>
      </c>
      <c r="H47" s="215">
        <v>82.883647682673256</v>
      </c>
      <c r="I47" s="71"/>
      <c r="K47" s="187" t="s">
        <v>13</v>
      </c>
      <c r="L47" s="216">
        <v>81.918672763689955</v>
      </c>
      <c r="M47" s="216">
        <v>89.212695072768724</v>
      </c>
      <c r="N47" s="216">
        <v>86.43997939206595</v>
      </c>
      <c r="O47" s="216">
        <v>4.9036517209108439</v>
      </c>
      <c r="P47" s="216">
        <v>3.2011976675131981</v>
      </c>
    </row>
    <row r="48" spans="1:16" ht="15" customHeight="1" x14ac:dyDescent="0.2">
      <c r="A48" s="186" t="s">
        <v>28</v>
      </c>
      <c r="B48" s="186" t="s">
        <v>1079</v>
      </c>
      <c r="C48" s="187" t="s">
        <v>1270</v>
      </c>
      <c r="D48" s="188" t="s">
        <v>19</v>
      </c>
      <c r="E48" s="188" t="s">
        <v>17</v>
      </c>
      <c r="F48" s="237">
        <v>19890</v>
      </c>
      <c r="G48" s="237">
        <v>25439</v>
      </c>
      <c r="H48" s="215">
        <v>78.187035653917221</v>
      </c>
      <c r="I48" s="71"/>
      <c r="K48" s="187" t="s">
        <v>14</v>
      </c>
      <c r="L48" s="216">
        <v>74.550135808057945</v>
      </c>
      <c r="M48" s="216">
        <v>91.755391755391756</v>
      </c>
      <c r="N48" s="216">
        <v>82.29745962539485</v>
      </c>
      <c r="O48" s="216">
        <v>4.9859427676418875</v>
      </c>
      <c r="P48" s="216">
        <v>5.1185076592934751</v>
      </c>
    </row>
    <row r="49" spans="1:16" ht="15" customHeight="1" x14ac:dyDescent="0.2">
      <c r="A49" s="186" t="s">
        <v>28</v>
      </c>
      <c r="B49" s="186" t="s">
        <v>1080</v>
      </c>
      <c r="C49" s="187" t="s">
        <v>1081</v>
      </c>
      <c r="D49" s="188" t="s">
        <v>19</v>
      </c>
      <c r="E49" s="188" t="s">
        <v>17</v>
      </c>
      <c r="F49" s="237">
        <v>22162</v>
      </c>
      <c r="G49" s="237">
        <v>25486</v>
      </c>
      <c r="H49" s="215">
        <v>86.957545318998669</v>
      </c>
      <c r="I49" s="71"/>
      <c r="K49" s="187" t="s">
        <v>15</v>
      </c>
      <c r="L49" s="216">
        <v>78.450631415700471</v>
      </c>
      <c r="M49" s="216">
        <v>89.524366886571613</v>
      </c>
      <c r="N49" s="216">
        <v>83.301429753042655</v>
      </c>
      <c r="O49" s="216">
        <v>4.436210985364994</v>
      </c>
      <c r="P49" s="216">
        <v>3.6689237289993217</v>
      </c>
    </row>
    <row r="50" spans="1:16" ht="15" customHeight="1" x14ac:dyDescent="0.2">
      <c r="A50" s="186" t="s">
        <v>28</v>
      </c>
      <c r="B50" s="186" t="s">
        <v>1082</v>
      </c>
      <c r="C50" s="187" t="s">
        <v>1083</v>
      </c>
      <c r="D50" s="188" t="s">
        <v>19</v>
      </c>
      <c r="E50" s="188" t="s">
        <v>17</v>
      </c>
      <c r="F50" s="237">
        <v>31403</v>
      </c>
      <c r="G50" s="237">
        <v>39924</v>
      </c>
      <c r="H50" s="215">
        <v>78.656948201583006</v>
      </c>
      <c r="I50" s="71"/>
      <c r="K50" s="185" t="s">
        <v>17</v>
      </c>
      <c r="L50" s="215">
        <v>71.867761103837239</v>
      </c>
      <c r="M50" s="215">
        <v>91.379965384777748</v>
      </c>
      <c r="N50" s="215">
        <v>81.603613048128636</v>
      </c>
      <c r="O50" s="215">
        <v>6.2816571269709982</v>
      </c>
      <c r="P50" s="215">
        <v>4.7126089716447135</v>
      </c>
    </row>
    <row r="51" spans="1:16" ht="15" customHeight="1" x14ac:dyDescent="0.2">
      <c r="A51" s="186" t="s">
        <v>28</v>
      </c>
      <c r="B51" s="186" t="s">
        <v>1089</v>
      </c>
      <c r="C51" s="187" t="s">
        <v>1090</v>
      </c>
      <c r="D51" s="188" t="s">
        <v>19</v>
      </c>
      <c r="E51" s="188" t="s">
        <v>17</v>
      </c>
      <c r="F51" s="237">
        <v>34834</v>
      </c>
      <c r="G51" s="237">
        <v>42287</v>
      </c>
      <c r="H51" s="215">
        <v>82.375198051410592</v>
      </c>
      <c r="I51" s="71"/>
      <c r="K51" s="187" t="s">
        <v>19</v>
      </c>
      <c r="L51" s="216">
        <v>71.867761103837239</v>
      </c>
      <c r="M51" s="216">
        <v>86.957545318998669</v>
      </c>
      <c r="N51" s="216">
        <v>81.622884922454887</v>
      </c>
      <c r="O51" s="216">
        <v>4.0629211891330783</v>
      </c>
      <c r="P51" s="216">
        <v>4.4509438479287935</v>
      </c>
    </row>
    <row r="52" spans="1:16" ht="15" customHeight="1" x14ac:dyDescent="0.2">
      <c r="A52" s="186" t="s">
        <v>28</v>
      </c>
      <c r="B52" s="186" t="s">
        <v>1091</v>
      </c>
      <c r="C52" s="187" t="s">
        <v>1092</v>
      </c>
      <c r="D52" s="188" t="s">
        <v>19</v>
      </c>
      <c r="E52" s="188" t="s">
        <v>17</v>
      </c>
      <c r="F52" s="237">
        <v>19159</v>
      </c>
      <c r="G52" s="237">
        <v>22044</v>
      </c>
      <c r="H52" s="215">
        <v>86.912538559245149</v>
      </c>
      <c r="I52" s="71"/>
      <c r="K52" s="187" t="s">
        <v>20</v>
      </c>
      <c r="L52" s="216">
        <v>75.77870179020492</v>
      </c>
      <c r="M52" s="216">
        <v>91.379965384777748</v>
      </c>
      <c r="N52" s="216">
        <v>80.754872922871897</v>
      </c>
      <c r="O52" s="216">
        <v>7.923505245199479</v>
      </c>
      <c r="P52" s="216">
        <v>5.1124062679597495</v>
      </c>
    </row>
    <row r="53" spans="1:16" ht="15" customHeight="1" x14ac:dyDescent="0.2">
      <c r="A53" s="186" t="s">
        <v>28</v>
      </c>
      <c r="B53" s="186" t="s">
        <v>1093</v>
      </c>
      <c r="C53" s="187" t="s">
        <v>1094</v>
      </c>
      <c r="D53" s="188" t="s">
        <v>20</v>
      </c>
      <c r="E53" s="188" t="s">
        <v>17</v>
      </c>
      <c r="F53" s="237">
        <v>19732</v>
      </c>
      <c r="G53" s="237">
        <v>22600</v>
      </c>
      <c r="H53" s="215">
        <v>87.309734513274336</v>
      </c>
      <c r="I53" s="71"/>
      <c r="K53" s="185" t="s">
        <v>10</v>
      </c>
      <c r="L53" s="215">
        <v>76.414531472703771</v>
      </c>
      <c r="M53" s="215">
        <v>90.630460104834015</v>
      </c>
      <c r="N53" s="215">
        <v>83.919872524470748</v>
      </c>
      <c r="O53" s="215">
        <v>5.9043332965192832</v>
      </c>
      <c r="P53" s="215">
        <v>4.3988216661314912</v>
      </c>
    </row>
    <row r="54" spans="1:16" ht="15" customHeight="1" x14ac:dyDescent="0.2">
      <c r="A54" s="186" t="s">
        <v>28</v>
      </c>
      <c r="B54" s="186" t="s">
        <v>1095</v>
      </c>
      <c r="C54" s="187" t="s">
        <v>1096</v>
      </c>
      <c r="D54" s="188" t="s">
        <v>20</v>
      </c>
      <c r="E54" s="188" t="s">
        <v>17</v>
      </c>
      <c r="F54" s="237">
        <v>30435</v>
      </c>
      <c r="G54" s="237">
        <v>40163</v>
      </c>
      <c r="H54" s="215">
        <v>75.77870179020492</v>
      </c>
      <c r="I54" s="71"/>
      <c r="K54" s="187" t="s">
        <v>9</v>
      </c>
      <c r="L54" s="216">
        <v>76.414531472703771</v>
      </c>
      <c r="M54" s="216">
        <v>88.725353422619051</v>
      </c>
      <c r="N54" s="216">
        <v>82.131461293256109</v>
      </c>
      <c r="O54" s="216">
        <v>5.302227427693694</v>
      </c>
      <c r="P54" s="216">
        <v>4.5090690995734413</v>
      </c>
    </row>
    <row r="55" spans="1:16" ht="15" customHeight="1" x14ac:dyDescent="0.2">
      <c r="A55" s="186" t="s">
        <v>28</v>
      </c>
      <c r="B55" s="186" t="s">
        <v>1097</v>
      </c>
      <c r="C55" s="187" t="s">
        <v>1098</v>
      </c>
      <c r="D55" s="188" t="s">
        <v>20</v>
      </c>
      <c r="E55" s="188" t="s">
        <v>17</v>
      </c>
      <c r="F55" s="237">
        <v>23069</v>
      </c>
      <c r="G55" s="237">
        <v>28253</v>
      </c>
      <c r="H55" s="215">
        <v>81.651506034757375</v>
      </c>
      <c r="I55" s="71"/>
      <c r="K55" s="187" t="s">
        <v>16</v>
      </c>
      <c r="L55" s="216">
        <v>81.391222843370272</v>
      </c>
      <c r="M55" s="216">
        <v>90.630460104834015</v>
      </c>
      <c r="N55" s="216">
        <v>87.295556139889555</v>
      </c>
      <c r="O55" s="216">
        <v>4.2465493623785733</v>
      </c>
      <c r="P55" s="216">
        <v>3.3909369339834825</v>
      </c>
    </row>
    <row r="56" spans="1:16" ht="15" customHeight="1" x14ac:dyDescent="0.2">
      <c r="A56" s="186" t="s">
        <v>28</v>
      </c>
      <c r="B56" s="186" t="s">
        <v>1099</v>
      </c>
      <c r="C56" s="187" t="s">
        <v>1100</v>
      </c>
      <c r="D56" s="188" t="s">
        <v>20</v>
      </c>
      <c r="E56" s="188" t="s">
        <v>17</v>
      </c>
      <c r="F56" s="237">
        <v>24217</v>
      </c>
      <c r="G56" s="237">
        <v>30857</v>
      </c>
      <c r="H56" s="215">
        <v>78.48138185824935</v>
      </c>
      <c r="I56" s="71"/>
      <c r="K56" s="187" t="s">
        <v>22</v>
      </c>
      <c r="L56" s="216">
        <v>78.440454119635504</v>
      </c>
      <c r="M56" s="216">
        <v>84.820113112494653</v>
      </c>
      <c r="N56" s="216">
        <v>81.083720704892016</v>
      </c>
      <c r="O56" s="216">
        <v>3.157297888172522</v>
      </c>
      <c r="P56" s="216">
        <v>2.7579321805931318</v>
      </c>
    </row>
    <row r="57" spans="1:16" ht="15" customHeight="1" x14ac:dyDescent="0.2">
      <c r="A57" s="186" t="s">
        <v>28</v>
      </c>
      <c r="B57" s="186" t="s">
        <v>1101</v>
      </c>
      <c r="C57" s="187" t="s">
        <v>1102</v>
      </c>
      <c r="D57" s="188" t="s">
        <v>20</v>
      </c>
      <c r="E57" s="188" t="s">
        <v>17</v>
      </c>
      <c r="F57" s="237">
        <v>25649</v>
      </c>
      <c r="G57" s="237">
        <v>30454</v>
      </c>
      <c r="H57" s="215">
        <v>84.222105470545742</v>
      </c>
      <c r="I57" s="71"/>
      <c r="K57" s="185" t="s">
        <v>21</v>
      </c>
      <c r="L57" s="215">
        <v>78.546700389244648</v>
      </c>
      <c r="M57" s="215">
        <v>85.214475800995331</v>
      </c>
      <c r="N57" s="215">
        <v>80.015403128760525</v>
      </c>
      <c r="O57" s="215">
        <v>5.4828346193966411</v>
      </c>
      <c r="P57" s="215">
        <v>3.1778476586242181</v>
      </c>
    </row>
    <row r="58" spans="1:16" ht="15" customHeight="1" x14ac:dyDescent="0.2">
      <c r="A58" s="186" t="s">
        <v>28</v>
      </c>
      <c r="B58" s="186" t="s">
        <v>1103</v>
      </c>
      <c r="C58" s="187" t="s">
        <v>1104</v>
      </c>
      <c r="D58" s="188" t="s">
        <v>20</v>
      </c>
      <c r="E58" s="188" t="s">
        <v>17</v>
      </c>
      <c r="F58" s="237">
        <v>13467</v>
      </c>
      <c r="G58" s="237">
        <v>17044</v>
      </c>
      <c r="H58" s="215">
        <v>79.013142454822813</v>
      </c>
      <c r="I58" s="71"/>
      <c r="K58" s="187" t="s">
        <v>21</v>
      </c>
      <c r="L58" s="216">
        <v>78.546700389244648</v>
      </c>
      <c r="M58" s="216">
        <v>85.214475800995331</v>
      </c>
      <c r="N58" s="216">
        <v>80.015403128760525</v>
      </c>
      <c r="O58" s="216">
        <v>5.4828346193966411</v>
      </c>
      <c r="P58" s="216">
        <v>3.1778476586242181</v>
      </c>
    </row>
    <row r="59" spans="1:16" ht="15" customHeight="1" x14ac:dyDescent="0.2">
      <c r="A59" s="186" t="s">
        <v>28</v>
      </c>
      <c r="B59" s="186" t="s">
        <v>1105</v>
      </c>
      <c r="C59" s="187" t="s">
        <v>1106</v>
      </c>
      <c r="D59" s="188" t="s">
        <v>20</v>
      </c>
      <c r="E59" s="188" t="s">
        <v>17</v>
      </c>
      <c r="F59" s="237">
        <v>20330</v>
      </c>
      <c r="G59" s="237">
        <v>26193</v>
      </c>
      <c r="H59" s="215">
        <v>77.616156988508379</v>
      </c>
      <c r="I59" s="71"/>
    </row>
    <row r="60" spans="1:16" ht="15" customHeight="1" x14ac:dyDescent="0.2">
      <c r="A60" s="186" t="s">
        <v>28</v>
      </c>
      <c r="B60" s="186" t="s">
        <v>1107</v>
      </c>
      <c r="C60" s="187" t="s">
        <v>1108</v>
      </c>
      <c r="D60" s="188" t="s">
        <v>20</v>
      </c>
      <c r="E60" s="188" t="s">
        <v>17</v>
      </c>
      <c r="F60" s="237">
        <v>21647</v>
      </c>
      <c r="G60" s="237">
        <v>23689</v>
      </c>
      <c r="H60" s="215">
        <v>91.379965384777748</v>
      </c>
      <c r="I60" s="71"/>
      <c r="K60" s="68"/>
      <c r="L60" s="68"/>
      <c r="M60" s="68"/>
      <c r="N60" s="68"/>
      <c r="O60" s="68"/>
    </row>
    <row r="61" spans="1:16" ht="15" customHeight="1" x14ac:dyDescent="0.2">
      <c r="A61" s="186" t="s">
        <v>28</v>
      </c>
      <c r="B61" s="186" t="s">
        <v>1109</v>
      </c>
      <c r="C61" s="187" t="s">
        <v>1110</v>
      </c>
      <c r="D61" s="188" t="s">
        <v>20</v>
      </c>
      <c r="E61" s="188" t="s">
        <v>17</v>
      </c>
      <c r="F61" s="237">
        <v>12250</v>
      </c>
      <c r="G61" s="237">
        <v>13989</v>
      </c>
      <c r="H61" s="215">
        <v>87.568804060333122</v>
      </c>
      <c r="I61" s="71"/>
      <c r="K61" s="68"/>
      <c r="L61" s="68"/>
      <c r="M61" s="68"/>
      <c r="N61" s="68"/>
      <c r="O61" s="68"/>
    </row>
    <row r="62" spans="1:16" ht="15" customHeight="1" x14ac:dyDescent="0.2">
      <c r="A62" s="186" t="s">
        <v>28</v>
      </c>
      <c r="B62" s="186" t="s">
        <v>1111</v>
      </c>
      <c r="C62" s="187" t="s">
        <v>1272</v>
      </c>
      <c r="D62" s="188" t="s">
        <v>20</v>
      </c>
      <c r="E62" s="188" t="s">
        <v>17</v>
      </c>
      <c r="F62" s="237">
        <v>10816</v>
      </c>
      <c r="G62" s="237">
        <v>13544</v>
      </c>
      <c r="H62" s="215">
        <v>79.858239810986419</v>
      </c>
      <c r="I62" s="71"/>
      <c r="K62" s="267"/>
      <c r="L62" s="143"/>
      <c r="M62" s="143"/>
      <c r="N62" s="143"/>
      <c r="O62" s="341"/>
      <c r="P62" s="341"/>
    </row>
    <row r="63" spans="1:16" ht="15" customHeight="1" x14ac:dyDescent="0.2">
      <c r="A63" s="186" t="s">
        <v>28</v>
      </c>
      <c r="B63" s="186" t="s">
        <v>1239</v>
      </c>
      <c r="C63" s="187" t="s">
        <v>1240</v>
      </c>
      <c r="D63" s="188" t="s">
        <v>22</v>
      </c>
      <c r="E63" s="188" t="s">
        <v>10</v>
      </c>
      <c r="F63" s="237">
        <v>64686</v>
      </c>
      <c r="G63" s="237">
        <v>78765</v>
      </c>
      <c r="H63" s="215">
        <v>82.125309464863832</v>
      </c>
      <c r="I63" s="158"/>
      <c r="K63" s="267"/>
      <c r="L63" s="342"/>
      <c r="M63" s="342"/>
      <c r="N63" s="342"/>
      <c r="O63" s="342"/>
      <c r="P63" s="342"/>
    </row>
    <row r="64" spans="1:16" ht="15" customHeight="1" x14ac:dyDescent="0.2">
      <c r="A64" s="186" t="s">
        <v>28</v>
      </c>
      <c r="B64" s="186" t="s">
        <v>1112</v>
      </c>
      <c r="C64" s="187" t="s">
        <v>1113</v>
      </c>
      <c r="D64" s="188" t="s">
        <v>22</v>
      </c>
      <c r="E64" s="188" t="s">
        <v>10</v>
      </c>
      <c r="F64" s="237">
        <v>119737</v>
      </c>
      <c r="G64" s="237">
        <v>152647</v>
      </c>
      <c r="H64" s="215">
        <v>78.440454119635504</v>
      </c>
      <c r="K64" s="267"/>
      <c r="L64" s="342"/>
      <c r="M64" s="342"/>
      <c r="N64" s="342"/>
      <c r="O64" s="342"/>
      <c r="P64" s="342"/>
    </row>
    <row r="65" spans="1:16" ht="15" customHeight="1" x14ac:dyDescent="0.2">
      <c r="A65" s="186" t="s">
        <v>28</v>
      </c>
      <c r="B65" s="186" t="s">
        <v>1223</v>
      </c>
      <c r="C65" s="189" t="s">
        <v>1114</v>
      </c>
      <c r="D65" s="190" t="s">
        <v>22</v>
      </c>
      <c r="E65" s="190" t="s">
        <v>10</v>
      </c>
      <c r="F65" s="237">
        <v>17847</v>
      </c>
      <c r="G65" s="237">
        <v>21041</v>
      </c>
      <c r="H65" s="215">
        <v>84.820113112494653</v>
      </c>
      <c r="I65" s="71"/>
      <c r="K65" s="270"/>
      <c r="L65" s="343"/>
      <c r="M65" s="343"/>
      <c r="N65" s="343"/>
      <c r="O65" s="343"/>
      <c r="P65" s="343"/>
    </row>
    <row r="66" spans="1:16" ht="15" customHeight="1" x14ac:dyDescent="0.2">
      <c r="A66" s="186" t="s">
        <v>28</v>
      </c>
      <c r="B66" s="186" t="s">
        <v>1224</v>
      </c>
      <c r="C66" s="187" t="s">
        <v>1115</v>
      </c>
      <c r="D66" s="188" t="s">
        <v>22</v>
      </c>
      <c r="E66" s="188" t="s">
        <v>10</v>
      </c>
      <c r="F66" s="237">
        <v>46735</v>
      </c>
      <c r="G66" s="237">
        <v>58388</v>
      </c>
      <c r="H66" s="215">
        <v>80.042131944920186</v>
      </c>
      <c r="I66" s="71"/>
      <c r="K66" s="270"/>
      <c r="L66" s="343"/>
      <c r="M66" s="343"/>
      <c r="N66" s="343"/>
      <c r="O66" s="343"/>
      <c r="P66" s="343"/>
    </row>
    <row r="67" spans="1:16" ht="15" customHeight="1" x14ac:dyDescent="0.2">
      <c r="A67" s="186" t="s">
        <v>28</v>
      </c>
      <c r="B67" s="186" t="s">
        <v>1225</v>
      </c>
      <c r="C67" s="187" t="s">
        <v>1116</v>
      </c>
      <c r="D67" s="188" t="s">
        <v>15</v>
      </c>
      <c r="E67" s="188" t="s">
        <v>23</v>
      </c>
      <c r="F67" s="237">
        <v>21246</v>
      </c>
      <c r="G67" s="237">
        <v>27082</v>
      </c>
      <c r="H67" s="215">
        <v>78.450631415700471</v>
      </c>
      <c r="I67" s="71"/>
      <c r="K67" s="270"/>
      <c r="L67" s="343"/>
      <c r="M67" s="343"/>
      <c r="N67" s="343"/>
      <c r="O67" s="343"/>
      <c r="P67" s="343"/>
    </row>
    <row r="68" spans="1:16" ht="15" customHeight="1" x14ac:dyDescent="0.2">
      <c r="A68" s="186" t="s">
        <v>28</v>
      </c>
      <c r="B68" s="186" t="s">
        <v>1226</v>
      </c>
      <c r="C68" s="187" t="s">
        <v>1117</v>
      </c>
      <c r="D68" s="188" t="s">
        <v>15</v>
      </c>
      <c r="E68" s="188" t="s">
        <v>23</v>
      </c>
      <c r="F68" s="237">
        <v>26553</v>
      </c>
      <c r="G68" s="237">
        <v>31921</v>
      </c>
      <c r="H68" s="215">
        <v>83.183484226684627</v>
      </c>
      <c r="I68" s="71"/>
      <c r="K68" s="267"/>
      <c r="L68" s="342"/>
      <c r="M68" s="342"/>
      <c r="N68" s="342"/>
      <c r="O68" s="342"/>
      <c r="P68" s="342"/>
    </row>
    <row r="69" spans="1:16" ht="15" customHeight="1" x14ac:dyDescent="0.2">
      <c r="A69" s="186" t="s">
        <v>28</v>
      </c>
      <c r="B69" s="186" t="s">
        <v>1227</v>
      </c>
      <c r="C69" s="187" t="s">
        <v>1118</v>
      </c>
      <c r="D69" s="188" t="s">
        <v>15</v>
      </c>
      <c r="E69" s="188" t="s">
        <v>23</v>
      </c>
      <c r="F69" s="237">
        <v>15986</v>
      </c>
      <c r="G69" s="237">
        <v>19841</v>
      </c>
      <c r="H69" s="215">
        <v>80.570535759286329</v>
      </c>
      <c r="I69" s="71"/>
      <c r="K69" s="270"/>
      <c r="L69" s="343"/>
      <c r="M69" s="343"/>
      <c r="N69" s="343"/>
      <c r="O69" s="343"/>
      <c r="P69" s="343"/>
    </row>
    <row r="70" spans="1:16" ht="15" customHeight="1" x14ac:dyDescent="0.2">
      <c r="A70" s="186" t="s">
        <v>28</v>
      </c>
      <c r="B70" s="186" t="s">
        <v>1228</v>
      </c>
      <c r="C70" s="187" t="s">
        <v>1119</v>
      </c>
      <c r="D70" s="188" t="s">
        <v>15</v>
      </c>
      <c r="E70" s="188" t="s">
        <v>23</v>
      </c>
      <c r="F70" s="237">
        <v>16827</v>
      </c>
      <c r="G70" s="237">
        <v>18796</v>
      </c>
      <c r="H70" s="215">
        <v>89.524366886571613</v>
      </c>
      <c r="I70" s="71"/>
      <c r="K70" s="270"/>
      <c r="L70" s="343"/>
      <c r="M70" s="343"/>
      <c r="N70" s="343"/>
      <c r="O70" s="343"/>
      <c r="P70" s="343"/>
    </row>
    <row r="71" spans="1:16" ht="15" customHeight="1" x14ac:dyDescent="0.2">
      <c r="A71" s="186" t="s">
        <v>28</v>
      </c>
      <c r="B71" s="186" t="s">
        <v>1229</v>
      </c>
      <c r="C71" s="187" t="s">
        <v>1120</v>
      </c>
      <c r="D71" s="188" t="s">
        <v>15</v>
      </c>
      <c r="E71" s="188" t="s">
        <v>23</v>
      </c>
      <c r="F71" s="237">
        <v>35249</v>
      </c>
      <c r="G71" s="237">
        <v>42315</v>
      </c>
      <c r="H71" s="215">
        <v>83.301429753042655</v>
      </c>
      <c r="I71" s="71"/>
      <c r="K71" s="267"/>
      <c r="L71" s="342"/>
      <c r="M71" s="342"/>
      <c r="N71" s="342"/>
      <c r="O71" s="342"/>
      <c r="P71" s="342"/>
    </row>
    <row r="72" spans="1:16" ht="15" customHeight="1" x14ac:dyDescent="0.2">
      <c r="A72" s="186" t="s">
        <v>28</v>
      </c>
      <c r="B72" s="186" t="s">
        <v>1230</v>
      </c>
      <c r="C72" s="187" t="s">
        <v>1121</v>
      </c>
      <c r="D72" s="188" t="s">
        <v>15</v>
      </c>
      <c r="E72" s="188" t="s">
        <v>23</v>
      </c>
      <c r="F72" s="237">
        <v>29919</v>
      </c>
      <c r="G72" s="237">
        <v>35664</v>
      </c>
      <c r="H72" s="215">
        <v>83.891318977119781</v>
      </c>
      <c r="I72" s="71"/>
      <c r="K72" s="270"/>
      <c r="L72" s="343"/>
      <c r="M72" s="343"/>
      <c r="N72" s="343"/>
      <c r="O72" s="343"/>
      <c r="P72" s="343"/>
    </row>
    <row r="73" spans="1:16" ht="15" customHeight="1" x14ac:dyDescent="0.2">
      <c r="A73" s="186" t="s">
        <v>28</v>
      </c>
      <c r="B73" s="186" t="s">
        <v>1231</v>
      </c>
      <c r="C73" s="187" t="s">
        <v>1122</v>
      </c>
      <c r="D73" s="188" t="s">
        <v>15</v>
      </c>
      <c r="E73" s="188" t="s">
        <v>23</v>
      </c>
      <c r="F73" s="237">
        <v>30622</v>
      </c>
      <c r="G73" s="237">
        <v>35455</v>
      </c>
      <c r="H73" s="215">
        <v>86.368636299534614</v>
      </c>
      <c r="I73" s="71"/>
      <c r="K73" s="270"/>
      <c r="L73" s="343"/>
      <c r="M73" s="343"/>
      <c r="N73" s="343"/>
      <c r="O73" s="343"/>
      <c r="P73" s="343"/>
    </row>
    <row r="74" spans="1:16" ht="15" customHeight="1" x14ac:dyDescent="0.2">
      <c r="A74" s="186" t="s">
        <v>28</v>
      </c>
      <c r="B74" s="186" t="s">
        <v>1232</v>
      </c>
      <c r="C74" s="187" t="s">
        <v>1123</v>
      </c>
      <c r="D74" s="188" t="s">
        <v>15</v>
      </c>
      <c r="E74" s="188" t="s">
        <v>23</v>
      </c>
      <c r="F74" s="237">
        <v>21776</v>
      </c>
      <c r="G74" s="237">
        <v>26578</v>
      </c>
      <c r="H74" s="215">
        <v>81.93242531416962</v>
      </c>
      <c r="I74" s="71"/>
      <c r="K74" s="270"/>
      <c r="L74" s="343"/>
      <c r="M74" s="343"/>
      <c r="N74" s="343"/>
      <c r="O74" s="343"/>
      <c r="P74" s="343"/>
    </row>
    <row r="75" spans="1:16" ht="15" customHeight="1" x14ac:dyDescent="0.2">
      <c r="A75" s="187" t="s">
        <v>28</v>
      </c>
      <c r="B75" s="186" t="s">
        <v>1233</v>
      </c>
      <c r="C75" s="187" t="s">
        <v>1124</v>
      </c>
      <c r="D75" s="188" t="s">
        <v>15</v>
      </c>
      <c r="E75" s="187" t="s">
        <v>23</v>
      </c>
      <c r="F75" s="237">
        <v>25199</v>
      </c>
      <c r="G75" s="237">
        <v>28360</v>
      </c>
      <c r="H75" s="215">
        <v>88.854019746121295</v>
      </c>
      <c r="I75" s="71"/>
      <c r="K75" s="267"/>
      <c r="L75" s="342"/>
      <c r="M75" s="342"/>
      <c r="N75" s="342"/>
      <c r="O75" s="342"/>
      <c r="P75" s="342"/>
    </row>
    <row r="76" spans="1:16" ht="15" customHeight="1" x14ac:dyDescent="0.25">
      <c r="F76" s="80"/>
      <c r="G76" s="80"/>
      <c r="H76" s="81"/>
      <c r="I76" s="71"/>
      <c r="K76" s="270"/>
      <c r="L76" s="343"/>
      <c r="M76" s="343"/>
      <c r="N76" s="343"/>
      <c r="O76" s="343"/>
      <c r="P76" s="343"/>
    </row>
    <row r="77" spans="1:16" ht="15" customHeight="1" x14ac:dyDescent="0.25">
      <c r="A77" s="274" t="s">
        <v>383</v>
      </c>
      <c r="F77" s="80"/>
      <c r="G77" s="80"/>
      <c r="H77" s="81"/>
      <c r="I77" s="71"/>
      <c r="K77" s="344"/>
      <c r="L77" s="344"/>
      <c r="M77" s="344"/>
      <c r="N77" s="345"/>
      <c r="O77" s="344"/>
      <c r="P77" s="344"/>
    </row>
    <row r="78" spans="1:16" ht="15" customHeight="1" x14ac:dyDescent="0.2">
      <c r="I78" s="71"/>
      <c r="K78" s="344"/>
      <c r="L78" s="344"/>
      <c r="M78" s="344"/>
      <c r="N78" s="344"/>
      <c r="O78" s="344"/>
      <c r="P78" s="344"/>
    </row>
    <row r="79" spans="1:16" ht="15" customHeight="1" x14ac:dyDescent="0.2">
      <c r="B79" s="448" t="s">
        <v>1367</v>
      </c>
      <c r="C79" s="448"/>
      <c r="D79" s="448"/>
      <c r="E79" s="448"/>
      <c r="F79" s="448"/>
      <c r="G79" s="448"/>
      <c r="H79" s="448"/>
      <c r="I79" s="71"/>
      <c r="K79" s="344"/>
      <c r="L79" s="344"/>
      <c r="M79" s="344"/>
      <c r="N79" s="344"/>
      <c r="O79" s="344"/>
      <c r="P79" s="344"/>
    </row>
    <row r="80" spans="1:16" ht="15" customHeight="1" x14ac:dyDescent="0.2">
      <c r="B80" s="448"/>
      <c r="C80" s="448"/>
      <c r="D80" s="448"/>
      <c r="E80" s="448"/>
      <c r="F80" s="448"/>
      <c r="G80" s="448"/>
      <c r="H80" s="448"/>
      <c r="I80" s="159"/>
      <c r="K80" s="267"/>
      <c r="L80" s="143"/>
      <c r="M80" s="143"/>
      <c r="N80" s="143"/>
      <c r="O80" s="341"/>
      <c r="P80" s="341"/>
    </row>
    <row r="81" spans="1:16" ht="15" customHeight="1" x14ac:dyDescent="0.2">
      <c r="A81" s="166"/>
      <c r="B81" s="274"/>
      <c r="C81" s="274"/>
      <c r="D81" s="285"/>
      <c r="E81" s="285"/>
      <c r="F81" s="286"/>
      <c r="G81" s="286"/>
      <c r="H81" s="287"/>
      <c r="I81" s="159"/>
      <c r="K81" s="267"/>
      <c r="L81" s="342"/>
      <c r="M81" s="342"/>
      <c r="N81" s="342"/>
      <c r="O81" s="342"/>
      <c r="P81" s="342"/>
    </row>
    <row r="82" spans="1:16" ht="15" customHeight="1" x14ac:dyDescent="0.25">
      <c r="B82" s="171" t="s">
        <v>1368</v>
      </c>
      <c r="C82" s="38"/>
      <c r="D82" s="122"/>
      <c r="E82" s="122"/>
      <c r="K82" s="267"/>
      <c r="L82" s="342"/>
      <c r="M82" s="342"/>
      <c r="N82" s="342"/>
      <c r="O82" s="342"/>
      <c r="P82" s="342"/>
    </row>
    <row r="83" spans="1:16" ht="15" customHeight="1" x14ac:dyDescent="0.25">
      <c r="B83" s="137"/>
      <c r="C83" s="38"/>
      <c r="D83" s="122"/>
      <c r="E83" s="122"/>
      <c r="F83" s="122"/>
      <c r="G83" s="36"/>
      <c r="H83" s="36"/>
      <c r="K83" s="270"/>
      <c r="L83" s="343"/>
      <c r="M83" s="343"/>
      <c r="N83" s="343"/>
      <c r="O83" s="343"/>
      <c r="P83" s="343"/>
    </row>
    <row r="84" spans="1:16" ht="15" customHeight="1" x14ac:dyDescent="0.2">
      <c r="B84" s="288" t="s">
        <v>371</v>
      </c>
      <c r="C84" s="288" t="s">
        <v>1369</v>
      </c>
      <c r="D84" s="288" t="s">
        <v>372</v>
      </c>
      <c r="E84" s="288" t="s">
        <v>1370</v>
      </c>
      <c r="F84" s="224"/>
      <c r="G84" s="286"/>
      <c r="H84" s="174" t="s">
        <v>373</v>
      </c>
      <c r="K84" s="270"/>
      <c r="L84" s="343"/>
      <c r="M84" s="343"/>
      <c r="N84" s="343"/>
      <c r="O84" s="343"/>
      <c r="P84" s="343"/>
    </row>
    <row r="85" spans="1:16" ht="15" customHeight="1" x14ac:dyDescent="0.25">
      <c r="B85" s="274" t="s">
        <v>1040</v>
      </c>
      <c r="C85" s="274" t="s">
        <v>1258</v>
      </c>
      <c r="D85" s="224" t="s">
        <v>1034</v>
      </c>
      <c r="E85" s="224" t="s">
        <v>1035</v>
      </c>
      <c r="F85" s="306"/>
      <c r="G85" s="224"/>
      <c r="H85" s="289" t="s">
        <v>1236</v>
      </c>
      <c r="K85" s="270"/>
      <c r="L85" s="343"/>
      <c r="M85" s="343"/>
      <c r="N85" s="343"/>
      <c r="O85" s="343"/>
      <c r="P85" s="343"/>
    </row>
    <row r="86" spans="1:16" ht="15" customHeight="1" x14ac:dyDescent="0.2">
      <c r="B86" s="290" t="s">
        <v>278</v>
      </c>
      <c r="C86" s="274" t="s">
        <v>1274</v>
      </c>
      <c r="D86" s="224"/>
      <c r="E86" s="224"/>
      <c r="F86" s="224"/>
      <c r="G86" s="224"/>
      <c r="H86" s="291"/>
      <c r="K86" s="267"/>
      <c r="L86" s="342"/>
      <c r="M86" s="342"/>
      <c r="N86" s="342"/>
      <c r="O86" s="342"/>
      <c r="P86" s="342"/>
    </row>
    <row r="87" spans="1:16" ht="15" customHeight="1" x14ac:dyDescent="0.2">
      <c r="F87" s="108"/>
      <c r="G87" s="122"/>
      <c r="H87" s="39"/>
      <c r="K87" s="270"/>
      <c r="L87" s="343"/>
      <c r="M87" s="343"/>
      <c r="N87" s="343"/>
      <c r="O87" s="343"/>
      <c r="P87" s="343"/>
    </row>
    <row r="88" spans="1:16" ht="15" customHeight="1" x14ac:dyDescent="0.2">
      <c r="B88" s="274" t="s">
        <v>1041</v>
      </c>
      <c r="C88" s="274" t="s">
        <v>1042</v>
      </c>
      <c r="D88" s="292" t="s">
        <v>1366</v>
      </c>
      <c r="E88" s="292" t="s">
        <v>1256</v>
      </c>
      <c r="H88" s="289" t="s">
        <v>1236</v>
      </c>
      <c r="K88" s="270"/>
      <c r="L88" s="343"/>
      <c r="M88" s="343"/>
      <c r="N88" s="343"/>
      <c r="O88" s="343"/>
      <c r="P88" s="343"/>
    </row>
    <row r="89" spans="1:16" ht="15" customHeight="1" x14ac:dyDescent="0.2">
      <c r="B89" s="274" t="s">
        <v>1043</v>
      </c>
      <c r="C89" s="274" t="s">
        <v>1044</v>
      </c>
      <c r="D89" s="292" t="s">
        <v>1366</v>
      </c>
      <c r="E89" s="292" t="s">
        <v>1256</v>
      </c>
      <c r="H89" s="289" t="s">
        <v>1236</v>
      </c>
      <c r="K89" s="267"/>
      <c r="L89" s="342"/>
      <c r="M89" s="342"/>
      <c r="N89" s="342"/>
      <c r="O89" s="342"/>
      <c r="P89" s="342"/>
    </row>
    <row r="90" spans="1:16" ht="15" customHeight="1" x14ac:dyDescent="0.2">
      <c r="B90" s="290" t="s">
        <v>278</v>
      </c>
      <c r="C90" s="274" t="s">
        <v>1273</v>
      </c>
      <c r="K90" s="270"/>
      <c r="L90" s="343"/>
      <c r="M90" s="343"/>
      <c r="N90" s="343"/>
      <c r="O90" s="343"/>
      <c r="P90" s="343"/>
    </row>
    <row r="91" spans="1:16" ht="15" customHeight="1" x14ac:dyDescent="0.2">
      <c r="K91" s="270"/>
      <c r="L91" s="343"/>
      <c r="M91" s="343"/>
      <c r="N91" s="343"/>
      <c r="O91" s="343"/>
      <c r="P91" s="343"/>
    </row>
    <row r="92" spans="1:16" ht="15" customHeight="1" x14ac:dyDescent="0.25">
      <c r="B92" s="274" t="s">
        <v>1060</v>
      </c>
      <c r="C92" s="274" t="s">
        <v>1061</v>
      </c>
      <c r="D92" s="224" t="s">
        <v>1429</v>
      </c>
      <c r="E92" s="224" t="s">
        <v>1430</v>
      </c>
      <c r="F92" s="306"/>
      <c r="G92" s="224"/>
      <c r="H92" s="289" t="s">
        <v>1244</v>
      </c>
      <c r="K92" s="270"/>
      <c r="L92" s="343"/>
      <c r="M92" s="343"/>
      <c r="N92" s="343"/>
      <c r="O92" s="343"/>
      <c r="P92" s="343"/>
    </row>
    <row r="93" spans="1:16" ht="15" customHeight="1" x14ac:dyDescent="0.25">
      <c r="B93" s="274" t="s">
        <v>1070</v>
      </c>
      <c r="C93" s="274" t="s">
        <v>1269</v>
      </c>
      <c r="D93" s="224"/>
      <c r="E93" s="224"/>
      <c r="F93" s="306"/>
      <c r="G93" s="224"/>
      <c r="H93" s="289"/>
      <c r="K93" s="267"/>
      <c r="L93" s="342"/>
      <c r="M93" s="342"/>
      <c r="N93" s="342"/>
      <c r="O93" s="342"/>
      <c r="P93" s="342"/>
    </row>
    <row r="94" spans="1:16" ht="15" customHeight="1" x14ac:dyDescent="0.2">
      <c r="B94" s="290" t="s">
        <v>278</v>
      </c>
      <c r="C94" s="274" t="s">
        <v>1449</v>
      </c>
      <c r="D94" s="224"/>
      <c r="E94" s="224"/>
      <c r="F94" s="224"/>
      <c r="G94" s="224"/>
      <c r="H94" s="291"/>
      <c r="K94" s="270"/>
      <c r="L94" s="343"/>
      <c r="M94" s="343"/>
      <c r="N94" s="343"/>
      <c r="O94" s="343"/>
      <c r="P94" s="343"/>
    </row>
    <row r="95" spans="1:16" ht="15" customHeight="1" x14ac:dyDescent="0.2">
      <c r="K95" s="87"/>
      <c r="L95" s="87"/>
      <c r="M95" s="87"/>
      <c r="N95" s="88"/>
      <c r="O95" s="87"/>
      <c r="P95" s="87"/>
    </row>
    <row r="96" spans="1:16" ht="15" customHeight="1" x14ac:dyDescent="0.2">
      <c r="K96" s="87"/>
      <c r="L96" s="87"/>
      <c r="M96" s="87"/>
      <c r="N96" s="87"/>
      <c r="O96" s="87"/>
      <c r="P96" s="87"/>
    </row>
    <row r="97" spans="6:8" ht="15" customHeight="1" x14ac:dyDescent="0.2">
      <c r="F97" s="108"/>
      <c r="G97" s="122"/>
      <c r="H97" s="39"/>
    </row>
  </sheetData>
  <mergeCells count="3">
    <mergeCell ref="A1:D4"/>
    <mergeCell ref="A5:C6"/>
    <mergeCell ref="B79:H80"/>
  </mergeCells>
  <conditionalFormatting sqref="A9:H75">
    <cfRule type="expression" dxfId="29" priority="2" stopIfTrue="1">
      <formula>$H9="No return"</formula>
    </cfRule>
  </conditionalFormatting>
  <conditionalFormatting sqref="B85:C85 B93:C93">
    <cfRule type="expression" dxfId="28" priority="1" stopIfTrue="1">
      <formula>$H84="No return"</formula>
    </cfRule>
  </conditionalFormatting>
  <conditionalFormatting sqref="K45:P58">
    <cfRule type="expression" dxfId="27" priority="3">
      <formula>$P45&gt;= 5</formula>
    </cfRule>
  </conditionalFormatting>
  <conditionalFormatting sqref="B88:C89">
    <cfRule type="expression" dxfId="26" priority="4" stopIfTrue="1">
      <formula>$H85="No return"</formula>
    </cfRule>
  </conditionalFormatting>
  <conditionalFormatting sqref="K27:O40">
    <cfRule type="expression" dxfId="25" priority="5" stopIfTrue="1">
      <formula>IF($L27=0,IF($O27=0,TRUE,FALSE),FALSE)</formula>
    </cfRule>
  </conditionalFormatting>
  <conditionalFormatting sqref="B92:C92">
    <cfRule type="expression" dxfId="24" priority="6" stopIfTrue="1">
      <formula>#REF!="No return"</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zoomScale="80" zoomScaleNormal="80" workbookViewId="0">
      <selection sqref="A1:D4"/>
    </sheetView>
  </sheetViews>
  <sheetFormatPr defaultColWidth="18.42578125" defaultRowHeight="15" customHeight="1" x14ac:dyDescent="0.2"/>
  <cols>
    <col min="1" max="1" width="9.140625" style="77" customWidth="1"/>
    <col min="2" max="2" width="15.85546875" style="77" customWidth="1"/>
    <col min="3" max="3" width="80.28515625" style="61" customWidth="1"/>
    <col min="4" max="4" width="24.7109375" style="76" customWidth="1"/>
    <col min="5" max="5" width="19.85546875" style="76" customWidth="1"/>
    <col min="6" max="7" width="18.5703125" style="59" customWidth="1"/>
    <col min="8" max="8" width="22.140625" style="82" customWidth="1"/>
    <col min="9" max="9" width="5.7109375" style="68" customWidth="1"/>
    <col min="10" max="10" width="5.7109375" style="69" customWidth="1"/>
    <col min="11" max="11" width="23.5703125" style="69" customWidth="1"/>
    <col min="12" max="15" width="22.140625" style="69" customWidth="1"/>
    <col min="16" max="16" width="22.140625" style="68" customWidth="1"/>
    <col min="17" max="16384" width="18.42578125" style="68"/>
  </cols>
  <sheetData>
    <row r="1" spans="1:16" s="61" customFormat="1" ht="15" customHeight="1" x14ac:dyDescent="0.2">
      <c r="A1" s="449" t="s">
        <v>1371</v>
      </c>
      <c r="B1" s="450"/>
      <c r="C1" s="450"/>
      <c r="D1" s="451"/>
      <c r="E1" s="57"/>
      <c r="F1" s="58"/>
      <c r="G1" s="59"/>
      <c r="H1" s="60"/>
      <c r="I1" s="57"/>
      <c r="K1" s="57"/>
    </row>
    <row r="2" spans="1:16" s="61" customFormat="1" ht="15" customHeight="1" x14ac:dyDescent="0.2">
      <c r="A2" s="452"/>
      <c r="B2" s="453"/>
      <c r="C2" s="453"/>
      <c r="D2" s="454"/>
      <c r="E2" s="57"/>
      <c r="G2" s="59"/>
      <c r="H2" s="60"/>
      <c r="I2" s="57"/>
      <c r="K2" s="57"/>
    </row>
    <row r="3" spans="1:16" s="61" customFormat="1" ht="15" customHeight="1" x14ac:dyDescent="0.2">
      <c r="A3" s="452"/>
      <c r="B3" s="453"/>
      <c r="C3" s="453"/>
      <c r="D3" s="454"/>
      <c r="E3" s="57"/>
      <c r="F3" s="271" t="s">
        <v>1424</v>
      </c>
      <c r="G3" s="311"/>
      <c r="H3" s="311"/>
      <c r="I3" s="311"/>
      <c r="J3" s="311"/>
      <c r="K3" s="312"/>
      <c r="L3" s="313"/>
    </row>
    <row r="4" spans="1:16" s="61" customFormat="1" ht="15" customHeight="1" x14ac:dyDescent="0.2">
      <c r="A4" s="455"/>
      <c r="B4" s="456"/>
      <c r="C4" s="456"/>
      <c r="D4" s="457"/>
      <c r="E4" s="57"/>
      <c r="F4" s="57"/>
      <c r="G4" s="59"/>
      <c r="H4" s="60"/>
      <c r="I4" s="57"/>
      <c r="K4" s="57"/>
    </row>
    <row r="5" spans="1:16" s="61" customFormat="1" ht="15" customHeight="1" x14ac:dyDescent="0.2">
      <c r="A5" s="458" t="s">
        <v>1</v>
      </c>
      <c r="B5" s="458"/>
      <c r="C5" s="458"/>
      <c r="D5" s="310" t="s">
        <v>29</v>
      </c>
      <c r="E5" s="62"/>
      <c r="F5" s="240" t="s">
        <v>1308</v>
      </c>
      <c r="G5" s="63"/>
      <c r="H5" s="60"/>
      <c r="I5" s="57"/>
      <c r="K5" s="57"/>
    </row>
    <row r="6" spans="1:16" s="61" customFormat="1" ht="15" customHeight="1" x14ac:dyDescent="0.2">
      <c r="A6" s="458"/>
      <c r="B6" s="458"/>
      <c r="C6" s="458"/>
      <c r="D6" s="310" t="s">
        <v>30</v>
      </c>
      <c r="E6" s="64"/>
      <c r="F6" s="65"/>
      <c r="G6" s="59"/>
      <c r="H6" s="60"/>
      <c r="I6" s="57"/>
      <c r="K6" s="57"/>
    </row>
    <row r="7" spans="1:16" s="61" customFormat="1" ht="15" customHeight="1" x14ac:dyDescent="0.2">
      <c r="C7" s="66"/>
      <c r="D7" s="57"/>
      <c r="E7" s="57"/>
      <c r="G7" s="59"/>
      <c r="H7" s="60"/>
      <c r="I7" s="57"/>
      <c r="K7" s="57"/>
    </row>
    <row r="8" spans="1:16" ht="15" customHeight="1" x14ac:dyDescent="0.2">
      <c r="A8" s="141" t="s">
        <v>4</v>
      </c>
      <c r="B8" s="141" t="s">
        <v>1365</v>
      </c>
      <c r="C8" s="70" t="s">
        <v>1189</v>
      </c>
      <c r="D8" s="142" t="s">
        <v>1292</v>
      </c>
      <c r="E8" s="142" t="s">
        <v>5</v>
      </c>
      <c r="F8" s="67" t="s">
        <v>6</v>
      </c>
      <c r="G8" s="67" t="s">
        <v>7</v>
      </c>
      <c r="H8" s="134" t="s">
        <v>34</v>
      </c>
      <c r="K8" s="92" t="s">
        <v>1294</v>
      </c>
      <c r="L8" s="70" t="s">
        <v>6</v>
      </c>
      <c r="M8" s="70" t="s">
        <v>7</v>
      </c>
      <c r="N8" s="113" t="s">
        <v>34</v>
      </c>
      <c r="O8" s="68"/>
    </row>
    <row r="9" spans="1:16" ht="15" customHeight="1" x14ac:dyDescent="0.2">
      <c r="A9" s="186" t="s">
        <v>31</v>
      </c>
      <c r="B9" s="186" t="s">
        <v>1019</v>
      </c>
      <c r="C9" s="187" t="s">
        <v>1020</v>
      </c>
      <c r="D9" s="188" t="s">
        <v>9</v>
      </c>
      <c r="E9" s="188" t="s">
        <v>10</v>
      </c>
      <c r="F9" s="237">
        <v>10793</v>
      </c>
      <c r="G9" s="237">
        <v>10803</v>
      </c>
      <c r="H9" s="215">
        <v>99.907433120429516</v>
      </c>
      <c r="I9" s="71"/>
      <c r="K9" s="185" t="s">
        <v>11</v>
      </c>
      <c r="L9" s="209">
        <v>567593</v>
      </c>
      <c r="M9" s="209">
        <v>577285</v>
      </c>
      <c r="N9" s="215">
        <v>98.321106559151886</v>
      </c>
      <c r="O9" s="68"/>
    </row>
    <row r="10" spans="1:16" ht="15" customHeight="1" x14ac:dyDescent="0.2">
      <c r="A10" s="186" t="s">
        <v>31</v>
      </c>
      <c r="B10" s="186" t="s">
        <v>1021</v>
      </c>
      <c r="C10" s="187" t="s">
        <v>1022</v>
      </c>
      <c r="D10" s="188" t="s">
        <v>9</v>
      </c>
      <c r="E10" s="188" t="s">
        <v>10</v>
      </c>
      <c r="F10" s="237">
        <v>6067</v>
      </c>
      <c r="G10" s="237">
        <v>6191</v>
      </c>
      <c r="H10" s="215">
        <v>97.997092553706992</v>
      </c>
      <c r="I10" s="71"/>
      <c r="K10" s="185" t="s">
        <v>12</v>
      </c>
      <c r="L10" s="209">
        <v>164895</v>
      </c>
      <c r="M10" s="209">
        <v>166356</v>
      </c>
      <c r="N10" s="215">
        <v>99.121762966168944</v>
      </c>
      <c r="O10" s="68"/>
    </row>
    <row r="11" spans="1:16" ht="15" customHeight="1" x14ac:dyDescent="0.2">
      <c r="A11" s="186" t="s">
        <v>31</v>
      </c>
      <c r="B11" s="186" t="s">
        <v>1023</v>
      </c>
      <c r="C11" s="187" t="s">
        <v>1257</v>
      </c>
      <c r="D11" s="188" t="s">
        <v>9</v>
      </c>
      <c r="E11" s="188" t="s">
        <v>10</v>
      </c>
      <c r="F11" s="237">
        <v>11042</v>
      </c>
      <c r="G11" s="237">
        <v>11079</v>
      </c>
      <c r="H11" s="215">
        <v>99.666034840689591</v>
      </c>
      <c r="I11" s="71"/>
      <c r="K11" s="187" t="s">
        <v>13</v>
      </c>
      <c r="L11" s="214">
        <v>31802</v>
      </c>
      <c r="M11" s="214">
        <v>31864</v>
      </c>
      <c r="N11" s="216">
        <v>99.805423047953809</v>
      </c>
      <c r="O11" s="68"/>
    </row>
    <row r="12" spans="1:16" ht="15" customHeight="1" x14ac:dyDescent="0.2">
      <c r="A12" s="186" t="s">
        <v>31</v>
      </c>
      <c r="B12" s="186" t="s">
        <v>1024</v>
      </c>
      <c r="C12" s="187" t="s">
        <v>1025</v>
      </c>
      <c r="D12" s="188" t="s">
        <v>9</v>
      </c>
      <c r="E12" s="188" t="s">
        <v>10</v>
      </c>
      <c r="F12" s="237">
        <v>10119</v>
      </c>
      <c r="G12" s="237">
        <v>10203</v>
      </c>
      <c r="H12" s="215">
        <v>99.176712731549543</v>
      </c>
      <c r="I12" s="71"/>
      <c r="K12" s="187" t="s">
        <v>14</v>
      </c>
      <c r="L12" s="214">
        <v>75573</v>
      </c>
      <c r="M12" s="214">
        <v>76513</v>
      </c>
      <c r="N12" s="216">
        <v>98.771450603165476</v>
      </c>
      <c r="O12" s="68"/>
    </row>
    <row r="13" spans="1:16" ht="15" customHeight="1" x14ac:dyDescent="0.2">
      <c r="A13" s="186" t="s">
        <v>31</v>
      </c>
      <c r="B13" s="186" t="s">
        <v>1026</v>
      </c>
      <c r="C13" s="187" t="s">
        <v>1027</v>
      </c>
      <c r="D13" s="188" t="s">
        <v>9</v>
      </c>
      <c r="E13" s="188" t="s">
        <v>10</v>
      </c>
      <c r="F13" s="237">
        <v>5208</v>
      </c>
      <c r="G13" s="237">
        <v>5217</v>
      </c>
      <c r="H13" s="215">
        <v>99.827487061529609</v>
      </c>
      <c r="I13" s="71"/>
      <c r="K13" s="187" t="s">
        <v>15</v>
      </c>
      <c r="L13" s="214">
        <v>57520</v>
      </c>
      <c r="M13" s="214">
        <v>57979</v>
      </c>
      <c r="N13" s="216">
        <v>99.208334051984338</v>
      </c>
      <c r="O13" s="68"/>
    </row>
    <row r="14" spans="1:16" ht="15" customHeight="1" x14ac:dyDescent="0.2">
      <c r="A14" s="186" t="s">
        <v>31</v>
      </c>
      <c r="B14" s="186" t="s">
        <v>1028</v>
      </c>
      <c r="C14" s="187" t="s">
        <v>1029</v>
      </c>
      <c r="D14" s="188" t="s">
        <v>9</v>
      </c>
      <c r="E14" s="188" t="s">
        <v>10</v>
      </c>
      <c r="F14" s="237">
        <v>6519</v>
      </c>
      <c r="G14" s="237">
        <v>6544</v>
      </c>
      <c r="H14" s="215">
        <v>99.617970660146696</v>
      </c>
      <c r="I14" s="71"/>
      <c r="K14" s="185" t="s">
        <v>17</v>
      </c>
      <c r="L14" s="209">
        <v>124824</v>
      </c>
      <c r="M14" s="209">
        <v>130217</v>
      </c>
      <c r="N14" s="215">
        <v>95.858451661457408</v>
      </c>
      <c r="O14" s="68"/>
    </row>
    <row r="15" spans="1:16" ht="15" customHeight="1" x14ac:dyDescent="0.2">
      <c r="A15" s="186" t="s">
        <v>31</v>
      </c>
      <c r="B15" s="186" t="s">
        <v>1030</v>
      </c>
      <c r="C15" s="187" t="s">
        <v>1031</v>
      </c>
      <c r="D15" s="188" t="s">
        <v>16</v>
      </c>
      <c r="E15" s="188" t="s">
        <v>10</v>
      </c>
      <c r="F15" s="237">
        <v>6156</v>
      </c>
      <c r="G15" s="237">
        <v>6295</v>
      </c>
      <c r="H15" s="215">
        <v>97.791898332009538</v>
      </c>
      <c r="I15" s="71"/>
      <c r="K15" s="187" t="s">
        <v>19</v>
      </c>
      <c r="L15" s="214">
        <v>73538</v>
      </c>
      <c r="M15" s="214">
        <v>77756</v>
      </c>
      <c r="N15" s="216">
        <v>94.575338237563656</v>
      </c>
      <c r="O15" s="68"/>
    </row>
    <row r="16" spans="1:16" ht="15" customHeight="1" x14ac:dyDescent="0.2">
      <c r="A16" s="186" t="s">
        <v>31</v>
      </c>
      <c r="B16" s="186" t="s">
        <v>1032</v>
      </c>
      <c r="C16" s="187" t="s">
        <v>1033</v>
      </c>
      <c r="D16" s="188" t="s">
        <v>16</v>
      </c>
      <c r="E16" s="188" t="s">
        <v>10</v>
      </c>
      <c r="F16" s="237">
        <v>7523</v>
      </c>
      <c r="G16" s="237">
        <v>7557</v>
      </c>
      <c r="H16" s="215">
        <v>99.550086012968109</v>
      </c>
      <c r="I16" s="71"/>
      <c r="K16" s="187" t="s">
        <v>20</v>
      </c>
      <c r="L16" s="214">
        <v>51286</v>
      </c>
      <c r="M16" s="214">
        <v>52461</v>
      </c>
      <c r="N16" s="216">
        <v>97.760240940889418</v>
      </c>
      <c r="O16" s="68"/>
      <c r="P16" s="69"/>
    </row>
    <row r="17" spans="1:16" ht="15" customHeight="1" x14ac:dyDescent="0.2">
      <c r="A17" s="186" t="s">
        <v>31</v>
      </c>
      <c r="B17" s="186" t="s">
        <v>1034</v>
      </c>
      <c r="C17" s="187" t="s">
        <v>1035</v>
      </c>
      <c r="D17" s="188" t="s">
        <v>16</v>
      </c>
      <c r="E17" s="188" t="s">
        <v>10</v>
      </c>
      <c r="F17" s="237">
        <v>18776</v>
      </c>
      <c r="G17" s="237">
        <v>18816</v>
      </c>
      <c r="H17" s="215">
        <v>99.7874149659864</v>
      </c>
      <c r="I17" s="71"/>
      <c r="K17" s="185" t="s">
        <v>10</v>
      </c>
      <c r="L17" s="209">
        <v>179204</v>
      </c>
      <c r="M17" s="209">
        <v>181116</v>
      </c>
      <c r="N17" s="215">
        <v>98.944322975330721</v>
      </c>
      <c r="O17" s="68"/>
      <c r="P17" s="69"/>
    </row>
    <row r="18" spans="1:16" ht="15" customHeight="1" x14ac:dyDescent="0.2">
      <c r="A18" s="186" t="s">
        <v>31</v>
      </c>
      <c r="B18" s="186" t="s">
        <v>1036</v>
      </c>
      <c r="C18" s="187" t="s">
        <v>1037</v>
      </c>
      <c r="D18" s="188" t="s">
        <v>16</v>
      </c>
      <c r="E18" s="188" t="s">
        <v>10</v>
      </c>
      <c r="F18" s="237">
        <v>5712</v>
      </c>
      <c r="G18" s="237">
        <v>5722</v>
      </c>
      <c r="H18" s="215">
        <v>99.825235931492486</v>
      </c>
      <c r="I18" s="71"/>
      <c r="K18" s="187" t="s">
        <v>9</v>
      </c>
      <c r="L18" s="214">
        <v>49748</v>
      </c>
      <c r="M18" s="214">
        <v>50037</v>
      </c>
      <c r="N18" s="216">
        <v>99.422427403721244</v>
      </c>
      <c r="O18" s="68"/>
      <c r="P18" s="69"/>
    </row>
    <row r="19" spans="1:16" ht="15" customHeight="1" x14ac:dyDescent="0.2">
      <c r="A19" s="186" t="s">
        <v>31</v>
      </c>
      <c r="B19" s="186" t="s">
        <v>1038</v>
      </c>
      <c r="C19" s="187" t="s">
        <v>1039</v>
      </c>
      <c r="D19" s="188" t="s">
        <v>16</v>
      </c>
      <c r="E19" s="188" t="s">
        <v>10</v>
      </c>
      <c r="F19" s="237">
        <v>6821</v>
      </c>
      <c r="G19" s="237">
        <v>6863</v>
      </c>
      <c r="H19" s="215">
        <v>99.388022730584296</v>
      </c>
      <c r="I19" s="71"/>
      <c r="K19" s="187" t="s">
        <v>16</v>
      </c>
      <c r="L19" s="214">
        <v>67983</v>
      </c>
      <c r="M19" s="214">
        <v>68281</v>
      </c>
      <c r="N19" s="216">
        <v>99.563568196130689</v>
      </c>
      <c r="O19" s="68"/>
      <c r="P19" s="69"/>
    </row>
    <row r="20" spans="1:16" ht="15" customHeight="1" x14ac:dyDescent="0.2">
      <c r="A20" s="186" t="s">
        <v>31</v>
      </c>
      <c r="B20" s="186" t="s">
        <v>1366</v>
      </c>
      <c r="C20" s="187" t="s">
        <v>1256</v>
      </c>
      <c r="D20" s="188" t="s">
        <v>16</v>
      </c>
      <c r="E20" s="188" t="s">
        <v>10</v>
      </c>
      <c r="F20" s="237">
        <v>18183</v>
      </c>
      <c r="G20" s="237">
        <v>18210</v>
      </c>
      <c r="H20" s="215">
        <v>99.851729818780896</v>
      </c>
      <c r="I20" s="71"/>
      <c r="K20" s="187" t="s">
        <v>22</v>
      </c>
      <c r="L20" s="214">
        <v>61473</v>
      </c>
      <c r="M20" s="214">
        <v>62798</v>
      </c>
      <c r="N20" s="216">
        <v>97.890060192999783</v>
      </c>
      <c r="O20" s="68"/>
      <c r="P20" s="69"/>
    </row>
    <row r="21" spans="1:16" ht="15" customHeight="1" x14ac:dyDescent="0.2">
      <c r="A21" s="186" t="s">
        <v>31</v>
      </c>
      <c r="B21" s="186" t="s">
        <v>1045</v>
      </c>
      <c r="C21" s="187" t="s">
        <v>1046</v>
      </c>
      <c r="D21" s="188" t="s">
        <v>16</v>
      </c>
      <c r="E21" s="188" t="s">
        <v>10</v>
      </c>
      <c r="F21" s="237">
        <v>4812</v>
      </c>
      <c r="G21" s="237">
        <v>4818</v>
      </c>
      <c r="H21" s="215">
        <v>99.875466998754675</v>
      </c>
      <c r="I21" s="158"/>
      <c r="K21" s="185" t="s">
        <v>21</v>
      </c>
      <c r="L21" s="209">
        <v>98670</v>
      </c>
      <c r="M21" s="209">
        <v>99596</v>
      </c>
      <c r="N21" s="215">
        <v>99.070243784890963</v>
      </c>
      <c r="P21" s="69"/>
    </row>
    <row r="22" spans="1:16" ht="15" customHeight="1" x14ac:dyDescent="0.2">
      <c r="A22" s="186" t="s">
        <v>31</v>
      </c>
      <c r="B22" s="186" t="s">
        <v>1218</v>
      </c>
      <c r="C22" s="189" t="s">
        <v>1259</v>
      </c>
      <c r="D22" s="188" t="s">
        <v>21</v>
      </c>
      <c r="E22" s="188" t="s">
        <v>21</v>
      </c>
      <c r="F22" s="237">
        <v>15846</v>
      </c>
      <c r="G22" s="237">
        <v>15884</v>
      </c>
      <c r="H22" s="215">
        <v>99.760765550239228</v>
      </c>
      <c r="I22" s="158"/>
      <c r="K22" s="187" t="s">
        <v>21</v>
      </c>
      <c r="L22" s="214">
        <v>98670</v>
      </c>
      <c r="M22" s="214">
        <v>99596</v>
      </c>
      <c r="N22" s="216">
        <v>99.070243784890963</v>
      </c>
      <c r="P22" s="69"/>
    </row>
    <row r="23" spans="1:16" ht="15" customHeight="1" x14ac:dyDescent="0.2">
      <c r="A23" s="186" t="s">
        <v>31</v>
      </c>
      <c r="B23" s="186" t="s">
        <v>1219</v>
      </c>
      <c r="C23" s="187" t="s">
        <v>1260</v>
      </c>
      <c r="D23" s="188" t="s">
        <v>21</v>
      </c>
      <c r="E23" s="188" t="s">
        <v>21</v>
      </c>
      <c r="F23" s="237">
        <v>23735</v>
      </c>
      <c r="G23" s="237">
        <v>24412</v>
      </c>
      <c r="H23" s="215">
        <v>97.226773717843685</v>
      </c>
      <c r="I23" s="158"/>
      <c r="K23" s="274"/>
      <c r="L23" s="275"/>
      <c r="M23" s="275"/>
      <c r="N23" s="276"/>
      <c r="P23" s="69"/>
    </row>
    <row r="24" spans="1:16" ht="15" customHeight="1" x14ac:dyDescent="0.2">
      <c r="A24" s="186" t="s">
        <v>31</v>
      </c>
      <c r="B24" s="186" t="s">
        <v>1220</v>
      </c>
      <c r="C24" s="187" t="s">
        <v>1261</v>
      </c>
      <c r="D24" s="188" t="s">
        <v>21</v>
      </c>
      <c r="E24" s="188" t="s">
        <v>21</v>
      </c>
      <c r="F24" s="237">
        <v>30988</v>
      </c>
      <c r="G24" s="237">
        <v>31088</v>
      </c>
      <c r="H24" s="215">
        <v>99.678332475553262</v>
      </c>
      <c r="I24" s="158"/>
      <c r="P24" s="69"/>
    </row>
    <row r="25" spans="1:16" ht="15" customHeight="1" x14ac:dyDescent="0.2">
      <c r="A25" s="186" t="s">
        <v>31</v>
      </c>
      <c r="B25" s="186" t="s">
        <v>1221</v>
      </c>
      <c r="C25" s="187" t="s">
        <v>1262</v>
      </c>
      <c r="D25" s="188" t="s">
        <v>21</v>
      </c>
      <c r="E25" s="188" t="s">
        <v>21</v>
      </c>
      <c r="F25" s="237">
        <v>15902</v>
      </c>
      <c r="G25" s="237">
        <v>15911</v>
      </c>
      <c r="H25" s="215">
        <v>99.943435359185472</v>
      </c>
      <c r="I25" s="71"/>
      <c r="K25" s="277" t="s">
        <v>24</v>
      </c>
      <c r="L25" s="72"/>
      <c r="M25" s="72"/>
      <c r="P25" s="69"/>
    </row>
    <row r="26" spans="1:16" ht="15" customHeight="1" x14ac:dyDescent="0.2">
      <c r="A26" s="186" t="s">
        <v>31</v>
      </c>
      <c r="B26" s="186" t="s">
        <v>1222</v>
      </c>
      <c r="C26" s="187" t="s">
        <v>1263</v>
      </c>
      <c r="D26" s="188" t="s">
        <v>21</v>
      </c>
      <c r="E26" s="188" t="s">
        <v>21</v>
      </c>
      <c r="F26" s="237">
        <v>12199</v>
      </c>
      <c r="G26" s="237">
        <v>12301</v>
      </c>
      <c r="H26" s="215">
        <v>99.170799122022601</v>
      </c>
      <c r="I26" s="71"/>
      <c r="K26" s="92" t="s">
        <v>67</v>
      </c>
      <c r="L26" s="70" t="s">
        <v>1295</v>
      </c>
      <c r="M26" s="70" t="s">
        <v>1296</v>
      </c>
      <c r="N26" s="70" t="s">
        <v>25</v>
      </c>
      <c r="O26" s="70" t="s">
        <v>1335</v>
      </c>
      <c r="P26" s="69"/>
    </row>
    <row r="27" spans="1:16" ht="15" customHeight="1" x14ac:dyDescent="0.2">
      <c r="A27" s="186" t="s">
        <v>31</v>
      </c>
      <c r="B27" s="186" t="s">
        <v>1047</v>
      </c>
      <c r="C27" s="187" t="s">
        <v>1264</v>
      </c>
      <c r="D27" s="188" t="s">
        <v>13</v>
      </c>
      <c r="E27" s="188" t="s">
        <v>23</v>
      </c>
      <c r="F27" s="237">
        <v>6642</v>
      </c>
      <c r="G27" s="237">
        <v>6652</v>
      </c>
      <c r="H27" s="215">
        <v>99.849669272399282</v>
      </c>
      <c r="I27" s="71"/>
      <c r="K27" s="278" t="s">
        <v>11</v>
      </c>
      <c r="L27" s="279">
        <v>0</v>
      </c>
      <c r="M27" s="279">
        <v>67</v>
      </c>
      <c r="N27" s="280">
        <v>100</v>
      </c>
      <c r="O27" s="281">
        <v>0</v>
      </c>
      <c r="P27" s="61"/>
    </row>
    <row r="28" spans="1:16" ht="15" customHeight="1" x14ac:dyDescent="0.2">
      <c r="A28" s="186" t="s">
        <v>31</v>
      </c>
      <c r="B28" s="186" t="s">
        <v>1048</v>
      </c>
      <c r="C28" s="187" t="s">
        <v>1049</v>
      </c>
      <c r="D28" s="188" t="s">
        <v>13</v>
      </c>
      <c r="E28" s="188" t="s">
        <v>23</v>
      </c>
      <c r="F28" s="237">
        <v>4870</v>
      </c>
      <c r="G28" s="237">
        <v>4884</v>
      </c>
      <c r="H28" s="215">
        <v>99.713349713349714</v>
      </c>
      <c r="I28" s="71"/>
      <c r="K28" s="278" t="s">
        <v>23</v>
      </c>
      <c r="L28" s="279">
        <v>0</v>
      </c>
      <c r="M28" s="279">
        <v>25</v>
      </c>
      <c r="N28" s="280">
        <v>100</v>
      </c>
      <c r="O28" s="281">
        <v>0</v>
      </c>
      <c r="P28" s="73"/>
    </row>
    <row r="29" spans="1:16" ht="15" customHeight="1" x14ac:dyDescent="0.2">
      <c r="A29" s="186" t="s">
        <v>31</v>
      </c>
      <c r="B29" s="186" t="s">
        <v>1050</v>
      </c>
      <c r="C29" s="187" t="s">
        <v>1265</v>
      </c>
      <c r="D29" s="188" t="s">
        <v>13</v>
      </c>
      <c r="E29" s="188" t="s">
        <v>23</v>
      </c>
      <c r="F29" s="237">
        <v>10666</v>
      </c>
      <c r="G29" s="237">
        <v>10685</v>
      </c>
      <c r="H29" s="215">
        <v>99.82218062704726</v>
      </c>
      <c r="I29" s="71"/>
      <c r="K29" s="282" t="s">
        <v>13</v>
      </c>
      <c r="L29" s="283">
        <v>0</v>
      </c>
      <c r="M29" s="283">
        <v>5</v>
      </c>
      <c r="N29" s="284">
        <v>100</v>
      </c>
      <c r="O29" s="283">
        <v>0</v>
      </c>
      <c r="P29" s="74"/>
    </row>
    <row r="30" spans="1:16" ht="15" customHeight="1" x14ac:dyDescent="0.2">
      <c r="A30" s="186" t="s">
        <v>31</v>
      </c>
      <c r="B30" s="186" t="s">
        <v>1051</v>
      </c>
      <c r="C30" s="187" t="s">
        <v>1052</v>
      </c>
      <c r="D30" s="188" t="s">
        <v>13</v>
      </c>
      <c r="E30" s="188" t="s">
        <v>23</v>
      </c>
      <c r="F30" s="237">
        <v>4538</v>
      </c>
      <c r="G30" s="237">
        <v>4555</v>
      </c>
      <c r="H30" s="215">
        <v>99.62678375411636</v>
      </c>
      <c r="I30" s="71"/>
      <c r="K30" s="282" t="s">
        <v>14</v>
      </c>
      <c r="L30" s="283">
        <v>0</v>
      </c>
      <c r="M30" s="283">
        <v>11</v>
      </c>
      <c r="N30" s="284">
        <v>100</v>
      </c>
      <c r="O30" s="283">
        <v>0</v>
      </c>
      <c r="P30" s="74"/>
    </row>
    <row r="31" spans="1:16" ht="15" customHeight="1" x14ac:dyDescent="0.2">
      <c r="A31" s="186" t="s">
        <v>31</v>
      </c>
      <c r="B31" s="186" t="s">
        <v>1053</v>
      </c>
      <c r="C31" s="187" t="s">
        <v>1266</v>
      </c>
      <c r="D31" s="188" t="s">
        <v>13</v>
      </c>
      <c r="E31" s="188" t="s">
        <v>23</v>
      </c>
      <c r="F31" s="237">
        <v>5086</v>
      </c>
      <c r="G31" s="237">
        <v>5088</v>
      </c>
      <c r="H31" s="215">
        <v>99.960691823899367</v>
      </c>
      <c r="I31" s="71"/>
      <c r="K31" s="282" t="s">
        <v>15</v>
      </c>
      <c r="L31" s="283">
        <v>0</v>
      </c>
      <c r="M31" s="283">
        <v>9</v>
      </c>
      <c r="N31" s="284">
        <v>100</v>
      </c>
      <c r="O31" s="283">
        <v>0</v>
      </c>
      <c r="P31" s="75"/>
    </row>
    <row r="32" spans="1:16" ht="15" customHeight="1" x14ac:dyDescent="0.2">
      <c r="A32" s="186" t="s">
        <v>31</v>
      </c>
      <c r="B32" s="186" t="s">
        <v>1054</v>
      </c>
      <c r="C32" s="187" t="s">
        <v>1267</v>
      </c>
      <c r="D32" s="188" t="s">
        <v>14</v>
      </c>
      <c r="E32" s="188" t="s">
        <v>23</v>
      </c>
      <c r="F32" s="237">
        <v>3536</v>
      </c>
      <c r="G32" s="237">
        <v>3573</v>
      </c>
      <c r="H32" s="215">
        <v>98.964455639518619</v>
      </c>
      <c r="I32" s="71"/>
      <c r="K32" s="278" t="s">
        <v>17</v>
      </c>
      <c r="L32" s="279">
        <v>0</v>
      </c>
      <c r="M32" s="279">
        <v>20</v>
      </c>
      <c r="N32" s="280">
        <v>100</v>
      </c>
      <c r="O32" s="281">
        <v>0</v>
      </c>
      <c r="P32" s="75"/>
    </row>
    <row r="33" spans="1:16" ht="15" customHeight="1" x14ac:dyDescent="0.2">
      <c r="A33" s="186" t="s">
        <v>31</v>
      </c>
      <c r="B33" s="186" t="s">
        <v>1055</v>
      </c>
      <c r="C33" s="187" t="s">
        <v>1056</v>
      </c>
      <c r="D33" s="188" t="s">
        <v>14</v>
      </c>
      <c r="E33" s="188" t="s">
        <v>23</v>
      </c>
      <c r="F33" s="237">
        <v>7359</v>
      </c>
      <c r="G33" s="237">
        <v>7406</v>
      </c>
      <c r="H33" s="215">
        <v>99.3653794220902</v>
      </c>
      <c r="I33" s="71"/>
      <c r="K33" s="282" t="s">
        <v>19</v>
      </c>
      <c r="L33" s="283">
        <v>0</v>
      </c>
      <c r="M33" s="283">
        <v>10</v>
      </c>
      <c r="N33" s="284">
        <v>100</v>
      </c>
      <c r="O33" s="283">
        <v>0</v>
      </c>
      <c r="P33" s="75"/>
    </row>
    <row r="34" spans="1:16" ht="15" customHeight="1" x14ac:dyDescent="0.2">
      <c r="A34" s="186" t="s">
        <v>31</v>
      </c>
      <c r="B34" s="186" t="s">
        <v>1057</v>
      </c>
      <c r="C34" s="187" t="s">
        <v>1058</v>
      </c>
      <c r="D34" s="188" t="s">
        <v>14</v>
      </c>
      <c r="E34" s="188" t="s">
        <v>23</v>
      </c>
      <c r="F34" s="237">
        <v>6292</v>
      </c>
      <c r="G34" s="237">
        <v>6360</v>
      </c>
      <c r="H34" s="215">
        <v>98.930817610062888</v>
      </c>
      <c r="I34" s="71"/>
      <c r="K34" s="282" t="s">
        <v>20</v>
      </c>
      <c r="L34" s="283">
        <v>0</v>
      </c>
      <c r="M34" s="283">
        <v>10</v>
      </c>
      <c r="N34" s="284">
        <v>100</v>
      </c>
      <c r="O34" s="283">
        <v>0</v>
      </c>
      <c r="P34" s="74"/>
    </row>
    <row r="35" spans="1:16" ht="15" customHeight="1" x14ac:dyDescent="0.2">
      <c r="A35" s="186" t="s">
        <v>31</v>
      </c>
      <c r="B35" s="186" t="s">
        <v>1059</v>
      </c>
      <c r="C35" s="187" t="s">
        <v>1268</v>
      </c>
      <c r="D35" s="188" t="s">
        <v>14</v>
      </c>
      <c r="E35" s="188" t="s">
        <v>23</v>
      </c>
      <c r="F35" s="237">
        <v>9905</v>
      </c>
      <c r="G35" s="237">
        <v>10015</v>
      </c>
      <c r="H35" s="215">
        <v>98.901647528706945</v>
      </c>
      <c r="I35" s="71"/>
      <c r="K35" s="278" t="s">
        <v>10</v>
      </c>
      <c r="L35" s="279">
        <v>0</v>
      </c>
      <c r="M35" s="279">
        <v>17</v>
      </c>
      <c r="N35" s="280">
        <v>100</v>
      </c>
      <c r="O35" s="281">
        <v>0</v>
      </c>
      <c r="P35" s="75"/>
    </row>
    <row r="36" spans="1:16" ht="15" customHeight="1" x14ac:dyDescent="0.2">
      <c r="A36" s="186" t="s">
        <v>31</v>
      </c>
      <c r="B36" s="272" t="s">
        <v>1429</v>
      </c>
      <c r="C36" s="273" t="s">
        <v>1430</v>
      </c>
      <c r="D36" s="188" t="s">
        <v>14</v>
      </c>
      <c r="E36" s="188" t="s">
        <v>23</v>
      </c>
      <c r="F36" s="237">
        <v>8264</v>
      </c>
      <c r="G36" s="237">
        <v>8458</v>
      </c>
      <c r="H36" s="215">
        <v>97.706313549302436</v>
      </c>
      <c r="I36" s="158"/>
      <c r="K36" s="282" t="s">
        <v>9</v>
      </c>
      <c r="L36" s="283">
        <v>0</v>
      </c>
      <c r="M36" s="283">
        <v>6</v>
      </c>
      <c r="N36" s="284">
        <v>100</v>
      </c>
      <c r="O36" s="283">
        <v>0</v>
      </c>
      <c r="P36" s="75"/>
    </row>
    <row r="37" spans="1:16" ht="15" customHeight="1" x14ac:dyDescent="0.2">
      <c r="A37" s="186" t="s">
        <v>31</v>
      </c>
      <c r="B37" s="186" t="s">
        <v>1062</v>
      </c>
      <c r="C37" s="187" t="s">
        <v>1063</v>
      </c>
      <c r="D37" s="188" t="s">
        <v>14</v>
      </c>
      <c r="E37" s="188" t="s">
        <v>23</v>
      </c>
      <c r="F37" s="237">
        <v>3758</v>
      </c>
      <c r="G37" s="237">
        <v>3967</v>
      </c>
      <c r="H37" s="215">
        <v>94.731535165112177</v>
      </c>
      <c r="I37" s="71">
        <v>1</v>
      </c>
      <c r="K37" s="282" t="s">
        <v>16</v>
      </c>
      <c r="L37" s="283">
        <v>0</v>
      </c>
      <c r="M37" s="283">
        <v>7</v>
      </c>
      <c r="N37" s="284">
        <v>100</v>
      </c>
      <c r="O37" s="283">
        <v>0</v>
      </c>
      <c r="P37" s="75"/>
    </row>
    <row r="38" spans="1:16" ht="15" customHeight="1" x14ac:dyDescent="0.2">
      <c r="A38" s="186" t="s">
        <v>31</v>
      </c>
      <c r="B38" s="186" t="s">
        <v>1064</v>
      </c>
      <c r="C38" s="187" t="s">
        <v>1065</v>
      </c>
      <c r="D38" s="188" t="s">
        <v>14</v>
      </c>
      <c r="E38" s="188" t="s">
        <v>23</v>
      </c>
      <c r="F38" s="237">
        <v>9368</v>
      </c>
      <c r="G38" s="237">
        <v>9369</v>
      </c>
      <c r="H38" s="215">
        <v>99.989326502294801</v>
      </c>
      <c r="I38" s="71"/>
      <c r="K38" s="282" t="s">
        <v>22</v>
      </c>
      <c r="L38" s="283">
        <v>0</v>
      </c>
      <c r="M38" s="283">
        <v>4</v>
      </c>
      <c r="N38" s="284">
        <v>100</v>
      </c>
      <c r="O38" s="283">
        <v>0</v>
      </c>
      <c r="P38" s="74"/>
    </row>
    <row r="39" spans="1:16" ht="15" customHeight="1" x14ac:dyDescent="0.2">
      <c r="A39" s="186" t="s">
        <v>31</v>
      </c>
      <c r="B39" s="186" t="s">
        <v>1066</v>
      </c>
      <c r="C39" s="189" t="s">
        <v>1067</v>
      </c>
      <c r="D39" s="190" t="s">
        <v>14</v>
      </c>
      <c r="E39" s="190" t="s">
        <v>23</v>
      </c>
      <c r="F39" s="237">
        <v>4317</v>
      </c>
      <c r="G39" s="237">
        <v>4338</v>
      </c>
      <c r="H39" s="215">
        <v>99.515905947441212</v>
      </c>
      <c r="I39" s="71"/>
      <c r="K39" s="278" t="s">
        <v>21</v>
      </c>
      <c r="L39" s="279">
        <v>0</v>
      </c>
      <c r="M39" s="279">
        <v>5</v>
      </c>
      <c r="N39" s="280">
        <v>100</v>
      </c>
      <c r="O39" s="281">
        <v>0</v>
      </c>
      <c r="P39" s="75"/>
    </row>
    <row r="40" spans="1:16" ht="15" customHeight="1" x14ac:dyDescent="0.2">
      <c r="A40" s="186" t="s">
        <v>31</v>
      </c>
      <c r="B40" s="186" t="s">
        <v>1068</v>
      </c>
      <c r="C40" s="187" t="s">
        <v>1069</v>
      </c>
      <c r="D40" s="188" t="s">
        <v>14</v>
      </c>
      <c r="E40" s="188" t="s">
        <v>23</v>
      </c>
      <c r="F40" s="237">
        <v>3617</v>
      </c>
      <c r="G40" s="237">
        <v>3617</v>
      </c>
      <c r="H40" s="215">
        <v>100</v>
      </c>
      <c r="I40" s="71"/>
      <c r="K40" s="282" t="s">
        <v>21</v>
      </c>
      <c r="L40" s="283">
        <v>0</v>
      </c>
      <c r="M40" s="283">
        <v>5</v>
      </c>
      <c r="N40" s="284">
        <v>100</v>
      </c>
      <c r="O40" s="283">
        <v>0</v>
      </c>
      <c r="P40" s="75"/>
    </row>
    <row r="41" spans="1:16" ht="15" customHeight="1" x14ac:dyDescent="0.2">
      <c r="A41" s="186" t="s">
        <v>31</v>
      </c>
      <c r="B41" s="186" t="s">
        <v>1071</v>
      </c>
      <c r="C41" s="187" t="s">
        <v>1072</v>
      </c>
      <c r="D41" s="188" t="s">
        <v>14</v>
      </c>
      <c r="E41" s="188" t="s">
        <v>23</v>
      </c>
      <c r="F41" s="237">
        <v>15390</v>
      </c>
      <c r="G41" s="237">
        <v>15636</v>
      </c>
      <c r="H41" s="215">
        <v>98.426707597851106</v>
      </c>
      <c r="I41" s="71"/>
      <c r="O41" s="61"/>
      <c r="P41" s="79"/>
    </row>
    <row r="42" spans="1:16" ht="15" customHeight="1" x14ac:dyDescent="0.2">
      <c r="A42" s="186" t="s">
        <v>31</v>
      </c>
      <c r="B42" s="186" t="s">
        <v>1073</v>
      </c>
      <c r="C42" s="187" t="s">
        <v>1074</v>
      </c>
      <c r="D42" s="188" t="s">
        <v>14</v>
      </c>
      <c r="E42" s="188" t="s">
        <v>23</v>
      </c>
      <c r="F42" s="237">
        <v>3767</v>
      </c>
      <c r="G42" s="237">
        <v>3774</v>
      </c>
      <c r="H42" s="215">
        <v>99.81452040275569</v>
      </c>
      <c r="I42" s="71"/>
      <c r="K42" s="76"/>
      <c r="L42" s="68"/>
      <c r="M42" s="68"/>
      <c r="N42" s="68"/>
      <c r="O42" s="77"/>
      <c r="P42" s="78"/>
    </row>
    <row r="43" spans="1:16" ht="15" customHeight="1" x14ac:dyDescent="0.2">
      <c r="A43" s="186" t="s">
        <v>31</v>
      </c>
      <c r="B43" s="186" t="s">
        <v>1075</v>
      </c>
      <c r="C43" s="187" t="s">
        <v>1076</v>
      </c>
      <c r="D43" s="188" t="s">
        <v>19</v>
      </c>
      <c r="E43" s="188" t="s">
        <v>17</v>
      </c>
      <c r="F43" s="237">
        <v>8371</v>
      </c>
      <c r="G43" s="237">
        <v>8391</v>
      </c>
      <c r="H43" s="215">
        <v>99.761649386247171</v>
      </c>
      <c r="I43" s="71"/>
      <c r="K43" s="240" t="s">
        <v>1354</v>
      </c>
      <c r="L43" s="68"/>
      <c r="M43" s="68"/>
      <c r="N43" s="68"/>
      <c r="O43" s="77"/>
      <c r="P43" s="79"/>
    </row>
    <row r="44" spans="1:16" ht="15" customHeight="1" x14ac:dyDescent="0.2">
      <c r="A44" s="186" t="s">
        <v>31</v>
      </c>
      <c r="B44" s="186" t="s">
        <v>1084</v>
      </c>
      <c r="C44" s="187" t="s">
        <v>1085</v>
      </c>
      <c r="D44" s="188" t="s">
        <v>19</v>
      </c>
      <c r="E44" s="188" t="s">
        <v>17</v>
      </c>
      <c r="F44" s="237">
        <v>5350</v>
      </c>
      <c r="G44" s="237">
        <v>5675</v>
      </c>
      <c r="H44" s="215">
        <v>94.273127753303967</v>
      </c>
      <c r="I44" s="71"/>
      <c r="K44" s="92" t="s">
        <v>1298</v>
      </c>
      <c r="L44" s="92" t="s">
        <v>1286</v>
      </c>
      <c r="M44" s="92" t="s">
        <v>1287</v>
      </c>
      <c r="N44" s="92" t="s">
        <v>94</v>
      </c>
      <c r="O44" s="222" t="s">
        <v>1299</v>
      </c>
      <c r="P44" s="223" t="s">
        <v>1300</v>
      </c>
    </row>
    <row r="45" spans="1:16" ht="15" customHeight="1" x14ac:dyDescent="0.2">
      <c r="A45" s="186" t="s">
        <v>31</v>
      </c>
      <c r="B45" s="186" t="s">
        <v>1077</v>
      </c>
      <c r="C45" s="187" t="s">
        <v>1078</v>
      </c>
      <c r="D45" s="188" t="s">
        <v>19</v>
      </c>
      <c r="E45" s="188" t="s">
        <v>17</v>
      </c>
      <c r="F45" s="237">
        <v>7256</v>
      </c>
      <c r="G45" s="237">
        <v>7273</v>
      </c>
      <c r="H45" s="215">
        <v>99.7662587652963</v>
      </c>
      <c r="I45" s="71"/>
      <c r="K45" s="185" t="s">
        <v>11</v>
      </c>
      <c r="L45" s="215">
        <v>75.020166711481579</v>
      </c>
      <c r="M45" s="215">
        <v>100</v>
      </c>
      <c r="N45" s="215">
        <v>99.62678375411636</v>
      </c>
      <c r="O45" s="215">
        <v>1.3270009190783298</v>
      </c>
      <c r="P45" s="215">
        <v>4.224363169345783</v>
      </c>
    </row>
    <row r="46" spans="1:16" ht="15" customHeight="1" x14ac:dyDescent="0.2">
      <c r="A46" s="186" t="s">
        <v>31</v>
      </c>
      <c r="B46" s="186" t="s">
        <v>1086</v>
      </c>
      <c r="C46" s="187" t="s">
        <v>1087</v>
      </c>
      <c r="D46" s="188" t="s">
        <v>19</v>
      </c>
      <c r="E46" s="188" t="s">
        <v>17</v>
      </c>
      <c r="F46" s="237">
        <v>2790</v>
      </c>
      <c r="G46" s="237">
        <v>3719</v>
      </c>
      <c r="H46" s="215">
        <v>75.020166711481579</v>
      </c>
      <c r="I46" s="71"/>
      <c r="K46" s="185" t="s">
        <v>23</v>
      </c>
      <c r="L46" s="215">
        <v>94.731535165112177</v>
      </c>
      <c r="M46" s="215">
        <v>100</v>
      </c>
      <c r="N46" s="215">
        <v>99.71284996410624</v>
      </c>
      <c r="O46" s="215">
        <v>0.91885166233639382</v>
      </c>
      <c r="P46" s="215">
        <v>1.3475679711642328</v>
      </c>
    </row>
    <row r="47" spans="1:16" ht="15" customHeight="1" x14ac:dyDescent="0.2">
      <c r="A47" s="186" t="s">
        <v>31</v>
      </c>
      <c r="B47" s="186" t="s">
        <v>1088</v>
      </c>
      <c r="C47" s="187" t="s">
        <v>1271</v>
      </c>
      <c r="D47" s="188" t="s">
        <v>19</v>
      </c>
      <c r="E47" s="188" t="s">
        <v>17</v>
      </c>
      <c r="F47" s="237">
        <v>14551</v>
      </c>
      <c r="G47" s="237">
        <v>17068</v>
      </c>
      <c r="H47" s="215">
        <v>85.253105226154204</v>
      </c>
      <c r="I47" s="71"/>
      <c r="K47" s="187" t="s">
        <v>13</v>
      </c>
      <c r="L47" s="216">
        <v>99.62678375411636</v>
      </c>
      <c r="M47" s="216">
        <v>99.960691823899367</v>
      </c>
      <c r="N47" s="216">
        <v>99.82218062704726</v>
      </c>
      <c r="O47" s="216">
        <v>0.13631955904956783</v>
      </c>
      <c r="P47" s="216">
        <v>0.12859207798320518</v>
      </c>
    </row>
    <row r="48" spans="1:16" ht="15" customHeight="1" x14ac:dyDescent="0.2">
      <c r="A48" s="186" t="s">
        <v>31</v>
      </c>
      <c r="B48" s="186" t="s">
        <v>1079</v>
      </c>
      <c r="C48" s="187" t="s">
        <v>1270</v>
      </c>
      <c r="D48" s="188" t="s">
        <v>19</v>
      </c>
      <c r="E48" s="188" t="s">
        <v>17</v>
      </c>
      <c r="F48" s="237">
        <v>4572</v>
      </c>
      <c r="G48" s="237">
        <v>4939</v>
      </c>
      <c r="H48" s="215">
        <v>92.56934602146184</v>
      </c>
      <c r="I48" s="71"/>
      <c r="K48" s="187" t="s">
        <v>14</v>
      </c>
      <c r="L48" s="216">
        <v>94.731535165112177</v>
      </c>
      <c r="M48" s="216">
        <v>100</v>
      </c>
      <c r="N48" s="216">
        <v>98.964455639518619</v>
      </c>
      <c r="O48" s="216">
        <v>1.0010356118194181</v>
      </c>
      <c r="P48" s="216">
        <v>1.5046471795334988</v>
      </c>
    </row>
    <row r="49" spans="1:16" ht="15" customHeight="1" x14ac:dyDescent="0.2">
      <c r="A49" s="186" t="s">
        <v>31</v>
      </c>
      <c r="B49" s="186" t="s">
        <v>1080</v>
      </c>
      <c r="C49" s="187" t="s">
        <v>1081</v>
      </c>
      <c r="D49" s="188" t="s">
        <v>19</v>
      </c>
      <c r="E49" s="188" t="s">
        <v>17</v>
      </c>
      <c r="F49" s="237">
        <v>7756</v>
      </c>
      <c r="G49" s="237">
        <v>7775</v>
      </c>
      <c r="H49" s="215">
        <v>99.755627009646304</v>
      </c>
      <c r="I49" s="71"/>
      <c r="K49" s="187" t="s">
        <v>15</v>
      </c>
      <c r="L49" s="216">
        <v>95.902075572112821</v>
      </c>
      <c r="M49" s="216">
        <v>99.934115166688628</v>
      </c>
      <c r="N49" s="216">
        <v>99.832460732984288</v>
      </c>
      <c r="O49" s="216">
        <v>0.53085265047145924</v>
      </c>
      <c r="P49" s="216">
        <v>1.4657152857464166</v>
      </c>
    </row>
    <row r="50" spans="1:16" ht="15" customHeight="1" x14ac:dyDescent="0.2">
      <c r="A50" s="186" t="s">
        <v>31</v>
      </c>
      <c r="B50" s="186" t="s">
        <v>1082</v>
      </c>
      <c r="C50" s="187" t="s">
        <v>1083</v>
      </c>
      <c r="D50" s="188" t="s">
        <v>19</v>
      </c>
      <c r="E50" s="188" t="s">
        <v>17</v>
      </c>
      <c r="F50" s="237">
        <v>8221</v>
      </c>
      <c r="G50" s="237">
        <v>8228</v>
      </c>
      <c r="H50" s="215">
        <v>99.914924647544964</v>
      </c>
      <c r="I50" s="71"/>
      <c r="K50" s="185" t="s">
        <v>17</v>
      </c>
      <c r="L50" s="215">
        <v>75.020166711481579</v>
      </c>
      <c r="M50" s="215">
        <v>99.970849730360001</v>
      </c>
      <c r="N50" s="215">
        <v>99.496543260266094</v>
      </c>
      <c r="O50" s="215">
        <v>4.8694701024708138</v>
      </c>
      <c r="P50" s="215">
        <v>6.4558762458567527</v>
      </c>
    </row>
    <row r="51" spans="1:16" ht="15" customHeight="1" x14ac:dyDescent="0.2">
      <c r="A51" s="186" t="s">
        <v>31</v>
      </c>
      <c r="B51" s="186" t="s">
        <v>1089</v>
      </c>
      <c r="C51" s="187" t="s">
        <v>1090</v>
      </c>
      <c r="D51" s="188" t="s">
        <v>19</v>
      </c>
      <c r="E51" s="188" t="s">
        <v>17</v>
      </c>
      <c r="F51" s="237">
        <v>9074</v>
      </c>
      <c r="G51" s="237">
        <v>9083</v>
      </c>
      <c r="H51" s="215">
        <v>99.900913795001657</v>
      </c>
      <c r="I51" s="71"/>
      <c r="K51" s="187" t="s">
        <v>19</v>
      </c>
      <c r="L51" s="216">
        <v>75.020166711481579</v>
      </c>
      <c r="M51" s="216">
        <v>99.914924647544964</v>
      </c>
      <c r="N51" s="216">
        <v>99.758638197946738</v>
      </c>
      <c r="O51" s="216">
        <v>6.8392259576867076</v>
      </c>
      <c r="P51" s="216">
        <v>8.4252565832250497</v>
      </c>
    </row>
    <row r="52" spans="1:16" ht="15" customHeight="1" x14ac:dyDescent="0.2">
      <c r="A52" s="186" t="s">
        <v>31</v>
      </c>
      <c r="B52" s="186" t="s">
        <v>1091</v>
      </c>
      <c r="C52" s="187" t="s">
        <v>1092</v>
      </c>
      <c r="D52" s="188" t="s">
        <v>19</v>
      </c>
      <c r="E52" s="188" t="s">
        <v>17</v>
      </c>
      <c r="F52" s="237">
        <v>5597</v>
      </c>
      <c r="G52" s="237">
        <v>5605</v>
      </c>
      <c r="H52" s="215">
        <v>99.857270294380015</v>
      </c>
      <c r="I52" s="71"/>
      <c r="K52" s="187" t="s">
        <v>20</v>
      </c>
      <c r="L52" s="216">
        <v>89.181229138032592</v>
      </c>
      <c r="M52" s="216">
        <v>99.970849730360001</v>
      </c>
      <c r="N52" s="216">
        <v>99.193023607006211</v>
      </c>
      <c r="O52" s="216">
        <v>2.9628544837995179</v>
      </c>
      <c r="P52" s="216">
        <v>3.4119139217949739</v>
      </c>
    </row>
    <row r="53" spans="1:16" ht="15" customHeight="1" x14ac:dyDescent="0.2">
      <c r="A53" s="186" t="s">
        <v>31</v>
      </c>
      <c r="B53" s="186" t="s">
        <v>1093</v>
      </c>
      <c r="C53" s="187" t="s">
        <v>1094</v>
      </c>
      <c r="D53" s="188" t="s">
        <v>20</v>
      </c>
      <c r="E53" s="188" t="s">
        <v>17</v>
      </c>
      <c r="F53" s="237">
        <v>4542</v>
      </c>
      <c r="G53" s="237">
        <v>5093</v>
      </c>
      <c r="H53" s="215">
        <v>89.181229138032592</v>
      </c>
      <c r="I53" s="71"/>
      <c r="K53" s="185" t="s">
        <v>10</v>
      </c>
      <c r="L53" s="215">
        <v>83.958054439982149</v>
      </c>
      <c r="M53" s="215">
        <v>99.907433120429516</v>
      </c>
      <c r="N53" s="215">
        <v>99.617970660146696</v>
      </c>
      <c r="O53" s="215">
        <v>0.65077432998006657</v>
      </c>
      <c r="P53" s="215">
        <v>3.8025680237304456</v>
      </c>
    </row>
    <row r="54" spans="1:16" ht="15" customHeight="1" x14ac:dyDescent="0.2">
      <c r="A54" s="186" t="s">
        <v>31</v>
      </c>
      <c r="B54" s="186" t="s">
        <v>1095</v>
      </c>
      <c r="C54" s="187" t="s">
        <v>1096</v>
      </c>
      <c r="D54" s="188" t="s">
        <v>20</v>
      </c>
      <c r="E54" s="188" t="s">
        <v>17</v>
      </c>
      <c r="F54" s="237">
        <v>7324</v>
      </c>
      <c r="G54" s="237">
        <v>7690</v>
      </c>
      <c r="H54" s="215">
        <v>95.240572171651493</v>
      </c>
      <c r="I54" s="71"/>
      <c r="K54" s="187" t="s">
        <v>9</v>
      </c>
      <c r="L54" s="216">
        <v>97.997092553706992</v>
      </c>
      <c r="M54" s="216">
        <v>99.907433120429516</v>
      </c>
      <c r="N54" s="216">
        <v>99.642002750418143</v>
      </c>
      <c r="O54" s="216">
        <v>0.50009679262076645</v>
      </c>
      <c r="P54" s="216">
        <v>0.71684945929791544</v>
      </c>
    </row>
    <row r="55" spans="1:16" ht="15" customHeight="1" x14ac:dyDescent="0.2">
      <c r="A55" s="186" t="s">
        <v>31</v>
      </c>
      <c r="B55" s="186" t="s">
        <v>1097</v>
      </c>
      <c r="C55" s="187" t="s">
        <v>1098</v>
      </c>
      <c r="D55" s="188" t="s">
        <v>20</v>
      </c>
      <c r="E55" s="188" t="s">
        <v>17</v>
      </c>
      <c r="F55" s="237">
        <v>5562</v>
      </c>
      <c r="G55" s="237">
        <v>5595</v>
      </c>
      <c r="H55" s="215">
        <v>99.410187667560322</v>
      </c>
      <c r="I55" s="71"/>
      <c r="K55" s="187" t="s">
        <v>16</v>
      </c>
      <c r="L55" s="216">
        <v>97.791898332009538</v>
      </c>
      <c r="M55" s="216">
        <v>99.875466998754675</v>
      </c>
      <c r="N55" s="216">
        <v>99.7874149659864</v>
      </c>
      <c r="O55" s="216">
        <v>0.3694285033604956</v>
      </c>
      <c r="P55" s="216">
        <v>0.74825372294334236</v>
      </c>
    </row>
    <row r="56" spans="1:16" ht="15" customHeight="1" x14ac:dyDescent="0.2">
      <c r="A56" s="186" t="s">
        <v>31</v>
      </c>
      <c r="B56" s="186" t="s">
        <v>1099</v>
      </c>
      <c r="C56" s="187" t="s">
        <v>1100</v>
      </c>
      <c r="D56" s="188" t="s">
        <v>20</v>
      </c>
      <c r="E56" s="188" t="s">
        <v>17</v>
      </c>
      <c r="F56" s="237">
        <v>6859</v>
      </c>
      <c r="G56" s="237">
        <v>6861</v>
      </c>
      <c r="H56" s="215">
        <v>99.970849730360001</v>
      </c>
      <c r="I56" s="71"/>
      <c r="K56" s="187" t="s">
        <v>22</v>
      </c>
      <c r="L56" s="216">
        <v>83.958054439982149</v>
      </c>
      <c r="M56" s="216">
        <v>99.87464482700986</v>
      </c>
      <c r="N56" s="216">
        <v>98.437956898573077</v>
      </c>
      <c r="O56" s="216">
        <v>5.2934457935096901</v>
      </c>
      <c r="P56" s="216">
        <v>7.543998381953986</v>
      </c>
    </row>
    <row r="57" spans="1:16" ht="15" customHeight="1" x14ac:dyDescent="0.2">
      <c r="A57" s="186" t="s">
        <v>31</v>
      </c>
      <c r="B57" s="186" t="s">
        <v>1101</v>
      </c>
      <c r="C57" s="187" t="s">
        <v>1102</v>
      </c>
      <c r="D57" s="188" t="s">
        <v>20</v>
      </c>
      <c r="E57" s="188" t="s">
        <v>17</v>
      </c>
      <c r="F57" s="237">
        <v>6831</v>
      </c>
      <c r="G57" s="237">
        <v>6833</v>
      </c>
      <c r="H57" s="215">
        <v>99.970730279525824</v>
      </c>
      <c r="I57" s="71"/>
      <c r="K57" s="185" t="s">
        <v>21</v>
      </c>
      <c r="L57" s="215">
        <v>97.226773717843685</v>
      </c>
      <c r="M57" s="215">
        <v>99.943435359185472</v>
      </c>
      <c r="N57" s="215">
        <v>99.678332475553262</v>
      </c>
      <c r="O57" s="215">
        <v>0.58996642821662704</v>
      </c>
      <c r="P57" s="215">
        <v>1.1158808281115733</v>
      </c>
    </row>
    <row r="58" spans="1:16" ht="15" customHeight="1" x14ac:dyDescent="0.2">
      <c r="A58" s="186" t="s">
        <v>31</v>
      </c>
      <c r="B58" s="186" t="s">
        <v>1103</v>
      </c>
      <c r="C58" s="187" t="s">
        <v>1104</v>
      </c>
      <c r="D58" s="188" t="s">
        <v>20</v>
      </c>
      <c r="E58" s="188" t="s">
        <v>17</v>
      </c>
      <c r="F58" s="237">
        <v>3289</v>
      </c>
      <c r="G58" s="237">
        <v>3335</v>
      </c>
      <c r="H58" s="215">
        <v>98.620689655172413</v>
      </c>
      <c r="I58" s="71"/>
      <c r="K58" s="187" t="s">
        <v>21</v>
      </c>
      <c r="L58" s="216">
        <v>97.226773717843685</v>
      </c>
      <c r="M58" s="216">
        <v>99.943435359185472</v>
      </c>
      <c r="N58" s="216">
        <v>99.678332475553262</v>
      </c>
      <c r="O58" s="216">
        <v>0.58996642821662704</v>
      </c>
      <c r="P58" s="216">
        <v>1.1158808281115733</v>
      </c>
    </row>
    <row r="59" spans="1:16" ht="15" customHeight="1" x14ac:dyDescent="0.2">
      <c r="A59" s="186" t="s">
        <v>31</v>
      </c>
      <c r="B59" s="186" t="s">
        <v>1105</v>
      </c>
      <c r="C59" s="187" t="s">
        <v>1106</v>
      </c>
      <c r="D59" s="188" t="s">
        <v>20</v>
      </c>
      <c r="E59" s="188" t="s">
        <v>17</v>
      </c>
      <c r="F59" s="237">
        <v>5391</v>
      </c>
      <c r="G59" s="237">
        <v>5396</v>
      </c>
      <c r="H59" s="215">
        <v>99.90733876945886</v>
      </c>
      <c r="I59" s="71"/>
    </row>
    <row r="60" spans="1:16" ht="15" customHeight="1" x14ac:dyDescent="0.2">
      <c r="A60" s="186" t="s">
        <v>31</v>
      </c>
      <c r="B60" s="186" t="s">
        <v>1107</v>
      </c>
      <c r="C60" s="187" t="s">
        <v>1108</v>
      </c>
      <c r="D60" s="188" t="s">
        <v>20</v>
      </c>
      <c r="E60" s="188" t="s">
        <v>17</v>
      </c>
      <c r="F60" s="237">
        <v>5730</v>
      </c>
      <c r="G60" s="237">
        <v>5754</v>
      </c>
      <c r="H60" s="215">
        <v>99.582898852971852</v>
      </c>
      <c r="I60" s="71"/>
      <c r="K60" s="68"/>
      <c r="L60" s="68"/>
      <c r="M60" s="68"/>
      <c r="N60" s="68"/>
      <c r="O60" s="68"/>
    </row>
    <row r="61" spans="1:16" ht="15" customHeight="1" x14ac:dyDescent="0.2">
      <c r="A61" s="186" t="s">
        <v>31</v>
      </c>
      <c r="B61" s="186" t="s">
        <v>1109</v>
      </c>
      <c r="C61" s="187" t="s">
        <v>1110</v>
      </c>
      <c r="D61" s="188" t="s">
        <v>20</v>
      </c>
      <c r="E61" s="188" t="s">
        <v>17</v>
      </c>
      <c r="F61" s="237">
        <v>3052</v>
      </c>
      <c r="G61" s="237">
        <v>3170</v>
      </c>
      <c r="H61" s="215">
        <v>96.277602523659311</v>
      </c>
      <c r="I61" s="71"/>
      <c r="K61" s="68"/>
      <c r="L61" s="68"/>
      <c r="M61" s="68"/>
      <c r="N61" s="68"/>
      <c r="O61" s="68"/>
    </row>
    <row r="62" spans="1:16" ht="15" customHeight="1" x14ac:dyDescent="0.2">
      <c r="A62" s="186" t="s">
        <v>31</v>
      </c>
      <c r="B62" s="186" t="s">
        <v>1111</v>
      </c>
      <c r="C62" s="187" t="s">
        <v>1272</v>
      </c>
      <c r="D62" s="188" t="s">
        <v>20</v>
      </c>
      <c r="E62" s="188" t="s">
        <v>17</v>
      </c>
      <c r="F62" s="237">
        <v>2706</v>
      </c>
      <c r="G62" s="237">
        <v>2734</v>
      </c>
      <c r="H62" s="215">
        <v>98.975859546452085</v>
      </c>
      <c r="I62" s="71"/>
      <c r="K62" s="267"/>
      <c r="L62" s="143"/>
      <c r="M62" s="143"/>
      <c r="N62" s="143"/>
      <c r="O62" s="341"/>
      <c r="P62" s="341"/>
    </row>
    <row r="63" spans="1:16" ht="15" customHeight="1" x14ac:dyDescent="0.2">
      <c r="A63" s="186" t="s">
        <v>31</v>
      </c>
      <c r="B63" s="186" t="s">
        <v>1239</v>
      </c>
      <c r="C63" s="187" t="s">
        <v>1240</v>
      </c>
      <c r="D63" s="188" t="s">
        <v>22</v>
      </c>
      <c r="E63" s="188" t="s">
        <v>10</v>
      </c>
      <c r="F63" s="237">
        <v>15205</v>
      </c>
      <c r="G63" s="237">
        <v>15585</v>
      </c>
      <c r="H63" s="215">
        <v>97.56175810073789</v>
      </c>
      <c r="I63" s="158"/>
      <c r="K63" s="267"/>
      <c r="L63" s="342"/>
      <c r="M63" s="342"/>
      <c r="N63" s="342"/>
      <c r="O63" s="342"/>
      <c r="P63" s="342"/>
    </row>
    <row r="64" spans="1:16" ht="15" customHeight="1" x14ac:dyDescent="0.2">
      <c r="A64" s="186" t="s">
        <v>31</v>
      </c>
      <c r="B64" s="186" t="s">
        <v>1112</v>
      </c>
      <c r="C64" s="187" t="s">
        <v>1113</v>
      </c>
      <c r="D64" s="188" t="s">
        <v>22</v>
      </c>
      <c r="E64" s="188" t="s">
        <v>10</v>
      </c>
      <c r="F64" s="237">
        <v>30554</v>
      </c>
      <c r="G64" s="237">
        <v>30765</v>
      </c>
      <c r="H64" s="215">
        <v>99.31415569640825</v>
      </c>
      <c r="K64" s="267"/>
      <c r="L64" s="342"/>
      <c r="M64" s="342"/>
      <c r="N64" s="342"/>
      <c r="O64" s="342"/>
      <c r="P64" s="342"/>
    </row>
    <row r="65" spans="1:16" ht="15" customHeight="1" x14ac:dyDescent="0.2">
      <c r="A65" s="186" t="s">
        <v>31</v>
      </c>
      <c r="B65" s="186" t="s">
        <v>1223</v>
      </c>
      <c r="C65" s="187" t="s">
        <v>1114</v>
      </c>
      <c r="D65" s="188" t="s">
        <v>22</v>
      </c>
      <c r="E65" s="188" t="s">
        <v>10</v>
      </c>
      <c r="F65" s="237">
        <v>3763</v>
      </c>
      <c r="G65" s="237">
        <v>4482</v>
      </c>
      <c r="H65" s="215">
        <v>83.958054439982149</v>
      </c>
      <c r="I65" s="71"/>
      <c r="K65" s="270"/>
      <c r="L65" s="343"/>
      <c r="M65" s="343"/>
      <c r="N65" s="343"/>
      <c r="O65" s="343"/>
      <c r="P65" s="343"/>
    </row>
    <row r="66" spans="1:16" ht="15" customHeight="1" x14ac:dyDescent="0.2">
      <c r="A66" s="186" t="s">
        <v>31</v>
      </c>
      <c r="B66" s="186" t="s">
        <v>1224</v>
      </c>
      <c r="C66" s="189" t="s">
        <v>1115</v>
      </c>
      <c r="D66" s="190" t="s">
        <v>22</v>
      </c>
      <c r="E66" s="190" t="s">
        <v>10</v>
      </c>
      <c r="F66" s="237">
        <v>11951</v>
      </c>
      <c r="G66" s="237">
        <v>11966</v>
      </c>
      <c r="H66" s="215">
        <v>99.87464482700986</v>
      </c>
      <c r="I66" s="71"/>
      <c r="K66" s="270"/>
      <c r="L66" s="343"/>
      <c r="M66" s="343"/>
      <c r="N66" s="343"/>
      <c r="O66" s="343"/>
      <c r="P66" s="343"/>
    </row>
    <row r="67" spans="1:16" ht="15" customHeight="1" x14ac:dyDescent="0.2">
      <c r="A67" s="186" t="s">
        <v>31</v>
      </c>
      <c r="B67" s="186" t="s">
        <v>1225</v>
      </c>
      <c r="C67" s="187" t="s">
        <v>1116</v>
      </c>
      <c r="D67" s="188" t="s">
        <v>15</v>
      </c>
      <c r="E67" s="188" t="s">
        <v>23</v>
      </c>
      <c r="F67" s="237">
        <v>4767</v>
      </c>
      <c r="G67" s="237">
        <v>4775</v>
      </c>
      <c r="H67" s="215">
        <v>99.832460732984288</v>
      </c>
      <c r="I67" s="71"/>
      <c r="K67" s="270"/>
      <c r="L67" s="343"/>
      <c r="M67" s="343"/>
      <c r="N67" s="343"/>
      <c r="O67" s="343"/>
      <c r="P67" s="343"/>
    </row>
    <row r="68" spans="1:16" ht="15" customHeight="1" x14ac:dyDescent="0.2">
      <c r="A68" s="186" t="s">
        <v>31</v>
      </c>
      <c r="B68" s="186" t="s">
        <v>1226</v>
      </c>
      <c r="C68" s="187" t="s">
        <v>1117</v>
      </c>
      <c r="D68" s="188" t="s">
        <v>15</v>
      </c>
      <c r="E68" s="188" t="s">
        <v>23</v>
      </c>
      <c r="F68" s="237">
        <v>7584</v>
      </c>
      <c r="G68" s="237">
        <v>7589</v>
      </c>
      <c r="H68" s="215">
        <v>99.934115166688628</v>
      </c>
      <c r="I68" s="71"/>
      <c r="K68" s="267"/>
      <c r="L68" s="342"/>
      <c r="M68" s="342"/>
      <c r="N68" s="342"/>
      <c r="O68" s="342"/>
      <c r="P68" s="342"/>
    </row>
    <row r="69" spans="1:16" ht="15" customHeight="1" x14ac:dyDescent="0.2">
      <c r="A69" s="186" t="s">
        <v>31</v>
      </c>
      <c r="B69" s="186" t="s">
        <v>1227</v>
      </c>
      <c r="C69" s="187" t="s">
        <v>1118</v>
      </c>
      <c r="D69" s="188" t="s">
        <v>15</v>
      </c>
      <c r="E69" s="188" t="s">
        <v>23</v>
      </c>
      <c r="F69" s="237">
        <v>4167</v>
      </c>
      <c r="G69" s="237">
        <v>4179</v>
      </c>
      <c r="H69" s="215">
        <v>99.71284996410624</v>
      </c>
      <c r="I69" s="71"/>
      <c r="K69" s="270"/>
      <c r="L69" s="343"/>
      <c r="M69" s="343"/>
      <c r="N69" s="343"/>
      <c r="O69" s="343"/>
      <c r="P69" s="343"/>
    </row>
    <row r="70" spans="1:16" ht="15" customHeight="1" x14ac:dyDescent="0.2">
      <c r="A70" s="186" t="s">
        <v>31</v>
      </c>
      <c r="B70" s="186" t="s">
        <v>1228</v>
      </c>
      <c r="C70" s="187" t="s">
        <v>1119</v>
      </c>
      <c r="D70" s="188" t="s">
        <v>15</v>
      </c>
      <c r="E70" s="188" t="s">
        <v>23</v>
      </c>
      <c r="F70" s="237">
        <v>3856</v>
      </c>
      <c r="G70" s="237">
        <v>3966</v>
      </c>
      <c r="H70" s="215">
        <v>97.226424609178011</v>
      </c>
      <c r="I70" s="71"/>
      <c r="K70" s="270"/>
      <c r="L70" s="343"/>
      <c r="M70" s="343"/>
      <c r="N70" s="343"/>
      <c r="O70" s="343"/>
      <c r="P70" s="343"/>
    </row>
    <row r="71" spans="1:16" ht="15" customHeight="1" x14ac:dyDescent="0.2">
      <c r="A71" s="186" t="s">
        <v>31</v>
      </c>
      <c r="B71" s="186" t="s">
        <v>1229</v>
      </c>
      <c r="C71" s="187" t="s">
        <v>1120</v>
      </c>
      <c r="D71" s="188" t="s">
        <v>15</v>
      </c>
      <c r="E71" s="188" t="s">
        <v>23</v>
      </c>
      <c r="F71" s="237">
        <v>9658</v>
      </c>
      <c r="G71" s="237">
        <v>9724</v>
      </c>
      <c r="H71" s="215">
        <v>99.321266968325787</v>
      </c>
      <c r="I71" s="71"/>
      <c r="K71" s="267"/>
      <c r="L71" s="342"/>
      <c r="M71" s="342"/>
      <c r="N71" s="342"/>
      <c r="O71" s="342"/>
      <c r="P71" s="342"/>
    </row>
    <row r="72" spans="1:16" ht="15" customHeight="1" x14ac:dyDescent="0.2">
      <c r="A72" s="186" t="s">
        <v>31</v>
      </c>
      <c r="B72" s="186" t="s">
        <v>1230</v>
      </c>
      <c r="C72" s="187" t="s">
        <v>1121</v>
      </c>
      <c r="D72" s="188" t="s">
        <v>15</v>
      </c>
      <c r="E72" s="188" t="s">
        <v>23</v>
      </c>
      <c r="F72" s="237">
        <v>7764</v>
      </c>
      <c r="G72" s="237">
        <v>7776</v>
      </c>
      <c r="H72" s="215">
        <v>99.845679012345684</v>
      </c>
      <c r="I72" s="71"/>
      <c r="K72" s="270"/>
      <c r="L72" s="343"/>
      <c r="M72" s="343"/>
      <c r="N72" s="343"/>
      <c r="O72" s="343"/>
      <c r="P72" s="343"/>
    </row>
    <row r="73" spans="1:16" ht="15" customHeight="1" x14ac:dyDescent="0.2">
      <c r="A73" s="186" t="s">
        <v>31</v>
      </c>
      <c r="B73" s="186" t="s">
        <v>1231</v>
      </c>
      <c r="C73" s="187" t="s">
        <v>1122</v>
      </c>
      <c r="D73" s="188" t="s">
        <v>15</v>
      </c>
      <c r="E73" s="188" t="s">
        <v>23</v>
      </c>
      <c r="F73" s="237">
        <v>8241</v>
      </c>
      <c r="G73" s="237">
        <v>8247</v>
      </c>
      <c r="H73" s="215">
        <v>99.927246271371402</v>
      </c>
      <c r="I73" s="71"/>
      <c r="K73" s="270"/>
      <c r="L73" s="343"/>
      <c r="M73" s="343"/>
      <c r="N73" s="343"/>
      <c r="O73" s="343"/>
      <c r="P73" s="343"/>
    </row>
    <row r="74" spans="1:16" ht="15" customHeight="1" x14ac:dyDescent="0.2">
      <c r="A74" s="186" t="s">
        <v>31</v>
      </c>
      <c r="B74" s="186" t="s">
        <v>1232</v>
      </c>
      <c r="C74" s="187" t="s">
        <v>1123</v>
      </c>
      <c r="D74" s="188" t="s">
        <v>15</v>
      </c>
      <c r="E74" s="188" t="s">
        <v>23</v>
      </c>
      <c r="F74" s="237">
        <v>6077</v>
      </c>
      <c r="G74" s="237">
        <v>6086</v>
      </c>
      <c r="H74" s="215">
        <v>99.852119618797246</v>
      </c>
      <c r="I74" s="71"/>
      <c r="K74" s="270"/>
      <c r="L74" s="343"/>
      <c r="M74" s="343"/>
      <c r="N74" s="343"/>
      <c r="O74" s="343"/>
      <c r="P74" s="343"/>
    </row>
    <row r="75" spans="1:16" ht="15" customHeight="1" x14ac:dyDescent="0.2">
      <c r="A75" s="186" t="s">
        <v>31</v>
      </c>
      <c r="B75" s="186" t="s">
        <v>1233</v>
      </c>
      <c r="C75" s="187" t="s">
        <v>1124</v>
      </c>
      <c r="D75" s="188" t="s">
        <v>15</v>
      </c>
      <c r="E75" s="188" t="s">
        <v>23</v>
      </c>
      <c r="F75" s="237">
        <v>5406</v>
      </c>
      <c r="G75" s="237">
        <v>5637</v>
      </c>
      <c r="H75" s="215">
        <v>95.902075572112821</v>
      </c>
      <c r="I75" s="71"/>
      <c r="K75" s="267"/>
      <c r="L75" s="342"/>
      <c r="M75" s="342"/>
      <c r="N75" s="342"/>
      <c r="O75" s="342"/>
      <c r="P75" s="342"/>
    </row>
    <row r="76" spans="1:16" ht="15" customHeight="1" x14ac:dyDescent="0.25">
      <c r="F76" s="80"/>
      <c r="G76" s="80"/>
      <c r="H76" s="81"/>
      <c r="I76" s="71"/>
      <c r="K76" s="270"/>
      <c r="L76" s="343"/>
      <c r="M76" s="343"/>
      <c r="N76" s="343"/>
      <c r="O76" s="343"/>
      <c r="P76" s="343"/>
    </row>
    <row r="77" spans="1:16" ht="15" customHeight="1" x14ac:dyDescent="0.25">
      <c r="A77" s="274" t="s">
        <v>383</v>
      </c>
      <c r="F77" s="80"/>
      <c r="G77" s="80"/>
      <c r="H77" s="81"/>
      <c r="I77" s="71"/>
      <c r="K77" s="344"/>
      <c r="L77" s="344"/>
      <c r="M77" s="344"/>
      <c r="N77" s="345"/>
      <c r="O77" s="344"/>
      <c r="P77" s="344"/>
    </row>
    <row r="78" spans="1:16" ht="15" customHeight="1" x14ac:dyDescent="0.2">
      <c r="I78" s="71"/>
      <c r="K78" s="344"/>
      <c r="L78" s="344"/>
      <c r="M78" s="344"/>
      <c r="N78" s="344"/>
      <c r="O78" s="344"/>
      <c r="P78" s="344"/>
    </row>
    <row r="79" spans="1:16" ht="15" customHeight="1" x14ac:dyDescent="0.2">
      <c r="B79" s="293" t="s">
        <v>1241</v>
      </c>
      <c r="I79" s="71"/>
      <c r="K79" s="344"/>
      <c r="L79" s="344"/>
      <c r="M79" s="344"/>
      <c r="N79" s="344"/>
      <c r="O79" s="344"/>
      <c r="P79" s="344"/>
    </row>
    <row r="80" spans="1:16" ht="15" customHeight="1" x14ac:dyDescent="0.2">
      <c r="I80" s="159"/>
      <c r="K80" s="267"/>
      <c r="L80" s="143"/>
      <c r="M80" s="143"/>
      <c r="N80" s="143"/>
      <c r="O80" s="341"/>
      <c r="P80" s="341"/>
    </row>
    <row r="81" spans="1:16" ht="15" customHeight="1" x14ac:dyDescent="0.25">
      <c r="A81" s="166"/>
      <c r="B81" s="171" t="s">
        <v>1368</v>
      </c>
      <c r="C81" s="38"/>
      <c r="D81" s="122"/>
      <c r="E81" s="122"/>
      <c r="I81" s="159"/>
      <c r="K81" s="267"/>
      <c r="L81" s="342"/>
      <c r="M81" s="342"/>
      <c r="N81" s="342"/>
      <c r="O81" s="342"/>
      <c r="P81" s="342"/>
    </row>
    <row r="82" spans="1:16" ht="15" customHeight="1" x14ac:dyDescent="0.25">
      <c r="B82" s="137"/>
      <c r="C82" s="38"/>
      <c r="D82" s="122"/>
      <c r="E82" s="122"/>
      <c r="F82" s="122"/>
      <c r="G82" s="36"/>
      <c r="H82" s="36"/>
      <c r="K82" s="267"/>
      <c r="L82" s="342"/>
      <c r="M82" s="342"/>
      <c r="N82" s="342"/>
      <c r="O82" s="342"/>
      <c r="P82" s="342"/>
    </row>
    <row r="83" spans="1:16" ht="15" customHeight="1" x14ac:dyDescent="0.2">
      <c r="B83" s="288" t="s">
        <v>371</v>
      </c>
      <c r="C83" s="288" t="s">
        <v>1369</v>
      </c>
      <c r="D83" s="288" t="s">
        <v>372</v>
      </c>
      <c r="E83" s="288" t="s">
        <v>1370</v>
      </c>
      <c r="F83" s="224"/>
      <c r="G83" s="286"/>
      <c r="H83" s="174" t="s">
        <v>373</v>
      </c>
      <c r="K83" s="270"/>
      <c r="L83" s="343"/>
      <c r="M83" s="343"/>
      <c r="N83" s="343"/>
      <c r="O83" s="343"/>
      <c r="P83" s="343"/>
    </row>
    <row r="84" spans="1:16" ht="15" customHeight="1" x14ac:dyDescent="0.25">
      <c r="B84" s="274" t="s">
        <v>1040</v>
      </c>
      <c r="C84" s="274" t="s">
        <v>1258</v>
      </c>
      <c r="D84" s="224" t="s">
        <v>1034</v>
      </c>
      <c r="E84" s="224" t="s">
        <v>1035</v>
      </c>
      <c r="F84" s="306"/>
      <c r="G84" s="224"/>
      <c r="H84" s="289" t="s">
        <v>1236</v>
      </c>
      <c r="K84" s="270"/>
      <c r="L84" s="343"/>
      <c r="M84" s="343"/>
      <c r="N84" s="343"/>
      <c r="O84" s="343"/>
      <c r="P84" s="343"/>
    </row>
    <row r="85" spans="1:16" ht="15" customHeight="1" x14ac:dyDescent="0.2">
      <c r="B85" s="290" t="s">
        <v>278</v>
      </c>
      <c r="C85" s="274" t="s">
        <v>1274</v>
      </c>
      <c r="D85" s="224"/>
      <c r="E85" s="224"/>
      <c r="F85" s="224"/>
      <c r="G85" s="224"/>
      <c r="H85" s="291"/>
      <c r="K85" s="270"/>
      <c r="L85" s="343"/>
      <c r="M85" s="343"/>
      <c r="N85" s="343"/>
      <c r="O85" s="343"/>
      <c r="P85" s="343"/>
    </row>
    <row r="86" spans="1:16" ht="15" customHeight="1" x14ac:dyDescent="0.2">
      <c r="F86" s="108"/>
      <c r="G86" s="122"/>
      <c r="H86" s="39"/>
      <c r="K86" s="267"/>
      <c r="L86" s="342"/>
      <c r="M86" s="342"/>
      <c r="N86" s="342"/>
      <c r="O86" s="342"/>
      <c r="P86" s="342"/>
    </row>
    <row r="87" spans="1:16" ht="15" customHeight="1" x14ac:dyDescent="0.2">
      <c r="B87" s="274" t="s">
        <v>1041</v>
      </c>
      <c r="C87" s="274" t="s">
        <v>1042</v>
      </c>
      <c r="D87" s="292" t="s">
        <v>1366</v>
      </c>
      <c r="E87" s="292" t="s">
        <v>1256</v>
      </c>
      <c r="H87" s="289" t="s">
        <v>1236</v>
      </c>
      <c r="K87" s="270"/>
      <c r="L87" s="343"/>
      <c r="M87" s="343"/>
      <c r="N87" s="343"/>
      <c r="O87" s="343"/>
      <c r="P87" s="343"/>
    </row>
    <row r="88" spans="1:16" ht="15" customHeight="1" x14ac:dyDescent="0.2">
      <c r="B88" s="274" t="s">
        <v>1043</v>
      </c>
      <c r="C88" s="274" t="s">
        <v>1044</v>
      </c>
      <c r="D88" s="292" t="s">
        <v>1366</v>
      </c>
      <c r="E88" s="292" t="s">
        <v>1256</v>
      </c>
      <c r="H88" s="289" t="s">
        <v>1236</v>
      </c>
      <c r="K88" s="270"/>
      <c r="L88" s="343"/>
      <c r="M88" s="343"/>
      <c r="N88" s="343"/>
      <c r="O88" s="343"/>
      <c r="P88" s="343"/>
    </row>
    <row r="89" spans="1:16" ht="15" customHeight="1" x14ac:dyDescent="0.2">
      <c r="B89" s="290" t="s">
        <v>278</v>
      </c>
      <c r="C89" s="274" t="s">
        <v>1273</v>
      </c>
      <c r="K89" s="267"/>
      <c r="L89" s="342"/>
      <c r="M89" s="342"/>
      <c r="N89" s="342"/>
      <c r="O89" s="342"/>
      <c r="P89" s="342"/>
    </row>
    <row r="90" spans="1:16" ht="15" customHeight="1" x14ac:dyDescent="0.2">
      <c r="K90" s="270"/>
      <c r="L90" s="343"/>
      <c r="M90" s="343"/>
      <c r="N90" s="343"/>
      <c r="O90" s="343"/>
      <c r="P90" s="343"/>
    </row>
    <row r="91" spans="1:16" ht="15" customHeight="1" x14ac:dyDescent="0.25">
      <c r="B91" s="274" t="s">
        <v>1060</v>
      </c>
      <c r="C91" s="274" t="s">
        <v>1061</v>
      </c>
      <c r="D91" s="224" t="s">
        <v>1429</v>
      </c>
      <c r="E91" s="224" t="s">
        <v>1430</v>
      </c>
      <c r="F91" s="306"/>
      <c r="G91" s="224"/>
      <c r="H91" s="289" t="s">
        <v>1244</v>
      </c>
      <c r="K91" s="270"/>
      <c r="L91" s="343"/>
      <c r="M91" s="343"/>
      <c r="N91" s="343"/>
      <c r="O91" s="343"/>
      <c r="P91" s="343"/>
    </row>
    <row r="92" spans="1:16" ht="15" customHeight="1" x14ac:dyDescent="0.25">
      <c r="B92" s="274" t="s">
        <v>1070</v>
      </c>
      <c r="C92" s="274" t="s">
        <v>1269</v>
      </c>
      <c r="D92" s="224"/>
      <c r="E92" s="224"/>
      <c r="F92" s="306"/>
      <c r="G92" s="224"/>
      <c r="H92" s="289"/>
      <c r="K92" s="270"/>
      <c r="L92" s="343"/>
      <c r="M92" s="343"/>
      <c r="N92" s="343"/>
      <c r="O92" s="343"/>
      <c r="P92" s="343"/>
    </row>
    <row r="93" spans="1:16" ht="15" customHeight="1" x14ac:dyDescent="0.2">
      <c r="B93" s="290" t="s">
        <v>278</v>
      </c>
      <c r="C93" s="274" t="s">
        <v>1449</v>
      </c>
      <c r="D93" s="224"/>
      <c r="E93" s="224"/>
      <c r="F93" s="224"/>
      <c r="G93" s="224"/>
      <c r="H93" s="291"/>
      <c r="K93" s="267"/>
      <c r="L93" s="342"/>
      <c r="M93" s="342"/>
      <c r="N93" s="342"/>
      <c r="O93" s="342"/>
      <c r="P93" s="342"/>
    </row>
    <row r="94" spans="1:16" ht="15" customHeight="1" x14ac:dyDescent="0.2">
      <c r="K94" s="270"/>
      <c r="L94" s="343"/>
      <c r="M94" s="343"/>
      <c r="N94" s="343"/>
      <c r="O94" s="343"/>
      <c r="P94" s="343"/>
    </row>
    <row r="95" spans="1:16" ht="15" customHeight="1" x14ac:dyDescent="0.2">
      <c r="K95" s="87"/>
      <c r="L95" s="87"/>
      <c r="M95" s="87"/>
      <c r="N95" s="88"/>
      <c r="O95" s="87"/>
      <c r="P95" s="87"/>
    </row>
    <row r="96" spans="1:16" ht="15" customHeight="1" x14ac:dyDescent="0.2">
      <c r="F96" s="108"/>
      <c r="G96" s="122"/>
      <c r="H96" s="39"/>
      <c r="K96" s="87"/>
      <c r="L96" s="87"/>
      <c r="M96" s="87"/>
      <c r="N96" s="87"/>
      <c r="O96" s="87"/>
      <c r="P96" s="87"/>
    </row>
    <row r="97" spans="2:3" ht="15" customHeight="1" x14ac:dyDescent="0.2">
      <c r="B97" s="68"/>
      <c r="C97" s="68"/>
    </row>
  </sheetData>
  <mergeCells count="2">
    <mergeCell ref="A1:D4"/>
    <mergeCell ref="A5:C6"/>
  </mergeCells>
  <conditionalFormatting sqref="A9:H75">
    <cfRule type="expression" dxfId="23" priority="4" stopIfTrue="1">
      <formula>$H9="No return"</formula>
    </cfRule>
  </conditionalFormatting>
  <conditionalFormatting sqref="B84:C84 B92:C92">
    <cfRule type="expression" dxfId="22" priority="1" stopIfTrue="1">
      <formula>$H83="No return"</formula>
    </cfRule>
  </conditionalFormatting>
  <conditionalFormatting sqref="K45:P58">
    <cfRule type="expression" dxfId="21" priority="5">
      <formula>$P45&gt;= 5</formula>
    </cfRule>
  </conditionalFormatting>
  <conditionalFormatting sqref="K27:O40">
    <cfRule type="expression" dxfId="20" priority="6" stopIfTrue="1">
      <formula>IF($L27=0,IF($O27=0,TRUE,FALSE),FALSE)</formula>
    </cfRule>
  </conditionalFormatting>
  <conditionalFormatting sqref="B87:C88">
    <cfRule type="expression" dxfId="19" priority="2" stopIfTrue="1">
      <formula>$H84="No return"</formula>
    </cfRule>
  </conditionalFormatting>
  <conditionalFormatting sqref="B91:C91">
    <cfRule type="expression" dxfId="18" priority="3" stopIfTrue="1">
      <formula>#REF!="No return"</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96"/>
  <sheetViews>
    <sheetView zoomScale="80" zoomScaleNormal="80" workbookViewId="0">
      <selection sqref="A1:D4"/>
    </sheetView>
  </sheetViews>
  <sheetFormatPr defaultColWidth="18.42578125" defaultRowHeight="15" customHeight="1" x14ac:dyDescent="0.2"/>
  <cols>
    <col min="1" max="1" width="9.140625" style="77" customWidth="1"/>
    <col min="2" max="2" width="15.85546875" style="77" customWidth="1"/>
    <col min="3" max="3" width="80.28515625" style="61" customWidth="1"/>
    <col min="4" max="4" width="24.7109375" style="76" customWidth="1"/>
    <col min="5" max="5" width="19.85546875" style="76" customWidth="1"/>
    <col min="6" max="7" width="18.5703125" style="59" customWidth="1"/>
    <col min="8" max="8" width="22.140625" style="82" customWidth="1"/>
    <col min="9" max="9" width="5.7109375" style="68" customWidth="1"/>
    <col min="10" max="10" width="5.7109375" style="69" customWidth="1"/>
    <col min="11" max="11" width="23.5703125" style="69" customWidth="1"/>
    <col min="12" max="15" width="22.140625" style="69" customWidth="1"/>
    <col min="16" max="16" width="22.140625" style="68" customWidth="1"/>
    <col min="17" max="18" width="9.140625" style="68" customWidth="1"/>
    <col min="19" max="16384" width="18.42578125" style="68"/>
  </cols>
  <sheetData>
    <row r="1" spans="1:16" s="61" customFormat="1" ht="15" customHeight="1" x14ac:dyDescent="0.2">
      <c r="A1" s="449" t="s">
        <v>1372</v>
      </c>
      <c r="B1" s="450"/>
      <c r="C1" s="450"/>
      <c r="D1" s="451"/>
      <c r="E1" s="57"/>
      <c r="F1" s="58"/>
      <c r="G1" s="59"/>
      <c r="H1" s="60"/>
      <c r="I1" s="57"/>
      <c r="K1" s="57"/>
    </row>
    <row r="2" spans="1:16" s="61" customFormat="1" ht="15" customHeight="1" x14ac:dyDescent="0.2">
      <c r="A2" s="452"/>
      <c r="B2" s="453"/>
      <c r="C2" s="453"/>
      <c r="D2" s="454"/>
      <c r="E2" s="57"/>
      <c r="G2" s="59"/>
      <c r="H2" s="60"/>
      <c r="I2" s="57"/>
      <c r="K2" s="57"/>
    </row>
    <row r="3" spans="1:16" s="61" customFormat="1" ht="15" customHeight="1" x14ac:dyDescent="0.2">
      <c r="A3" s="452"/>
      <c r="B3" s="453"/>
      <c r="C3" s="453"/>
      <c r="D3" s="454"/>
      <c r="E3" s="57"/>
      <c r="F3" s="271" t="s">
        <v>1424</v>
      </c>
      <c r="G3" s="311"/>
      <c r="H3" s="311"/>
      <c r="I3" s="311"/>
      <c r="J3" s="311"/>
      <c r="K3" s="312"/>
      <c r="L3" s="313"/>
    </row>
    <row r="4" spans="1:16" s="61" customFormat="1" ht="15" customHeight="1" x14ac:dyDescent="0.2">
      <c r="A4" s="455"/>
      <c r="B4" s="456"/>
      <c r="C4" s="456"/>
      <c r="D4" s="457"/>
      <c r="E4" s="57"/>
      <c r="F4" s="57"/>
      <c r="G4" s="59"/>
      <c r="H4" s="60"/>
      <c r="I4" s="57"/>
      <c r="K4" s="57"/>
    </row>
    <row r="5" spans="1:16" s="61" customFormat="1" ht="15" customHeight="1" x14ac:dyDescent="0.2">
      <c r="A5" s="458" t="s">
        <v>1</v>
      </c>
      <c r="B5" s="458"/>
      <c r="C5" s="458"/>
      <c r="D5" s="459" t="s">
        <v>1373</v>
      </c>
      <c r="E5" s="62"/>
      <c r="F5" s="240" t="s">
        <v>1308</v>
      </c>
      <c r="G5" s="63"/>
      <c r="H5" s="60"/>
      <c r="I5" s="57"/>
      <c r="K5" s="57"/>
    </row>
    <row r="6" spans="1:16" s="61" customFormat="1" ht="15" customHeight="1" x14ac:dyDescent="0.2">
      <c r="A6" s="458"/>
      <c r="B6" s="458"/>
      <c r="C6" s="458"/>
      <c r="D6" s="460"/>
      <c r="E6" s="64"/>
      <c r="F6" s="65"/>
      <c r="G6" s="59"/>
      <c r="H6" s="60"/>
      <c r="I6" s="57"/>
      <c r="K6" s="57"/>
    </row>
    <row r="7" spans="1:16" s="61" customFormat="1" ht="15" customHeight="1" x14ac:dyDescent="0.2">
      <c r="C7" s="66"/>
      <c r="D7" s="57"/>
      <c r="E7" s="57"/>
      <c r="G7" s="59"/>
      <c r="H7" s="60"/>
      <c r="I7" s="57"/>
      <c r="K7" s="57"/>
    </row>
    <row r="8" spans="1:16" ht="15" customHeight="1" x14ac:dyDescent="0.2">
      <c r="A8" s="141" t="s">
        <v>4</v>
      </c>
      <c r="B8" s="141" t="s">
        <v>1365</v>
      </c>
      <c r="C8" s="70" t="s">
        <v>1189</v>
      </c>
      <c r="D8" s="142" t="s">
        <v>1292</v>
      </c>
      <c r="E8" s="142" t="s">
        <v>5</v>
      </c>
      <c r="F8" s="67" t="s">
        <v>6</v>
      </c>
      <c r="G8" s="67" t="s">
        <v>7</v>
      </c>
      <c r="H8" s="134" t="s">
        <v>34</v>
      </c>
      <c r="K8" s="92" t="s">
        <v>1294</v>
      </c>
      <c r="L8" s="70" t="s">
        <v>6</v>
      </c>
      <c r="M8" s="70" t="s">
        <v>7</v>
      </c>
      <c r="N8" s="113" t="s">
        <v>34</v>
      </c>
      <c r="O8" s="68"/>
    </row>
    <row r="9" spans="1:16" ht="15" customHeight="1" x14ac:dyDescent="0.2">
      <c r="A9" s="186" t="s">
        <v>32</v>
      </c>
      <c r="B9" s="186" t="s">
        <v>1019</v>
      </c>
      <c r="C9" s="187" t="s">
        <v>1020</v>
      </c>
      <c r="D9" s="188" t="s">
        <v>9</v>
      </c>
      <c r="E9" s="188" t="s">
        <v>10</v>
      </c>
      <c r="F9" s="237"/>
      <c r="G9" s="237"/>
      <c r="H9" s="215"/>
      <c r="I9" s="71"/>
      <c r="K9" s="185" t="s">
        <v>11</v>
      </c>
      <c r="L9" s="209">
        <v>1579</v>
      </c>
      <c r="M9" s="209">
        <v>2112</v>
      </c>
      <c r="N9" s="215">
        <v>74.763257575757578</v>
      </c>
      <c r="O9" s="68"/>
    </row>
    <row r="10" spans="1:16" ht="15" customHeight="1" x14ac:dyDescent="0.2">
      <c r="A10" s="186" t="s">
        <v>32</v>
      </c>
      <c r="B10" s="186" t="s">
        <v>1021</v>
      </c>
      <c r="C10" s="187" t="s">
        <v>1022</v>
      </c>
      <c r="D10" s="188" t="s">
        <v>9</v>
      </c>
      <c r="E10" s="188" t="s">
        <v>10</v>
      </c>
      <c r="F10" s="237"/>
      <c r="G10" s="237"/>
      <c r="H10" s="215"/>
      <c r="I10" s="71"/>
      <c r="K10" s="185" t="s">
        <v>12</v>
      </c>
      <c r="L10" s="209">
        <v>506</v>
      </c>
      <c r="M10" s="209">
        <v>645</v>
      </c>
      <c r="N10" s="215">
        <v>78.449612403100772</v>
      </c>
      <c r="O10" s="68"/>
    </row>
    <row r="11" spans="1:16" ht="15" customHeight="1" x14ac:dyDescent="0.2">
      <c r="A11" s="186" t="s">
        <v>32</v>
      </c>
      <c r="B11" s="186" t="s">
        <v>1023</v>
      </c>
      <c r="C11" s="187" t="s">
        <v>1257</v>
      </c>
      <c r="D11" s="188" t="s">
        <v>9</v>
      </c>
      <c r="E11" s="188" t="s">
        <v>10</v>
      </c>
      <c r="F11" s="237"/>
      <c r="G11" s="237"/>
      <c r="H11" s="215"/>
      <c r="I11" s="71"/>
      <c r="K11" s="187" t="s">
        <v>13</v>
      </c>
      <c r="L11" s="214">
        <v>67</v>
      </c>
      <c r="M11" s="214">
        <v>82</v>
      </c>
      <c r="N11" s="216">
        <v>81.707317073170728</v>
      </c>
      <c r="O11" s="68"/>
    </row>
    <row r="12" spans="1:16" ht="15" customHeight="1" x14ac:dyDescent="0.2">
      <c r="A12" s="186" t="s">
        <v>32</v>
      </c>
      <c r="B12" s="186" t="s">
        <v>1024</v>
      </c>
      <c r="C12" s="187" t="s">
        <v>1025</v>
      </c>
      <c r="D12" s="188" t="s">
        <v>9</v>
      </c>
      <c r="E12" s="188" t="s">
        <v>10</v>
      </c>
      <c r="F12" s="237"/>
      <c r="G12" s="237"/>
      <c r="H12" s="215"/>
      <c r="I12" s="71"/>
      <c r="K12" s="187" t="s">
        <v>14</v>
      </c>
      <c r="L12" s="214">
        <v>281</v>
      </c>
      <c r="M12" s="214">
        <v>344</v>
      </c>
      <c r="N12" s="216">
        <v>81.686046511627907</v>
      </c>
      <c r="O12" s="68"/>
    </row>
    <row r="13" spans="1:16" ht="15" customHeight="1" x14ac:dyDescent="0.2">
      <c r="A13" s="186" t="s">
        <v>32</v>
      </c>
      <c r="B13" s="186" t="s">
        <v>1026</v>
      </c>
      <c r="C13" s="187" t="s">
        <v>1027</v>
      </c>
      <c r="D13" s="188" t="s">
        <v>9</v>
      </c>
      <c r="E13" s="188" t="s">
        <v>10</v>
      </c>
      <c r="F13" s="237"/>
      <c r="G13" s="237"/>
      <c r="H13" s="215"/>
      <c r="I13" s="71"/>
      <c r="K13" s="187" t="s">
        <v>15</v>
      </c>
      <c r="L13" s="214">
        <v>158</v>
      </c>
      <c r="M13" s="214">
        <v>219</v>
      </c>
      <c r="N13" s="216">
        <v>72.146118721461193</v>
      </c>
      <c r="O13" s="68"/>
    </row>
    <row r="14" spans="1:16" ht="15" customHeight="1" x14ac:dyDescent="0.2">
      <c r="A14" s="186" t="s">
        <v>32</v>
      </c>
      <c r="B14" s="186" t="s">
        <v>1028</v>
      </c>
      <c r="C14" s="187" t="s">
        <v>1029</v>
      </c>
      <c r="D14" s="188" t="s">
        <v>9</v>
      </c>
      <c r="E14" s="188" t="s">
        <v>10</v>
      </c>
      <c r="F14" s="237"/>
      <c r="G14" s="237"/>
      <c r="H14" s="215"/>
      <c r="I14" s="71"/>
      <c r="K14" s="185" t="s">
        <v>17</v>
      </c>
      <c r="L14" s="209">
        <v>334</v>
      </c>
      <c r="M14" s="209">
        <v>470</v>
      </c>
      <c r="N14" s="215">
        <v>71.063829787234042</v>
      </c>
      <c r="O14" s="68"/>
    </row>
    <row r="15" spans="1:16" ht="15" customHeight="1" x14ac:dyDescent="0.2">
      <c r="A15" s="186" t="s">
        <v>32</v>
      </c>
      <c r="B15" s="186" t="s">
        <v>1030</v>
      </c>
      <c r="C15" s="187" t="s">
        <v>1031</v>
      </c>
      <c r="D15" s="188" t="s">
        <v>16</v>
      </c>
      <c r="E15" s="188" t="s">
        <v>10</v>
      </c>
      <c r="F15" s="237"/>
      <c r="G15" s="237"/>
      <c r="H15" s="215"/>
      <c r="I15" s="71"/>
      <c r="K15" s="187" t="s">
        <v>19</v>
      </c>
      <c r="L15" s="214">
        <v>224</v>
      </c>
      <c r="M15" s="214">
        <v>322</v>
      </c>
      <c r="N15" s="216">
        <v>69.565217391304344</v>
      </c>
      <c r="O15" s="68"/>
    </row>
    <row r="16" spans="1:16" ht="15" customHeight="1" x14ac:dyDescent="0.2">
      <c r="A16" s="186" t="s">
        <v>32</v>
      </c>
      <c r="B16" s="186" t="s">
        <v>1032</v>
      </c>
      <c r="C16" s="187" t="s">
        <v>1033</v>
      </c>
      <c r="D16" s="188" t="s">
        <v>16</v>
      </c>
      <c r="E16" s="188" t="s">
        <v>10</v>
      </c>
      <c r="F16" s="237"/>
      <c r="G16" s="237"/>
      <c r="H16" s="215"/>
      <c r="I16" s="71"/>
      <c r="K16" s="187" t="s">
        <v>20</v>
      </c>
      <c r="L16" s="214">
        <v>110</v>
      </c>
      <c r="M16" s="214">
        <v>148</v>
      </c>
      <c r="N16" s="216">
        <v>74.324324324324323</v>
      </c>
      <c r="O16" s="68"/>
      <c r="P16" s="69"/>
    </row>
    <row r="17" spans="1:16" ht="15" customHeight="1" x14ac:dyDescent="0.2">
      <c r="A17" s="186" t="s">
        <v>32</v>
      </c>
      <c r="B17" s="186" t="s">
        <v>1034</v>
      </c>
      <c r="C17" s="187" t="s">
        <v>1035</v>
      </c>
      <c r="D17" s="188" t="s">
        <v>16</v>
      </c>
      <c r="E17" s="188" t="s">
        <v>10</v>
      </c>
      <c r="F17" s="237"/>
      <c r="G17" s="237"/>
      <c r="H17" s="215"/>
      <c r="I17" s="71"/>
      <c r="K17" s="185" t="s">
        <v>10</v>
      </c>
      <c r="L17" s="209">
        <v>473</v>
      </c>
      <c r="M17" s="209">
        <v>654</v>
      </c>
      <c r="N17" s="215">
        <v>72.324159021406729</v>
      </c>
      <c r="O17" s="68"/>
      <c r="P17" s="69"/>
    </row>
    <row r="18" spans="1:16" ht="15" customHeight="1" x14ac:dyDescent="0.2">
      <c r="A18" s="186" t="s">
        <v>32</v>
      </c>
      <c r="B18" s="186" t="s">
        <v>1036</v>
      </c>
      <c r="C18" s="187" t="s">
        <v>1037</v>
      </c>
      <c r="D18" s="188" t="s">
        <v>16</v>
      </c>
      <c r="E18" s="188" t="s">
        <v>10</v>
      </c>
      <c r="F18" s="237"/>
      <c r="G18" s="237"/>
      <c r="H18" s="215"/>
      <c r="I18" s="71"/>
      <c r="K18" s="187" t="s">
        <v>9</v>
      </c>
      <c r="L18" s="214">
        <v>163</v>
      </c>
      <c r="M18" s="214">
        <v>202</v>
      </c>
      <c r="N18" s="216">
        <v>80.693069306930695</v>
      </c>
      <c r="O18" s="68"/>
      <c r="P18" s="69"/>
    </row>
    <row r="19" spans="1:16" ht="15" customHeight="1" x14ac:dyDescent="0.2">
      <c r="A19" s="186" t="s">
        <v>32</v>
      </c>
      <c r="B19" s="186" t="s">
        <v>1038</v>
      </c>
      <c r="C19" s="187" t="s">
        <v>1039</v>
      </c>
      <c r="D19" s="188" t="s">
        <v>16</v>
      </c>
      <c r="E19" s="188" t="s">
        <v>10</v>
      </c>
      <c r="F19" s="237"/>
      <c r="G19" s="237"/>
      <c r="H19" s="215"/>
      <c r="I19" s="71"/>
      <c r="K19" s="187" t="s">
        <v>16</v>
      </c>
      <c r="L19" s="214">
        <v>169</v>
      </c>
      <c r="M19" s="214">
        <v>244</v>
      </c>
      <c r="N19" s="216">
        <v>69.26229508196721</v>
      </c>
      <c r="O19" s="68"/>
      <c r="P19" s="69"/>
    </row>
    <row r="20" spans="1:16" ht="15" customHeight="1" x14ac:dyDescent="0.2">
      <c r="A20" s="186" t="s">
        <v>32</v>
      </c>
      <c r="B20" s="186" t="s">
        <v>1366</v>
      </c>
      <c r="C20" s="187" t="s">
        <v>1256</v>
      </c>
      <c r="D20" s="188" t="s">
        <v>16</v>
      </c>
      <c r="E20" s="188" t="s">
        <v>10</v>
      </c>
      <c r="F20" s="237"/>
      <c r="G20" s="237"/>
      <c r="H20" s="215"/>
      <c r="I20" s="71"/>
      <c r="K20" s="187" t="s">
        <v>22</v>
      </c>
      <c r="L20" s="214">
        <v>141</v>
      </c>
      <c r="M20" s="214">
        <v>208</v>
      </c>
      <c r="N20" s="216">
        <v>67.788461538461533</v>
      </c>
      <c r="O20" s="68"/>
      <c r="P20" s="69"/>
    </row>
    <row r="21" spans="1:16" ht="15" customHeight="1" x14ac:dyDescent="0.2">
      <c r="A21" s="186" t="s">
        <v>32</v>
      </c>
      <c r="B21" s="186" t="s">
        <v>1045</v>
      </c>
      <c r="C21" s="187" t="s">
        <v>1046</v>
      </c>
      <c r="D21" s="188" t="s">
        <v>16</v>
      </c>
      <c r="E21" s="188" t="s">
        <v>10</v>
      </c>
      <c r="F21" s="237"/>
      <c r="G21" s="237"/>
      <c r="H21" s="215"/>
      <c r="I21" s="158"/>
      <c r="K21" s="185" t="s">
        <v>21</v>
      </c>
      <c r="L21" s="209">
        <v>266</v>
      </c>
      <c r="M21" s="209">
        <v>343</v>
      </c>
      <c r="N21" s="215">
        <v>77.551020408163268</v>
      </c>
      <c r="P21" s="69"/>
    </row>
    <row r="22" spans="1:16" ht="15" customHeight="1" x14ac:dyDescent="0.2">
      <c r="A22" s="186" t="s">
        <v>32</v>
      </c>
      <c r="B22" s="186" t="s">
        <v>1218</v>
      </c>
      <c r="C22" s="189" t="s">
        <v>1259</v>
      </c>
      <c r="D22" s="188" t="s">
        <v>21</v>
      </c>
      <c r="E22" s="188" t="s">
        <v>21</v>
      </c>
      <c r="F22" s="237"/>
      <c r="G22" s="237"/>
      <c r="H22" s="215"/>
      <c r="I22" s="158"/>
      <c r="K22" s="187" t="s">
        <v>21</v>
      </c>
      <c r="L22" s="214">
        <v>266</v>
      </c>
      <c r="M22" s="214">
        <v>343</v>
      </c>
      <c r="N22" s="216">
        <v>77.551020408163268</v>
      </c>
      <c r="P22" s="69"/>
    </row>
    <row r="23" spans="1:16" ht="15" customHeight="1" x14ac:dyDescent="0.2">
      <c r="A23" s="186" t="s">
        <v>32</v>
      </c>
      <c r="B23" s="186" t="s">
        <v>1219</v>
      </c>
      <c r="C23" s="187" t="s">
        <v>1260</v>
      </c>
      <c r="D23" s="188" t="s">
        <v>21</v>
      </c>
      <c r="E23" s="188" t="s">
        <v>21</v>
      </c>
      <c r="F23" s="237"/>
      <c r="G23" s="237"/>
      <c r="H23" s="215"/>
      <c r="I23" s="158"/>
      <c r="K23" s="274"/>
      <c r="L23" s="275"/>
      <c r="M23" s="275"/>
      <c r="N23" s="276"/>
      <c r="P23" s="69"/>
    </row>
    <row r="24" spans="1:16" ht="15" customHeight="1" x14ac:dyDescent="0.2">
      <c r="A24" s="186" t="s">
        <v>32</v>
      </c>
      <c r="B24" s="186" t="s">
        <v>1220</v>
      </c>
      <c r="C24" s="187" t="s">
        <v>1261</v>
      </c>
      <c r="D24" s="188" t="s">
        <v>21</v>
      </c>
      <c r="E24" s="188" t="s">
        <v>21</v>
      </c>
      <c r="F24" s="237"/>
      <c r="G24" s="237"/>
      <c r="H24" s="215"/>
      <c r="I24" s="158"/>
      <c r="P24" s="69"/>
    </row>
    <row r="25" spans="1:16" ht="15" customHeight="1" x14ac:dyDescent="0.2">
      <c r="A25" s="186" t="s">
        <v>32</v>
      </c>
      <c r="B25" s="186" t="s">
        <v>1221</v>
      </c>
      <c r="C25" s="187" t="s">
        <v>1262</v>
      </c>
      <c r="D25" s="188" t="s">
        <v>21</v>
      </c>
      <c r="E25" s="188" t="s">
        <v>21</v>
      </c>
      <c r="F25" s="237"/>
      <c r="G25" s="237"/>
      <c r="H25" s="215"/>
      <c r="I25" s="71"/>
      <c r="K25" s="277" t="s">
        <v>24</v>
      </c>
      <c r="L25" s="72"/>
      <c r="M25" s="72"/>
      <c r="P25" s="69"/>
    </row>
    <row r="26" spans="1:16" ht="15" customHeight="1" x14ac:dyDescent="0.2">
      <c r="A26" s="186" t="s">
        <v>32</v>
      </c>
      <c r="B26" s="186" t="s">
        <v>1222</v>
      </c>
      <c r="C26" s="187" t="s">
        <v>1263</v>
      </c>
      <c r="D26" s="188" t="s">
        <v>21</v>
      </c>
      <c r="E26" s="188" t="s">
        <v>21</v>
      </c>
      <c r="F26" s="237"/>
      <c r="G26" s="237"/>
      <c r="H26" s="215"/>
      <c r="I26" s="71"/>
      <c r="K26" s="92" t="s">
        <v>67</v>
      </c>
      <c r="L26" s="70" t="s">
        <v>1295</v>
      </c>
      <c r="M26" s="70" t="s">
        <v>1296</v>
      </c>
      <c r="N26" s="70" t="s">
        <v>25</v>
      </c>
      <c r="O26" s="70" t="s">
        <v>1374</v>
      </c>
      <c r="P26" s="69"/>
    </row>
    <row r="27" spans="1:16" ht="15" customHeight="1" x14ac:dyDescent="0.2">
      <c r="A27" s="186" t="s">
        <v>32</v>
      </c>
      <c r="B27" s="186" t="s">
        <v>1047</v>
      </c>
      <c r="C27" s="187" t="s">
        <v>1264</v>
      </c>
      <c r="D27" s="188" t="s">
        <v>13</v>
      </c>
      <c r="E27" s="188" t="s">
        <v>23</v>
      </c>
      <c r="F27" s="237"/>
      <c r="G27" s="237"/>
      <c r="H27" s="215"/>
      <c r="I27" s="71"/>
      <c r="K27" s="278" t="s">
        <v>11</v>
      </c>
      <c r="L27" s="279">
        <v>0</v>
      </c>
      <c r="M27" s="279">
        <v>67</v>
      </c>
      <c r="N27" s="280">
        <v>100</v>
      </c>
      <c r="O27" s="281">
        <v>30</v>
      </c>
      <c r="P27" s="61"/>
    </row>
    <row r="28" spans="1:16" ht="15" customHeight="1" x14ac:dyDescent="0.2">
      <c r="A28" s="186" t="s">
        <v>32</v>
      </c>
      <c r="B28" s="186" t="s">
        <v>1048</v>
      </c>
      <c r="C28" s="187" t="s">
        <v>1049</v>
      </c>
      <c r="D28" s="188" t="s">
        <v>13</v>
      </c>
      <c r="E28" s="188" t="s">
        <v>23</v>
      </c>
      <c r="F28" s="237"/>
      <c r="G28" s="237"/>
      <c r="H28" s="215"/>
      <c r="I28" s="71"/>
      <c r="K28" s="278" t="s">
        <v>23</v>
      </c>
      <c r="L28" s="279">
        <v>0</v>
      </c>
      <c r="M28" s="279">
        <v>25</v>
      </c>
      <c r="N28" s="280">
        <v>100</v>
      </c>
      <c r="O28" s="281">
        <v>10</v>
      </c>
      <c r="P28" s="73"/>
    </row>
    <row r="29" spans="1:16" ht="15" customHeight="1" x14ac:dyDescent="0.2">
      <c r="A29" s="186" t="s">
        <v>32</v>
      </c>
      <c r="B29" s="186" t="s">
        <v>1050</v>
      </c>
      <c r="C29" s="187" t="s">
        <v>1265</v>
      </c>
      <c r="D29" s="188" t="s">
        <v>13</v>
      </c>
      <c r="E29" s="188" t="s">
        <v>23</v>
      </c>
      <c r="F29" s="237"/>
      <c r="G29" s="237"/>
      <c r="H29" s="215"/>
      <c r="I29" s="71"/>
      <c r="K29" s="282" t="s">
        <v>13</v>
      </c>
      <c r="L29" s="283">
        <v>0</v>
      </c>
      <c r="M29" s="283">
        <v>5</v>
      </c>
      <c r="N29" s="284">
        <v>100</v>
      </c>
      <c r="O29" s="283">
        <v>2</v>
      </c>
      <c r="P29" s="74"/>
    </row>
    <row r="30" spans="1:16" ht="15" customHeight="1" x14ac:dyDescent="0.2">
      <c r="A30" s="186" t="s">
        <v>32</v>
      </c>
      <c r="B30" s="186" t="s">
        <v>1051</v>
      </c>
      <c r="C30" s="187" t="s">
        <v>1052</v>
      </c>
      <c r="D30" s="188" t="s">
        <v>13</v>
      </c>
      <c r="E30" s="188" t="s">
        <v>23</v>
      </c>
      <c r="F30" s="237"/>
      <c r="G30" s="237"/>
      <c r="H30" s="215"/>
      <c r="I30" s="71"/>
      <c r="K30" s="282" t="s">
        <v>14</v>
      </c>
      <c r="L30" s="283">
        <v>0</v>
      </c>
      <c r="M30" s="283">
        <v>11</v>
      </c>
      <c r="N30" s="284">
        <v>100</v>
      </c>
      <c r="O30" s="283">
        <v>3</v>
      </c>
      <c r="P30" s="74"/>
    </row>
    <row r="31" spans="1:16" ht="15" customHeight="1" x14ac:dyDescent="0.2">
      <c r="A31" s="186" t="s">
        <v>32</v>
      </c>
      <c r="B31" s="186" t="s">
        <v>1053</v>
      </c>
      <c r="C31" s="187" t="s">
        <v>1266</v>
      </c>
      <c r="D31" s="188" t="s">
        <v>13</v>
      </c>
      <c r="E31" s="188" t="s">
        <v>23</v>
      </c>
      <c r="F31" s="237"/>
      <c r="G31" s="237"/>
      <c r="H31" s="215"/>
      <c r="I31" s="71"/>
      <c r="K31" s="282" t="s">
        <v>15</v>
      </c>
      <c r="L31" s="283">
        <v>0</v>
      </c>
      <c r="M31" s="283">
        <v>9</v>
      </c>
      <c r="N31" s="284">
        <v>100</v>
      </c>
      <c r="O31" s="283">
        <v>5</v>
      </c>
      <c r="P31" s="75"/>
    </row>
    <row r="32" spans="1:16" ht="15" customHeight="1" x14ac:dyDescent="0.2">
      <c r="A32" s="186" t="s">
        <v>32</v>
      </c>
      <c r="B32" s="186" t="s">
        <v>1054</v>
      </c>
      <c r="C32" s="187" t="s">
        <v>1267</v>
      </c>
      <c r="D32" s="188" t="s">
        <v>14</v>
      </c>
      <c r="E32" s="188" t="s">
        <v>23</v>
      </c>
      <c r="F32" s="237"/>
      <c r="G32" s="237"/>
      <c r="H32" s="215"/>
      <c r="I32" s="71"/>
      <c r="K32" s="278" t="s">
        <v>17</v>
      </c>
      <c r="L32" s="279">
        <v>0</v>
      </c>
      <c r="M32" s="279">
        <v>20</v>
      </c>
      <c r="N32" s="280">
        <v>100</v>
      </c>
      <c r="O32" s="281">
        <v>9</v>
      </c>
      <c r="P32" s="75"/>
    </row>
    <row r="33" spans="1:16" ht="15" customHeight="1" x14ac:dyDescent="0.2">
      <c r="A33" s="186" t="s">
        <v>32</v>
      </c>
      <c r="B33" s="186" t="s">
        <v>1055</v>
      </c>
      <c r="C33" s="187" t="s">
        <v>1056</v>
      </c>
      <c r="D33" s="188" t="s">
        <v>14</v>
      </c>
      <c r="E33" s="188" t="s">
        <v>23</v>
      </c>
      <c r="F33" s="237"/>
      <c r="G33" s="237"/>
      <c r="H33" s="215"/>
      <c r="I33" s="71"/>
      <c r="K33" s="282" t="s">
        <v>19</v>
      </c>
      <c r="L33" s="283">
        <v>0</v>
      </c>
      <c r="M33" s="283">
        <v>10</v>
      </c>
      <c r="N33" s="284">
        <v>100</v>
      </c>
      <c r="O33" s="283">
        <v>4</v>
      </c>
      <c r="P33" s="75"/>
    </row>
    <row r="34" spans="1:16" ht="15" customHeight="1" x14ac:dyDescent="0.2">
      <c r="A34" s="186" t="s">
        <v>32</v>
      </c>
      <c r="B34" s="186" t="s">
        <v>1057</v>
      </c>
      <c r="C34" s="187" t="s">
        <v>1058</v>
      </c>
      <c r="D34" s="188" t="s">
        <v>14</v>
      </c>
      <c r="E34" s="188" t="s">
        <v>23</v>
      </c>
      <c r="F34" s="237"/>
      <c r="G34" s="237"/>
      <c r="H34" s="215"/>
      <c r="I34" s="71"/>
      <c r="K34" s="282" t="s">
        <v>20</v>
      </c>
      <c r="L34" s="283">
        <v>0</v>
      </c>
      <c r="M34" s="283">
        <v>10</v>
      </c>
      <c r="N34" s="284">
        <v>100</v>
      </c>
      <c r="O34" s="283">
        <v>5</v>
      </c>
      <c r="P34" s="74"/>
    </row>
    <row r="35" spans="1:16" ht="15" customHeight="1" x14ac:dyDescent="0.2">
      <c r="A35" s="186" t="s">
        <v>32</v>
      </c>
      <c r="B35" s="186" t="s">
        <v>1059</v>
      </c>
      <c r="C35" s="187" t="s">
        <v>1268</v>
      </c>
      <c r="D35" s="188" t="s">
        <v>14</v>
      </c>
      <c r="E35" s="188" t="s">
        <v>23</v>
      </c>
      <c r="F35" s="237"/>
      <c r="G35" s="237"/>
      <c r="H35" s="215"/>
      <c r="I35" s="71"/>
      <c r="K35" s="278" t="s">
        <v>10</v>
      </c>
      <c r="L35" s="279">
        <v>0</v>
      </c>
      <c r="M35" s="279">
        <v>17</v>
      </c>
      <c r="N35" s="280">
        <v>100</v>
      </c>
      <c r="O35" s="281">
        <v>9</v>
      </c>
      <c r="P35" s="75"/>
    </row>
    <row r="36" spans="1:16" ht="15" customHeight="1" x14ac:dyDescent="0.2">
      <c r="A36" s="186" t="s">
        <v>32</v>
      </c>
      <c r="B36" s="272" t="s">
        <v>1429</v>
      </c>
      <c r="C36" s="273" t="s">
        <v>1430</v>
      </c>
      <c r="D36" s="188" t="s">
        <v>14</v>
      </c>
      <c r="E36" s="188" t="s">
        <v>23</v>
      </c>
      <c r="F36" s="237"/>
      <c r="G36" s="237"/>
      <c r="H36" s="215"/>
      <c r="I36" s="158"/>
      <c r="K36" s="282" t="s">
        <v>9</v>
      </c>
      <c r="L36" s="283">
        <v>0</v>
      </c>
      <c r="M36" s="283">
        <v>6</v>
      </c>
      <c r="N36" s="284">
        <v>100</v>
      </c>
      <c r="O36" s="283">
        <v>2</v>
      </c>
      <c r="P36" s="75"/>
    </row>
    <row r="37" spans="1:16" ht="15" customHeight="1" x14ac:dyDescent="0.2">
      <c r="A37" s="186" t="s">
        <v>32</v>
      </c>
      <c r="B37" s="186" t="s">
        <v>1062</v>
      </c>
      <c r="C37" s="187" t="s">
        <v>1063</v>
      </c>
      <c r="D37" s="188" t="s">
        <v>14</v>
      </c>
      <c r="E37" s="188" t="s">
        <v>23</v>
      </c>
      <c r="F37" s="237"/>
      <c r="G37" s="237"/>
      <c r="H37" s="215"/>
      <c r="I37" s="71"/>
      <c r="K37" s="282" t="s">
        <v>16</v>
      </c>
      <c r="L37" s="283">
        <v>0</v>
      </c>
      <c r="M37" s="283">
        <v>7</v>
      </c>
      <c r="N37" s="284">
        <v>100</v>
      </c>
      <c r="O37" s="283">
        <v>4</v>
      </c>
      <c r="P37" s="75"/>
    </row>
    <row r="38" spans="1:16" ht="15" customHeight="1" x14ac:dyDescent="0.2">
      <c r="A38" s="186" t="s">
        <v>32</v>
      </c>
      <c r="B38" s="186" t="s">
        <v>1064</v>
      </c>
      <c r="C38" s="187" t="s">
        <v>1065</v>
      </c>
      <c r="D38" s="188" t="s">
        <v>14</v>
      </c>
      <c r="E38" s="188" t="s">
        <v>23</v>
      </c>
      <c r="F38" s="237"/>
      <c r="G38" s="237"/>
      <c r="H38" s="215"/>
      <c r="I38" s="71"/>
      <c r="K38" s="282" t="s">
        <v>22</v>
      </c>
      <c r="L38" s="283">
        <v>0</v>
      </c>
      <c r="M38" s="283">
        <v>4</v>
      </c>
      <c r="N38" s="284">
        <v>100</v>
      </c>
      <c r="O38" s="283">
        <v>3</v>
      </c>
      <c r="P38" s="74"/>
    </row>
    <row r="39" spans="1:16" ht="15" customHeight="1" x14ac:dyDescent="0.2">
      <c r="A39" s="186" t="s">
        <v>32</v>
      </c>
      <c r="B39" s="186" t="s">
        <v>1066</v>
      </c>
      <c r="C39" s="189" t="s">
        <v>1067</v>
      </c>
      <c r="D39" s="190" t="s">
        <v>14</v>
      </c>
      <c r="E39" s="190" t="s">
        <v>23</v>
      </c>
      <c r="F39" s="237"/>
      <c r="G39" s="237"/>
      <c r="H39" s="215"/>
      <c r="I39" s="71"/>
      <c r="K39" s="278" t="s">
        <v>21</v>
      </c>
      <c r="L39" s="279">
        <v>0</v>
      </c>
      <c r="M39" s="279">
        <v>5</v>
      </c>
      <c r="N39" s="280">
        <v>100</v>
      </c>
      <c r="O39" s="281">
        <v>2</v>
      </c>
      <c r="P39" s="75"/>
    </row>
    <row r="40" spans="1:16" ht="15" customHeight="1" x14ac:dyDescent="0.2">
      <c r="A40" s="186" t="s">
        <v>32</v>
      </c>
      <c r="B40" s="186" t="s">
        <v>1068</v>
      </c>
      <c r="C40" s="187" t="s">
        <v>1069</v>
      </c>
      <c r="D40" s="188" t="s">
        <v>14</v>
      </c>
      <c r="E40" s="188" t="s">
        <v>23</v>
      </c>
      <c r="F40" s="237"/>
      <c r="G40" s="237"/>
      <c r="H40" s="215"/>
      <c r="I40" s="71"/>
      <c r="K40" s="282" t="s">
        <v>21</v>
      </c>
      <c r="L40" s="283">
        <v>0</v>
      </c>
      <c r="M40" s="283">
        <v>5</v>
      </c>
      <c r="N40" s="284">
        <v>100</v>
      </c>
      <c r="O40" s="283">
        <v>2</v>
      </c>
      <c r="P40" s="75"/>
    </row>
    <row r="41" spans="1:16" ht="15" customHeight="1" x14ac:dyDescent="0.2">
      <c r="A41" s="186" t="s">
        <v>32</v>
      </c>
      <c r="B41" s="186" t="s">
        <v>1071</v>
      </c>
      <c r="C41" s="187" t="s">
        <v>1072</v>
      </c>
      <c r="D41" s="188" t="s">
        <v>14</v>
      </c>
      <c r="E41" s="188" t="s">
        <v>23</v>
      </c>
      <c r="F41" s="237"/>
      <c r="G41" s="237"/>
      <c r="H41" s="215"/>
      <c r="I41" s="71"/>
      <c r="O41" s="61"/>
      <c r="P41" s="79"/>
    </row>
    <row r="42" spans="1:16" ht="15" customHeight="1" x14ac:dyDescent="0.2">
      <c r="A42" s="186" t="s">
        <v>32</v>
      </c>
      <c r="B42" s="186" t="s">
        <v>1073</v>
      </c>
      <c r="C42" s="187" t="s">
        <v>1074</v>
      </c>
      <c r="D42" s="188" t="s">
        <v>14</v>
      </c>
      <c r="E42" s="188" t="s">
        <v>23</v>
      </c>
      <c r="F42" s="237"/>
      <c r="G42" s="237"/>
      <c r="H42" s="215"/>
      <c r="I42" s="71"/>
      <c r="K42" s="76"/>
      <c r="L42" s="68"/>
      <c r="M42" s="68"/>
      <c r="N42" s="68"/>
      <c r="O42" s="77"/>
      <c r="P42" s="78"/>
    </row>
    <row r="43" spans="1:16" ht="15" customHeight="1" x14ac:dyDescent="0.2">
      <c r="A43" s="186" t="s">
        <v>32</v>
      </c>
      <c r="B43" s="186" t="s">
        <v>1075</v>
      </c>
      <c r="C43" s="187" t="s">
        <v>1076</v>
      </c>
      <c r="D43" s="188" t="s">
        <v>19</v>
      </c>
      <c r="E43" s="188" t="s">
        <v>17</v>
      </c>
      <c r="F43" s="237"/>
      <c r="G43" s="237"/>
      <c r="H43" s="215"/>
      <c r="I43" s="71"/>
      <c r="K43" s="238"/>
      <c r="L43" s="344"/>
      <c r="M43" s="344"/>
      <c r="N43" s="344"/>
      <c r="O43" s="344"/>
      <c r="P43" s="344"/>
    </row>
    <row r="44" spans="1:16" ht="15" customHeight="1" x14ac:dyDescent="0.2">
      <c r="A44" s="186" t="s">
        <v>32</v>
      </c>
      <c r="B44" s="186" t="s">
        <v>1084</v>
      </c>
      <c r="C44" s="187" t="s">
        <v>1085</v>
      </c>
      <c r="D44" s="188" t="s">
        <v>19</v>
      </c>
      <c r="E44" s="188" t="s">
        <v>17</v>
      </c>
      <c r="F44" s="237"/>
      <c r="G44" s="237"/>
      <c r="H44" s="215"/>
      <c r="I44" s="71"/>
      <c r="K44" s="143"/>
      <c r="L44" s="143"/>
      <c r="M44" s="143"/>
      <c r="N44" s="143"/>
      <c r="O44" s="346"/>
      <c r="P44" s="346"/>
    </row>
    <row r="45" spans="1:16" ht="15" customHeight="1" x14ac:dyDescent="0.2">
      <c r="A45" s="186" t="s">
        <v>32</v>
      </c>
      <c r="B45" s="186" t="s">
        <v>1077</v>
      </c>
      <c r="C45" s="187" t="s">
        <v>1078</v>
      </c>
      <c r="D45" s="188" t="s">
        <v>19</v>
      </c>
      <c r="E45" s="188" t="s">
        <v>17</v>
      </c>
      <c r="F45" s="237"/>
      <c r="G45" s="237"/>
      <c r="H45" s="215"/>
      <c r="I45" s="71"/>
      <c r="K45" s="267"/>
      <c r="L45" s="347"/>
      <c r="M45" s="347"/>
      <c r="N45" s="347"/>
      <c r="O45" s="347"/>
      <c r="P45" s="347"/>
    </row>
    <row r="46" spans="1:16" ht="15" customHeight="1" x14ac:dyDescent="0.2">
      <c r="A46" s="186" t="s">
        <v>32</v>
      </c>
      <c r="B46" s="186" t="s">
        <v>1086</v>
      </c>
      <c r="C46" s="187" t="s">
        <v>1087</v>
      </c>
      <c r="D46" s="188" t="s">
        <v>19</v>
      </c>
      <c r="E46" s="188" t="s">
        <v>17</v>
      </c>
      <c r="F46" s="237"/>
      <c r="G46" s="237"/>
      <c r="H46" s="215"/>
      <c r="I46" s="71"/>
      <c r="K46" s="267"/>
      <c r="L46" s="347"/>
      <c r="M46" s="347"/>
      <c r="N46" s="347"/>
      <c r="O46" s="347"/>
      <c r="P46" s="347"/>
    </row>
    <row r="47" spans="1:16" ht="15" customHeight="1" x14ac:dyDescent="0.2">
      <c r="A47" s="186" t="s">
        <v>32</v>
      </c>
      <c r="B47" s="186" t="s">
        <v>1088</v>
      </c>
      <c r="C47" s="187" t="s">
        <v>1271</v>
      </c>
      <c r="D47" s="188" t="s">
        <v>19</v>
      </c>
      <c r="E47" s="188" t="s">
        <v>17</v>
      </c>
      <c r="F47" s="237"/>
      <c r="G47" s="237"/>
      <c r="H47" s="215"/>
      <c r="I47" s="71"/>
      <c r="K47" s="270"/>
      <c r="L47" s="348"/>
      <c r="M47" s="348"/>
      <c r="N47" s="348"/>
      <c r="O47" s="348"/>
      <c r="P47" s="348"/>
    </row>
    <row r="48" spans="1:16" ht="15" customHeight="1" x14ac:dyDescent="0.2">
      <c r="A48" s="186" t="s">
        <v>32</v>
      </c>
      <c r="B48" s="186" t="s">
        <v>1079</v>
      </c>
      <c r="C48" s="187" t="s">
        <v>1270</v>
      </c>
      <c r="D48" s="188" t="s">
        <v>19</v>
      </c>
      <c r="E48" s="188" t="s">
        <v>17</v>
      </c>
      <c r="F48" s="237"/>
      <c r="G48" s="237"/>
      <c r="H48" s="215"/>
      <c r="I48" s="71"/>
      <c r="K48" s="270"/>
      <c r="L48" s="348"/>
      <c r="M48" s="348"/>
      <c r="N48" s="348"/>
      <c r="O48" s="348"/>
      <c r="P48" s="348"/>
    </row>
    <row r="49" spans="1:16" ht="15" customHeight="1" x14ac:dyDescent="0.2">
      <c r="A49" s="186" t="s">
        <v>32</v>
      </c>
      <c r="B49" s="186" t="s">
        <v>1080</v>
      </c>
      <c r="C49" s="187" t="s">
        <v>1081</v>
      </c>
      <c r="D49" s="188" t="s">
        <v>19</v>
      </c>
      <c r="E49" s="188" t="s">
        <v>17</v>
      </c>
      <c r="F49" s="237"/>
      <c r="G49" s="237"/>
      <c r="H49" s="215"/>
      <c r="I49" s="71"/>
      <c r="K49" s="270"/>
      <c r="L49" s="348"/>
      <c r="M49" s="348"/>
      <c r="N49" s="348"/>
      <c r="O49" s="348"/>
      <c r="P49" s="348"/>
    </row>
    <row r="50" spans="1:16" ht="15" customHeight="1" x14ac:dyDescent="0.2">
      <c r="A50" s="186" t="s">
        <v>32</v>
      </c>
      <c r="B50" s="186" t="s">
        <v>1082</v>
      </c>
      <c r="C50" s="187" t="s">
        <v>1083</v>
      </c>
      <c r="D50" s="188" t="s">
        <v>19</v>
      </c>
      <c r="E50" s="188" t="s">
        <v>17</v>
      </c>
      <c r="F50" s="237"/>
      <c r="G50" s="237"/>
      <c r="H50" s="215"/>
      <c r="I50" s="71"/>
      <c r="K50" s="267"/>
      <c r="L50" s="347"/>
      <c r="M50" s="347"/>
      <c r="N50" s="347"/>
      <c r="O50" s="347"/>
      <c r="P50" s="347"/>
    </row>
    <row r="51" spans="1:16" ht="15" customHeight="1" x14ac:dyDescent="0.2">
      <c r="A51" s="186" t="s">
        <v>32</v>
      </c>
      <c r="B51" s="186" t="s">
        <v>1089</v>
      </c>
      <c r="C51" s="187" t="s">
        <v>1090</v>
      </c>
      <c r="D51" s="188" t="s">
        <v>19</v>
      </c>
      <c r="E51" s="188" t="s">
        <v>17</v>
      </c>
      <c r="F51" s="237"/>
      <c r="G51" s="237"/>
      <c r="H51" s="215"/>
      <c r="I51" s="71"/>
      <c r="K51" s="270"/>
      <c r="L51" s="348"/>
      <c r="M51" s="348"/>
      <c r="N51" s="348"/>
      <c r="O51" s="348"/>
      <c r="P51" s="348"/>
    </row>
    <row r="52" spans="1:16" ht="15" customHeight="1" x14ac:dyDescent="0.2">
      <c r="A52" s="186" t="s">
        <v>32</v>
      </c>
      <c r="B52" s="186" t="s">
        <v>1091</v>
      </c>
      <c r="C52" s="187" t="s">
        <v>1092</v>
      </c>
      <c r="D52" s="188" t="s">
        <v>19</v>
      </c>
      <c r="E52" s="188" t="s">
        <v>17</v>
      </c>
      <c r="F52" s="237"/>
      <c r="G52" s="237"/>
      <c r="H52" s="215"/>
      <c r="I52" s="71"/>
      <c r="K52" s="270"/>
      <c r="L52" s="348"/>
      <c r="M52" s="348"/>
      <c r="N52" s="348"/>
      <c r="O52" s="348"/>
      <c r="P52" s="348"/>
    </row>
    <row r="53" spans="1:16" ht="15" customHeight="1" x14ac:dyDescent="0.2">
      <c r="A53" s="186" t="s">
        <v>32</v>
      </c>
      <c r="B53" s="186" t="s">
        <v>1093</v>
      </c>
      <c r="C53" s="187" t="s">
        <v>1094</v>
      </c>
      <c r="D53" s="188" t="s">
        <v>20</v>
      </c>
      <c r="E53" s="188" t="s">
        <v>17</v>
      </c>
      <c r="F53" s="237"/>
      <c r="G53" s="237"/>
      <c r="H53" s="215"/>
      <c r="I53" s="71"/>
      <c r="K53" s="267"/>
      <c r="L53" s="347"/>
      <c r="M53" s="347"/>
      <c r="N53" s="347"/>
      <c r="O53" s="347"/>
      <c r="P53" s="347"/>
    </row>
    <row r="54" spans="1:16" ht="15" customHeight="1" x14ac:dyDescent="0.2">
      <c r="A54" s="186" t="s">
        <v>32</v>
      </c>
      <c r="B54" s="186" t="s">
        <v>1095</v>
      </c>
      <c r="C54" s="187" t="s">
        <v>1096</v>
      </c>
      <c r="D54" s="188" t="s">
        <v>20</v>
      </c>
      <c r="E54" s="188" t="s">
        <v>17</v>
      </c>
      <c r="F54" s="237"/>
      <c r="G54" s="237"/>
      <c r="H54" s="215"/>
      <c r="I54" s="71"/>
      <c r="K54" s="270"/>
      <c r="L54" s="348"/>
      <c r="M54" s="348"/>
      <c r="N54" s="348"/>
      <c r="O54" s="348"/>
      <c r="P54" s="348"/>
    </row>
    <row r="55" spans="1:16" ht="15" customHeight="1" x14ac:dyDescent="0.2">
      <c r="A55" s="186" t="s">
        <v>32</v>
      </c>
      <c r="B55" s="186" t="s">
        <v>1097</v>
      </c>
      <c r="C55" s="187" t="s">
        <v>1098</v>
      </c>
      <c r="D55" s="188" t="s">
        <v>20</v>
      </c>
      <c r="E55" s="188" t="s">
        <v>17</v>
      </c>
      <c r="F55" s="237"/>
      <c r="G55" s="237"/>
      <c r="H55" s="215"/>
      <c r="I55" s="71"/>
      <c r="K55" s="270"/>
      <c r="L55" s="348"/>
      <c r="M55" s="348"/>
      <c r="N55" s="348"/>
      <c r="O55" s="348"/>
      <c r="P55" s="348"/>
    </row>
    <row r="56" spans="1:16" ht="15" customHeight="1" x14ac:dyDescent="0.2">
      <c r="A56" s="186" t="s">
        <v>32</v>
      </c>
      <c r="B56" s="186" t="s">
        <v>1099</v>
      </c>
      <c r="C56" s="187" t="s">
        <v>1100</v>
      </c>
      <c r="D56" s="188" t="s">
        <v>20</v>
      </c>
      <c r="E56" s="188" t="s">
        <v>17</v>
      </c>
      <c r="F56" s="237"/>
      <c r="G56" s="237"/>
      <c r="H56" s="215"/>
      <c r="I56" s="71"/>
      <c r="K56" s="270"/>
      <c r="L56" s="348"/>
      <c r="M56" s="348"/>
      <c r="N56" s="348"/>
      <c r="O56" s="348"/>
      <c r="P56" s="348"/>
    </row>
    <row r="57" spans="1:16" ht="15" customHeight="1" x14ac:dyDescent="0.2">
      <c r="A57" s="186" t="s">
        <v>32</v>
      </c>
      <c r="B57" s="186" t="s">
        <v>1101</v>
      </c>
      <c r="C57" s="187" t="s">
        <v>1102</v>
      </c>
      <c r="D57" s="188" t="s">
        <v>20</v>
      </c>
      <c r="E57" s="188" t="s">
        <v>17</v>
      </c>
      <c r="F57" s="237"/>
      <c r="G57" s="237"/>
      <c r="H57" s="215"/>
      <c r="I57" s="71"/>
      <c r="K57" s="267"/>
      <c r="L57" s="347"/>
      <c r="M57" s="347"/>
      <c r="N57" s="347"/>
      <c r="O57" s="347"/>
      <c r="P57" s="347"/>
    </row>
    <row r="58" spans="1:16" ht="15" customHeight="1" x14ac:dyDescent="0.2">
      <c r="A58" s="186" t="s">
        <v>32</v>
      </c>
      <c r="B58" s="186" t="s">
        <v>1103</v>
      </c>
      <c r="C58" s="187" t="s">
        <v>1104</v>
      </c>
      <c r="D58" s="188" t="s">
        <v>20</v>
      </c>
      <c r="E58" s="188" t="s">
        <v>17</v>
      </c>
      <c r="F58" s="237"/>
      <c r="G58" s="237"/>
      <c r="H58" s="215"/>
      <c r="I58" s="71"/>
      <c r="K58" s="270"/>
      <c r="L58" s="348"/>
      <c r="M58" s="348"/>
      <c r="N58" s="348"/>
      <c r="O58" s="348"/>
      <c r="P58" s="348"/>
    </row>
    <row r="59" spans="1:16" ht="15" customHeight="1" x14ac:dyDescent="0.2">
      <c r="A59" s="186" t="s">
        <v>32</v>
      </c>
      <c r="B59" s="186" t="s">
        <v>1105</v>
      </c>
      <c r="C59" s="187" t="s">
        <v>1106</v>
      </c>
      <c r="D59" s="188" t="s">
        <v>20</v>
      </c>
      <c r="E59" s="188" t="s">
        <v>17</v>
      </c>
      <c r="F59" s="237"/>
      <c r="G59" s="237"/>
      <c r="H59" s="215"/>
      <c r="I59" s="71"/>
      <c r="K59" s="344"/>
      <c r="L59" s="344"/>
      <c r="M59" s="344"/>
      <c r="N59" s="345"/>
      <c r="O59" s="344"/>
      <c r="P59" s="344"/>
    </row>
    <row r="60" spans="1:16" ht="15" customHeight="1" x14ac:dyDescent="0.2">
      <c r="A60" s="186" t="s">
        <v>32</v>
      </c>
      <c r="B60" s="186" t="s">
        <v>1107</v>
      </c>
      <c r="C60" s="187" t="s">
        <v>1108</v>
      </c>
      <c r="D60" s="188" t="s">
        <v>20</v>
      </c>
      <c r="E60" s="188" t="s">
        <v>17</v>
      </c>
      <c r="F60" s="237"/>
      <c r="G60" s="237"/>
      <c r="H60" s="215"/>
      <c r="I60" s="71"/>
      <c r="K60" s="344"/>
      <c r="L60" s="344"/>
      <c r="M60" s="344"/>
      <c r="N60" s="345"/>
      <c r="O60" s="344"/>
      <c r="P60" s="344"/>
    </row>
    <row r="61" spans="1:16" ht="15" customHeight="1" x14ac:dyDescent="0.2">
      <c r="A61" s="186" t="s">
        <v>32</v>
      </c>
      <c r="B61" s="186" t="s">
        <v>1109</v>
      </c>
      <c r="C61" s="187" t="s">
        <v>1110</v>
      </c>
      <c r="D61" s="188" t="s">
        <v>20</v>
      </c>
      <c r="E61" s="188" t="s">
        <v>17</v>
      </c>
      <c r="F61" s="237"/>
      <c r="G61" s="237"/>
      <c r="H61" s="215"/>
      <c r="I61" s="71"/>
      <c r="K61" s="344"/>
      <c r="L61" s="344"/>
      <c r="M61" s="344"/>
      <c r="N61" s="344"/>
      <c r="O61" s="344"/>
      <c r="P61" s="344"/>
    </row>
    <row r="62" spans="1:16" ht="15" customHeight="1" x14ac:dyDescent="0.2">
      <c r="A62" s="186" t="s">
        <v>32</v>
      </c>
      <c r="B62" s="186" t="s">
        <v>1111</v>
      </c>
      <c r="C62" s="187" t="s">
        <v>1272</v>
      </c>
      <c r="D62" s="188" t="s">
        <v>20</v>
      </c>
      <c r="E62" s="188" t="s">
        <v>17</v>
      </c>
      <c r="F62" s="237"/>
      <c r="G62" s="237"/>
      <c r="H62" s="215"/>
      <c r="I62" s="71"/>
      <c r="K62" s="143"/>
      <c r="L62" s="143"/>
      <c r="M62" s="143"/>
      <c r="N62" s="143"/>
      <c r="O62" s="346"/>
      <c r="P62" s="346"/>
    </row>
    <row r="63" spans="1:16" ht="15" customHeight="1" x14ac:dyDescent="0.2">
      <c r="A63" s="186" t="s">
        <v>32</v>
      </c>
      <c r="B63" s="186" t="s">
        <v>1239</v>
      </c>
      <c r="C63" s="187" t="s">
        <v>1240</v>
      </c>
      <c r="D63" s="188" t="s">
        <v>22</v>
      </c>
      <c r="E63" s="188" t="s">
        <v>10</v>
      </c>
      <c r="F63" s="237"/>
      <c r="G63" s="237"/>
      <c r="H63" s="215"/>
      <c r="I63" s="158"/>
      <c r="K63" s="267"/>
      <c r="L63" s="342"/>
      <c r="M63" s="342"/>
      <c r="N63" s="342"/>
      <c r="O63" s="342"/>
      <c r="P63" s="342"/>
    </row>
    <row r="64" spans="1:16" ht="15" customHeight="1" x14ac:dyDescent="0.2">
      <c r="A64" s="186" t="s">
        <v>32</v>
      </c>
      <c r="B64" s="186" t="s">
        <v>1112</v>
      </c>
      <c r="C64" s="187" t="s">
        <v>1113</v>
      </c>
      <c r="D64" s="188" t="s">
        <v>22</v>
      </c>
      <c r="E64" s="188" t="s">
        <v>10</v>
      </c>
      <c r="F64" s="237"/>
      <c r="G64" s="237"/>
      <c r="H64" s="215"/>
      <c r="K64" s="267"/>
      <c r="L64" s="342"/>
      <c r="M64" s="342"/>
      <c r="N64" s="342"/>
      <c r="O64" s="342"/>
      <c r="P64" s="342"/>
    </row>
    <row r="65" spans="1:16" ht="15" customHeight="1" x14ac:dyDescent="0.2">
      <c r="A65" s="186" t="s">
        <v>32</v>
      </c>
      <c r="B65" s="186" t="s">
        <v>1223</v>
      </c>
      <c r="C65" s="187" t="s">
        <v>1114</v>
      </c>
      <c r="D65" s="188" t="s">
        <v>22</v>
      </c>
      <c r="E65" s="188" t="s">
        <v>10</v>
      </c>
      <c r="F65" s="237"/>
      <c r="G65" s="237"/>
      <c r="H65" s="215"/>
      <c r="I65" s="71"/>
      <c r="K65" s="270"/>
      <c r="L65" s="343"/>
      <c r="M65" s="343"/>
      <c r="N65" s="343"/>
      <c r="O65" s="343"/>
      <c r="P65" s="343"/>
    </row>
    <row r="66" spans="1:16" ht="15" customHeight="1" x14ac:dyDescent="0.2">
      <c r="A66" s="186" t="s">
        <v>32</v>
      </c>
      <c r="B66" s="186" t="s">
        <v>1224</v>
      </c>
      <c r="C66" s="189" t="s">
        <v>1115</v>
      </c>
      <c r="D66" s="190" t="s">
        <v>22</v>
      </c>
      <c r="E66" s="190" t="s">
        <v>10</v>
      </c>
      <c r="F66" s="237"/>
      <c r="G66" s="237"/>
      <c r="H66" s="215"/>
      <c r="I66" s="71"/>
      <c r="K66" s="270"/>
      <c r="L66" s="343"/>
      <c r="M66" s="343"/>
      <c r="N66" s="343"/>
      <c r="O66" s="343"/>
      <c r="P66" s="343"/>
    </row>
    <row r="67" spans="1:16" ht="15" customHeight="1" x14ac:dyDescent="0.2">
      <c r="A67" s="186" t="s">
        <v>32</v>
      </c>
      <c r="B67" s="186" t="s">
        <v>1225</v>
      </c>
      <c r="C67" s="187" t="s">
        <v>1116</v>
      </c>
      <c r="D67" s="188" t="s">
        <v>15</v>
      </c>
      <c r="E67" s="188" t="s">
        <v>23</v>
      </c>
      <c r="F67" s="237"/>
      <c r="G67" s="237"/>
      <c r="H67" s="215"/>
      <c r="I67" s="71"/>
      <c r="K67" s="270"/>
      <c r="L67" s="343"/>
      <c r="M67" s="343"/>
      <c r="N67" s="343"/>
      <c r="O67" s="343"/>
      <c r="P67" s="343"/>
    </row>
    <row r="68" spans="1:16" ht="15" customHeight="1" x14ac:dyDescent="0.2">
      <c r="A68" s="186" t="s">
        <v>32</v>
      </c>
      <c r="B68" s="186" t="s">
        <v>1226</v>
      </c>
      <c r="C68" s="187" t="s">
        <v>1117</v>
      </c>
      <c r="D68" s="188" t="s">
        <v>15</v>
      </c>
      <c r="E68" s="188" t="s">
        <v>23</v>
      </c>
      <c r="F68" s="237"/>
      <c r="G68" s="237"/>
      <c r="H68" s="215"/>
      <c r="I68" s="71"/>
      <c r="K68" s="267"/>
      <c r="L68" s="342"/>
      <c r="M68" s="342"/>
      <c r="N68" s="342"/>
      <c r="O68" s="342"/>
      <c r="P68" s="342"/>
    </row>
    <row r="69" spans="1:16" ht="15" customHeight="1" x14ac:dyDescent="0.2">
      <c r="A69" s="186" t="s">
        <v>32</v>
      </c>
      <c r="B69" s="186" t="s">
        <v>1227</v>
      </c>
      <c r="C69" s="187" t="s">
        <v>1118</v>
      </c>
      <c r="D69" s="188" t="s">
        <v>15</v>
      </c>
      <c r="E69" s="188" t="s">
        <v>23</v>
      </c>
      <c r="F69" s="237"/>
      <c r="G69" s="237"/>
      <c r="H69" s="215"/>
      <c r="I69" s="71"/>
      <c r="K69" s="270"/>
      <c r="L69" s="343"/>
      <c r="M69" s="343"/>
      <c r="N69" s="343"/>
      <c r="O69" s="343"/>
      <c r="P69" s="343"/>
    </row>
    <row r="70" spans="1:16" ht="15" customHeight="1" x14ac:dyDescent="0.2">
      <c r="A70" s="186" t="s">
        <v>32</v>
      </c>
      <c r="B70" s="186" t="s">
        <v>1228</v>
      </c>
      <c r="C70" s="187" t="s">
        <v>1119</v>
      </c>
      <c r="D70" s="188" t="s">
        <v>15</v>
      </c>
      <c r="E70" s="188" t="s">
        <v>23</v>
      </c>
      <c r="F70" s="237"/>
      <c r="G70" s="237"/>
      <c r="H70" s="215"/>
      <c r="I70" s="71"/>
      <c r="K70" s="270"/>
      <c r="L70" s="343"/>
      <c r="M70" s="343"/>
      <c r="N70" s="343"/>
      <c r="O70" s="343"/>
      <c r="P70" s="343"/>
    </row>
    <row r="71" spans="1:16" ht="15" customHeight="1" x14ac:dyDescent="0.2">
      <c r="A71" s="186" t="s">
        <v>32</v>
      </c>
      <c r="B71" s="186" t="s">
        <v>1229</v>
      </c>
      <c r="C71" s="187" t="s">
        <v>1120</v>
      </c>
      <c r="D71" s="188" t="s">
        <v>15</v>
      </c>
      <c r="E71" s="188" t="s">
        <v>23</v>
      </c>
      <c r="F71" s="237"/>
      <c r="G71" s="237"/>
      <c r="H71" s="215"/>
      <c r="I71" s="71"/>
      <c r="K71" s="267"/>
      <c r="L71" s="342"/>
      <c r="M71" s="342"/>
      <c r="N71" s="342"/>
      <c r="O71" s="342"/>
      <c r="P71" s="342"/>
    </row>
    <row r="72" spans="1:16" ht="15" customHeight="1" x14ac:dyDescent="0.2">
      <c r="A72" s="186" t="s">
        <v>32</v>
      </c>
      <c r="B72" s="186" t="s">
        <v>1230</v>
      </c>
      <c r="C72" s="187" t="s">
        <v>1121</v>
      </c>
      <c r="D72" s="188" t="s">
        <v>15</v>
      </c>
      <c r="E72" s="188" t="s">
        <v>23</v>
      </c>
      <c r="F72" s="237"/>
      <c r="G72" s="237"/>
      <c r="H72" s="215"/>
      <c r="I72" s="71"/>
      <c r="K72" s="270"/>
      <c r="L72" s="343"/>
      <c r="M72" s="343"/>
      <c r="N72" s="343"/>
      <c r="O72" s="343"/>
      <c r="P72" s="343"/>
    </row>
    <row r="73" spans="1:16" ht="15" customHeight="1" x14ac:dyDescent="0.2">
      <c r="A73" s="186" t="s">
        <v>32</v>
      </c>
      <c r="B73" s="186" t="s">
        <v>1231</v>
      </c>
      <c r="C73" s="187" t="s">
        <v>1122</v>
      </c>
      <c r="D73" s="188" t="s">
        <v>15</v>
      </c>
      <c r="E73" s="188" t="s">
        <v>23</v>
      </c>
      <c r="F73" s="237"/>
      <c r="G73" s="237"/>
      <c r="H73" s="215"/>
      <c r="I73" s="71"/>
      <c r="K73" s="270"/>
      <c r="L73" s="343"/>
      <c r="M73" s="343"/>
      <c r="N73" s="343"/>
      <c r="O73" s="343"/>
      <c r="P73" s="343"/>
    </row>
    <row r="74" spans="1:16" ht="15" customHeight="1" x14ac:dyDescent="0.2">
      <c r="A74" s="186" t="s">
        <v>32</v>
      </c>
      <c r="B74" s="186" t="s">
        <v>1232</v>
      </c>
      <c r="C74" s="187" t="s">
        <v>1123</v>
      </c>
      <c r="D74" s="188" t="s">
        <v>15</v>
      </c>
      <c r="E74" s="188" t="s">
        <v>23</v>
      </c>
      <c r="F74" s="237"/>
      <c r="G74" s="237"/>
      <c r="H74" s="215"/>
      <c r="I74" s="71"/>
      <c r="K74" s="270"/>
      <c r="L74" s="343"/>
      <c r="M74" s="343"/>
      <c r="N74" s="343"/>
      <c r="O74" s="343"/>
      <c r="P74" s="343"/>
    </row>
    <row r="75" spans="1:16" ht="15" customHeight="1" x14ac:dyDescent="0.2">
      <c r="A75" s="186" t="s">
        <v>32</v>
      </c>
      <c r="B75" s="186" t="s">
        <v>1233</v>
      </c>
      <c r="C75" s="187" t="s">
        <v>1124</v>
      </c>
      <c r="D75" s="188" t="s">
        <v>15</v>
      </c>
      <c r="E75" s="188" t="s">
        <v>23</v>
      </c>
      <c r="F75" s="237"/>
      <c r="G75" s="237"/>
      <c r="H75" s="215"/>
      <c r="I75" s="71"/>
      <c r="K75" s="267"/>
      <c r="L75" s="342"/>
      <c r="M75" s="342"/>
      <c r="N75" s="342"/>
      <c r="O75" s="342"/>
      <c r="P75" s="342"/>
    </row>
    <row r="76" spans="1:16" ht="15" customHeight="1" x14ac:dyDescent="0.25">
      <c r="F76" s="80"/>
      <c r="G76" s="80"/>
      <c r="H76" s="81"/>
      <c r="I76" s="71"/>
      <c r="K76" s="270"/>
      <c r="L76" s="343"/>
      <c r="M76" s="343"/>
      <c r="N76" s="343"/>
      <c r="O76" s="343"/>
      <c r="P76" s="343"/>
    </row>
    <row r="77" spans="1:16" ht="15" customHeight="1" x14ac:dyDescent="0.25">
      <c r="A77" s="274" t="s">
        <v>383</v>
      </c>
      <c r="F77" s="80"/>
      <c r="G77" s="80"/>
      <c r="H77" s="81"/>
      <c r="I77" s="71"/>
      <c r="K77" s="344"/>
      <c r="L77" s="344"/>
      <c r="M77" s="344"/>
      <c r="N77" s="345"/>
      <c r="O77" s="344"/>
      <c r="P77" s="344"/>
    </row>
    <row r="78" spans="1:16" ht="15" customHeight="1" x14ac:dyDescent="0.2">
      <c r="I78" s="71"/>
      <c r="K78" s="344"/>
      <c r="L78" s="344"/>
      <c r="M78" s="344"/>
      <c r="N78" s="344"/>
      <c r="O78" s="344"/>
      <c r="P78" s="344"/>
    </row>
    <row r="79" spans="1:16" ht="15" customHeight="1" x14ac:dyDescent="0.25">
      <c r="B79" s="171" t="s">
        <v>1368</v>
      </c>
      <c r="C79" s="38"/>
      <c r="D79" s="122"/>
      <c r="E79" s="122"/>
      <c r="I79" s="71"/>
      <c r="K79" s="344"/>
      <c r="L79" s="344"/>
      <c r="M79" s="344"/>
      <c r="N79" s="344"/>
      <c r="O79" s="344"/>
      <c r="P79" s="344"/>
    </row>
    <row r="80" spans="1:16" ht="15" customHeight="1" x14ac:dyDescent="0.25">
      <c r="B80" s="137"/>
      <c r="C80" s="38"/>
      <c r="D80" s="122"/>
      <c r="E80" s="122"/>
      <c r="F80" s="122"/>
      <c r="G80" s="36"/>
      <c r="H80" s="36"/>
      <c r="I80" s="159"/>
      <c r="K80" s="143"/>
      <c r="L80" s="143"/>
      <c r="M80" s="143"/>
      <c r="N80" s="143"/>
      <c r="O80" s="346"/>
      <c r="P80" s="346"/>
    </row>
    <row r="81" spans="1:16" ht="15" customHeight="1" x14ac:dyDescent="0.2">
      <c r="A81" s="166"/>
      <c r="B81" s="288" t="s">
        <v>371</v>
      </c>
      <c r="C81" s="288" t="s">
        <v>1369</v>
      </c>
      <c r="D81" s="288" t="s">
        <v>372</v>
      </c>
      <c r="E81" s="288" t="s">
        <v>1370</v>
      </c>
      <c r="F81" s="224"/>
      <c r="G81" s="286"/>
      <c r="H81" s="174" t="s">
        <v>373</v>
      </c>
      <c r="I81" s="159"/>
      <c r="K81" s="267"/>
      <c r="L81" s="342"/>
      <c r="M81" s="342"/>
      <c r="N81" s="342"/>
      <c r="O81" s="342"/>
      <c r="P81" s="342"/>
    </row>
    <row r="82" spans="1:16" ht="15" customHeight="1" x14ac:dyDescent="0.25">
      <c r="B82" s="274" t="s">
        <v>1040</v>
      </c>
      <c r="C82" s="274" t="s">
        <v>1258</v>
      </c>
      <c r="D82" s="224" t="s">
        <v>1034</v>
      </c>
      <c r="E82" s="224" t="s">
        <v>1035</v>
      </c>
      <c r="F82" s="306"/>
      <c r="G82" s="224"/>
      <c r="H82" s="289" t="s">
        <v>1236</v>
      </c>
      <c r="K82" s="267"/>
      <c r="L82" s="342"/>
      <c r="M82" s="342"/>
      <c r="N82" s="342"/>
      <c r="O82" s="342"/>
      <c r="P82" s="342"/>
    </row>
    <row r="83" spans="1:16" ht="15" customHeight="1" x14ac:dyDescent="0.2">
      <c r="B83" s="290" t="s">
        <v>278</v>
      </c>
      <c r="C83" s="274" t="s">
        <v>1274</v>
      </c>
      <c r="D83" s="224"/>
      <c r="E83" s="224"/>
      <c r="F83" s="224"/>
      <c r="G83" s="224"/>
      <c r="H83" s="291"/>
      <c r="K83" s="270"/>
      <c r="L83" s="343"/>
      <c r="M83" s="343"/>
      <c r="N83" s="343"/>
      <c r="O83" s="343"/>
      <c r="P83" s="343"/>
    </row>
    <row r="84" spans="1:16" ht="15" customHeight="1" x14ac:dyDescent="0.2">
      <c r="F84" s="108"/>
      <c r="G84" s="122"/>
      <c r="H84" s="39"/>
      <c r="K84" s="270"/>
      <c r="L84" s="343"/>
      <c r="M84" s="343"/>
      <c r="N84" s="343"/>
      <c r="O84" s="343"/>
      <c r="P84" s="343"/>
    </row>
    <row r="85" spans="1:16" ht="15" customHeight="1" x14ac:dyDescent="0.2">
      <c r="B85" s="274" t="s">
        <v>1041</v>
      </c>
      <c r="C85" s="274" t="s">
        <v>1042</v>
      </c>
      <c r="D85" s="292" t="s">
        <v>1366</v>
      </c>
      <c r="E85" s="292" t="s">
        <v>1256</v>
      </c>
      <c r="H85" s="289" t="s">
        <v>1236</v>
      </c>
      <c r="K85" s="270"/>
      <c r="L85" s="343"/>
      <c r="M85" s="343"/>
      <c r="N85" s="343"/>
      <c r="O85" s="343"/>
      <c r="P85" s="343"/>
    </row>
    <row r="86" spans="1:16" ht="15" customHeight="1" x14ac:dyDescent="0.2">
      <c r="B86" s="274" t="s">
        <v>1043</v>
      </c>
      <c r="C86" s="274" t="s">
        <v>1044</v>
      </c>
      <c r="D86" s="292" t="s">
        <v>1366</v>
      </c>
      <c r="E86" s="292" t="s">
        <v>1256</v>
      </c>
      <c r="H86" s="289" t="s">
        <v>1236</v>
      </c>
      <c r="K86" s="267"/>
      <c r="L86" s="342"/>
      <c r="M86" s="342"/>
      <c r="N86" s="342"/>
      <c r="O86" s="342"/>
      <c r="P86" s="342"/>
    </row>
    <row r="87" spans="1:16" ht="15" customHeight="1" x14ac:dyDescent="0.2">
      <c r="B87" s="290" t="s">
        <v>278</v>
      </c>
      <c r="C87" s="274" t="s">
        <v>1273</v>
      </c>
      <c r="K87" s="270"/>
      <c r="L87" s="343"/>
      <c r="M87" s="343"/>
      <c r="N87" s="343"/>
      <c r="O87" s="343"/>
      <c r="P87" s="343"/>
    </row>
    <row r="88" spans="1:16" ht="15" customHeight="1" x14ac:dyDescent="0.2">
      <c r="K88" s="270"/>
      <c r="L88" s="343"/>
      <c r="M88" s="343"/>
      <c r="N88" s="343"/>
      <c r="O88" s="343"/>
      <c r="P88" s="343"/>
    </row>
    <row r="89" spans="1:16" ht="15" customHeight="1" x14ac:dyDescent="0.25">
      <c r="B89" s="274" t="s">
        <v>1060</v>
      </c>
      <c r="C89" s="274" t="s">
        <v>1061</v>
      </c>
      <c r="D89" s="224" t="s">
        <v>1429</v>
      </c>
      <c r="E89" s="224" t="s">
        <v>1430</v>
      </c>
      <c r="F89" s="306"/>
      <c r="G89" s="224"/>
      <c r="H89" s="289" t="s">
        <v>1244</v>
      </c>
      <c r="K89" s="267"/>
      <c r="L89" s="342"/>
      <c r="M89" s="342"/>
      <c r="N89" s="342"/>
      <c r="O89" s="342"/>
      <c r="P89" s="342"/>
    </row>
    <row r="90" spans="1:16" ht="15" customHeight="1" x14ac:dyDescent="0.25">
      <c r="B90" s="274" t="s">
        <v>1070</v>
      </c>
      <c r="C90" s="274" t="s">
        <v>1269</v>
      </c>
      <c r="D90" s="224"/>
      <c r="E90" s="224"/>
      <c r="F90" s="306"/>
      <c r="G90" s="224"/>
      <c r="H90" s="289"/>
      <c r="K90" s="270"/>
      <c r="L90" s="343"/>
      <c r="M90" s="343"/>
      <c r="N90" s="343"/>
      <c r="O90" s="343"/>
      <c r="P90" s="343"/>
    </row>
    <row r="91" spans="1:16" ht="15" customHeight="1" x14ac:dyDescent="0.2">
      <c r="B91" s="290" t="s">
        <v>278</v>
      </c>
      <c r="C91" s="274" t="s">
        <v>1449</v>
      </c>
      <c r="D91" s="224"/>
      <c r="E91" s="224"/>
      <c r="F91" s="224"/>
      <c r="G91" s="224"/>
      <c r="H91" s="291"/>
      <c r="K91" s="270"/>
      <c r="L91" s="343"/>
      <c r="M91" s="343"/>
      <c r="N91" s="343"/>
      <c r="O91" s="343"/>
      <c r="P91" s="343"/>
    </row>
    <row r="92" spans="1:16" ht="15" customHeight="1" x14ac:dyDescent="0.2">
      <c r="K92" s="270"/>
      <c r="L92" s="343"/>
      <c r="M92" s="343"/>
      <c r="N92" s="343"/>
      <c r="O92" s="343"/>
      <c r="P92" s="343"/>
    </row>
    <row r="93" spans="1:16" ht="15" customHeight="1" x14ac:dyDescent="0.2">
      <c r="K93" s="267"/>
      <c r="L93" s="342"/>
      <c r="M93" s="342"/>
      <c r="N93" s="342"/>
      <c r="O93" s="342"/>
      <c r="P93" s="342"/>
    </row>
    <row r="94" spans="1:16" ht="15" customHeight="1" x14ac:dyDescent="0.2">
      <c r="F94" s="108"/>
      <c r="G94" s="122"/>
      <c r="H94" s="39"/>
      <c r="K94" s="270"/>
      <c r="L94" s="343"/>
      <c r="M94" s="343"/>
      <c r="N94" s="343"/>
      <c r="O94" s="343"/>
      <c r="P94" s="343"/>
    </row>
    <row r="95" spans="1:16" ht="15" customHeight="1" x14ac:dyDescent="0.2">
      <c r="B95" s="68"/>
      <c r="C95" s="68"/>
      <c r="K95" s="344"/>
      <c r="L95" s="344"/>
      <c r="M95" s="344"/>
      <c r="N95" s="345"/>
      <c r="O95" s="344"/>
      <c r="P95" s="344"/>
    </row>
    <row r="96" spans="1:16" ht="15" customHeight="1" x14ac:dyDescent="0.2">
      <c r="K96" s="87"/>
      <c r="L96" s="87"/>
      <c r="M96" s="87"/>
      <c r="N96" s="87"/>
      <c r="O96" s="87"/>
      <c r="P96" s="87"/>
    </row>
  </sheetData>
  <mergeCells count="3">
    <mergeCell ref="A1:D4"/>
    <mergeCell ref="A5:C6"/>
    <mergeCell ref="D5:D6"/>
  </mergeCells>
  <conditionalFormatting sqref="A9:H75">
    <cfRule type="expression" dxfId="17" priority="5" stopIfTrue="1">
      <formula>$H9="No return"</formula>
    </cfRule>
  </conditionalFormatting>
  <conditionalFormatting sqref="B82:C82 B90:C90">
    <cfRule type="expression" dxfId="16" priority="2" stopIfTrue="1">
      <formula>$H81="No return"</formula>
    </cfRule>
  </conditionalFormatting>
  <conditionalFormatting sqref="K27:O40">
    <cfRule type="expression" dxfId="15" priority="7" stopIfTrue="1">
      <formula>IF($L27=0,IF($O27=0,TRUE,FALSE),FALSE)</formula>
    </cfRule>
  </conditionalFormatting>
  <conditionalFormatting sqref="B85:C86">
    <cfRule type="expression" dxfId="14" priority="3" stopIfTrue="1">
      <formula>$H82="No return"</formula>
    </cfRule>
  </conditionalFormatting>
  <conditionalFormatting sqref="B89:C89">
    <cfRule type="expression" dxfId="13" priority="4" stopIfTrue="1">
      <formula>#REF!="No return"</formula>
    </cfRule>
  </conditionalFormatting>
  <conditionalFormatting sqref="K45:P58">
    <cfRule type="expression" dxfId="12" priority="1">
      <formula>$P45&gt;= 50</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zoomScale="80" zoomScaleNormal="80" workbookViewId="0">
      <selection activeCell="F2" sqref="F2"/>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18.7109375" style="52" customWidth="1"/>
    <col min="8" max="8" width="22.140625" style="52" customWidth="1"/>
    <col min="9" max="10" width="5.7109375" style="52" customWidth="1"/>
    <col min="11" max="11" width="23.7109375" style="52" customWidth="1"/>
    <col min="12" max="16" width="22.140625" style="52" customWidth="1"/>
    <col min="17" max="16384" width="9.140625" style="52"/>
  </cols>
  <sheetData>
    <row r="1" spans="1:15" s="41" customFormat="1" ht="15" customHeight="1" x14ac:dyDescent="0.2">
      <c r="A1" s="449" t="s">
        <v>1375</v>
      </c>
      <c r="B1" s="450"/>
      <c r="C1" s="450"/>
      <c r="D1" s="451"/>
      <c r="E1" s="43"/>
      <c r="F1" s="43"/>
      <c r="G1" s="43"/>
      <c r="H1" s="43"/>
      <c r="I1" s="43"/>
      <c r="J1" s="43"/>
      <c r="K1" s="43"/>
      <c r="L1" s="43"/>
      <c r="M1" s="43"/>
      <c r="N1" s="43"/>
    </row>
    <row r="2" spans="1:15" s="41" customFormat="1" ht="15" customHeight="1" x14ac:dyDescent="0.2">
      <c r="A2" s="452"/>
      <c r="B2" s="453"/>
      <c r="C2" s="453"/>
      <c r="D2" s="454"/>
      <c r="E2" s="43"/>
      <c r="F2" s="294" t="s">
        <v>1126</v>
      </c>
      <c r="G2" s="43"/>
      <c r="H2" s="43"/>
      <c r="I2" s="43"/>
      <c r="J2" s="43"/>
      <c r="K2" s="43"/>
      <c r="L2" s="43"/>
      <c r="M2" s="43"/>
      <c r="N2" s="43"/>
    </row>
    <row r="3" spans="1:15" s="41" customFormat="1" ht="15" customHeight="1" x14ac:dyDescent="0.2">
      <c r="A3" s="452"/>
      <c r="B3" s="453"/>
      <c r="C3" s="453"/>
      <c r="D3" s="454"/>
      <c r="E3" s="43"/>
      <c r="F3" s="294" t="s">
        <v>0</v>
      </c>
      <c r="G3" s="43"/>
      <c r="H3" s="43"/>
      <c r="I3" s="43"/>
      <c r="J3" s="43"/>
      <c r="K3" s="43"/>
      <c r="L3" s="43"/>
      <c r="M3" s="43"/>
      <c r="N3" s="43"/>
    </row>
    <row r="4" spans="1:15" s="41" customFormat="1" ht="15" customHeight="1" x14ac:dyDescent="0.2">
      <c r="A4" s="455"/>
      <c r="B4" s="456"/>
      <c r="C4" s="456"/>
      <c r="D4" s="457"/>
      <c r="E4" s="168"/>
      <c r="F4" s="226"/>
      <c r="G4" s="169"/>
      <c r="H4" s="169"/>
      <c r="I4" s="169"/>
      <c r="J4" s="43"/>
      <c r="K4" s="43"/>
      <c r="L4" s="43"/>
      <c r="M4" s="43"/>
      <c r="N4" s="43"/>
    </row>
    <row r="5" spans="1:15" s="41" customFormat="1" ht="15" customHeight="1" x14ac:dyDescent="0.2">
      <c r="A5" s="458" t="s">
        <v>1</v>
      </c>
      <c r="B5" s="458"/>
      <c r="C5" s="458"/>
      <c r="D5" s="310" t="s">
        <v>1433</v>
      </c>
      <c r="E5" s="43"/>
      <c r="F5" s="238" t="s">
        <v>1308</v>
      </c>
      <c r="G5" s="43"/>
      <c r="H5" s="43"/>
      <c r="I5" s="43"/>
      <c r="J5" s="43"/>
      <c r="K5" s="43"/>
      <c r="L5" s="43"/>
      <c r="M5" s="43"/>
      <c r="N5" s="43"/>
    </row>
    <row r="6" spans="1:15" s="41" customFormat="1" ht="15" customHeight="1" x14ac:dyDescent="0.2">
      <c r="A6" s="458"/>
      <c r="B6" s="458"/>
      <c r="C6" s="458"/>
      <c r="D6" s="310" t="s">
        <v>1434</v>
      </c>
      <c r="E6" s="42"/>
      <c r="F6" s="42"/>
      <c r="G6" s="42"/>
      <c r="H6" s="42"/>
      <c r="I6" s="42"/>
      <c r="J6" s="43"/>
      <c r="K6" s="43"/>
      <c r="L6" s="43"/>
      <c r="M6" s="43"/>
      <c r="N6" s="43"/>
    </row>
    <row r="7" spans="1:15" s="44" customFormat="1" ht="15" customHeight="1" x14ac:dyDescent="0.25">
      <c r="A7" s="43"/>
      <c r="B7" s="43"/>
      <c r="C7" s="43"/>
      <c r="D7" s="43"/>
      <c r="E7" s="43"/>
      <c r="G7" s="43"/>
      <c r="H7" s="43"/>
      <c r="I7" s="43"/>
      <c r="J7" s="43"/>
      <c r="K7" s="43"/>
      <c r="L7" s="43"/>
      <c r="M7" s="43"/>
      <c r="N7" s="43"/>
    </row>
    <row r="8" spans="1:15" s="44" customFormat="1" ht="15" customHeight="1" x14ac:dyDescent="0.2">
      <c r="A8" s="146" t="s">
        <v>4</v>
      </c>
      <c r="B8" s="146" t="s">
        <v>1376</v>
      </c>
      <c r="C8" s="147" t="s">
        <v>1377</v>
      </c>
      <c r="D8" s="147" t="s">
        <v>1292</v>
      </c>
      <c r="E8" s="147" t="s">
        <v>5</v>
      </c>
      <c r="F8" s="147" t="s">
        <v>6</v>
      </c>
      <c r="G8" s="147" t="s">
        <v>7</v>
      </c>
      <c r="H8" s="148" t="s">
        <v>34</v>
      </c>
      <c r="I8" s="43"/>
      <c r="K8" s="92" t="s">
        <v>1294</v>
      </c>
      <c r="L8" s="45" t="s">
        <v>6</v>
      </c>
      <c r="M8" s="45" t="s">
        <v>7</v>
      </c>
      <c r="N8" s="113" t="s">
        <v>34</v>
      </c>
      <c r="O8" s="46"/>
    </row>
    <row r="9" spans="1:15" s="44" customFormat="1" ht="15" customHeight="1" x14ac:dyDescent="0.2">
      <c r="A9" s="191" t="s">
        <v>8</v>
      </c>
      <c r="B9" s="191" t="s">
        <v>1127</v>
      </c>
      <c r="C9" s="192" t="s">
        <v>1128</v>
      </c>
      <c r="D9" s="193" t="s">
        <v>9</v>
      </c>
      <c r="E9" s="193" t="s">
        <v>10</v>
      </c>
      <c r="F9" s="295">
        <v>3517</v>
      </c>
      <c r="G9" s="295">
        <v>5811</v>
      </c>
      <c r="H9" s="241">
        <v>60.523145758045089</v>
      </c>
      <c r="I9" s="43"/>
      <c r="J9" s="47"/>
      <c r="K9" s="194" t="s">
        <v>11</v>
      </c>
      <c r="L9" s="236">
        <v>170529</v>
      </c>
      <c r="M9" s="236">
        <v>284183</v>
      </c>
      <c r="N9" s="241">
        <v>60.006756209906996</v>
      </c>
      <c r="O9" s="48"/>
    </row>
    <row r="10" spans="1:15" s="44" customFormat="1" ht="15" customHeight="1" x14ac:dyDescent="0.2">
      <c r="A10" s="191" t="s">
        <v>8</v>
      </c>
      <c r="B10" s="191" t="s">
        <v>386</v>
      </c>
      <c r="C10" s="192" t="s">
        <v>1129</v>
      </c>
      <c r="D10" s="193" t="s">
        <v>9</v>
      </c>
      <c r="E10" s="193" t="s">
        <v>10</v>
      </c>
      <c r="F10" s="295">
        <v>2981</v>
      </c>
      <c r="G10" s="295">
        <v>5664</v>
      </c>
      <c r="H10" s="241">
        <v>52.630649717514125</v>
      </c>
      <c r="I10" s="43"/>
      <c r="J10" s="47"/>
      <c r="K10" s="194" t="s">
        <v>12</v>
      </c>
      <c r="L10" s="236">
        <v>49738</v>
      </c>
      <c r="M10" s="236">
        <v>82472</v>
      </c>
      <c r="N10" s="241">
        <v>60.308953341740228</v>
      </c>
      <c r="O10" s="48"/>
    </row>
    <row r="11" spans="1:15" s="44" customFormat="1" ht="15" customHeight="1" x14ac:dyDescent="0.2">
      <c r="A11" s="191" t="s">
        <v>8</v>
      </c>
      <c r="B11" s="191" t="s">
        <v>1130</v>
      </c>
      <c r="C11" s="192" t="s">
        <v>1131</v>
      </c>
      <c r="D11" s="193" t="s">
        <v>9</v>
      </c>
      <c r="E11" s="193" t="s">
        <v>10</v>
      </c>
      <c r="F11" s="295">
        <v>2659</v>
      </c>
      <c r="G11" s="295">
        <v>4669</v>
      </c>
      <c r="H11" s="241">
        <v>56.95009638038124</v>
      </c>
      <c r="I11" s="43"/>
      <c r="J11" s="47"/>
      <c r="K11" s="195" t="s">
        <v>13</v>
      </c>
      <c r="L11" s="305">
        <v>11647</v>
      </c>
      <c r="M11" s="305">
        <v>16258</v>
      </c>
      <c r="N11" s="304">
        <v>71.638577930864798</v>
      </c>
      <c r="O11" s="48"/>
    </row>
    <row r="12" spans="1:15" s="44" customFormat="1" ht="15" customHeight="1" x14ac:dyDescent="0.2">
      <c r="A12" s="191" t="s">
        <v>8</v>
      </c>
      <c r="B12" s="191" t="s">
        <v>1133</v>
      </c>
      <c r="C12" s="192" t="s">
        <v>1134</v>
      </c>
      <c r="D12" s="193" t="s">
        <v>9</v>
      </c>
      <c r="E12" s="193" t="s">
        <v>10</v>
      </c>
      <c r="F12" s="295">
        <v>2701</v>
      </c>
      <c r="G12" s="295">
        <v>3830</v>
      </c>
      <c r="H12" s="241">
        <v>70.522193211488258</v>
      </c>
      <c r="I12" s="43"/>
      <c r="J12" s="47"/>
      <c r="K12" s="195" t="s">
        <v>14</v>
      </c>
      <c r="L12" s="305">
        <v>20984</v>
      </c>
      <c r="M12" s="305">
        <v>37674</v>
      </c>
      <c r="N12" s="304">
        <v>55.698890481499177</v>
      </c>
      <c r="O12" s="48"/>
    </row>
    <row r="13" spans="1:15" s="44" customFormat="1" ht="15" customHeight="1" x14ac:dyDescent="0.2">
      <c r="A13" s="191" t="s">
        <v>8</v>
      </c>
      <c r="B13" s="191" t="s">
        <v>398</v>
      </c>
      <c r="C13" s="192" t="s">
        <v>1132</v>
      </c>
      <c r="D13" s="193" t="s">
        <v>9</v>
      </c>
      <c r="E13" s="193" t="s">
        <v>10</v>
      </c>
      <c r="F13" s="295">
        <v>3441</v>
      </c>
      <c r="G13" s="295">
        <v>5239</v>
      </c>
      <c r="H13" s="241">
        <v>65.680473372781066</v>
      </c>
      <c r="I13" s="43"/>
      <c r="J13" s="47"/>
      <c r="K13" s="195" t="s">
        <v>15</v>
      </c>
      <c r="L13" s="305">
        <v>17107</v>
      </c>
      <c r="M13" s="305">
        <v>28540</v>
      </c>
      <c r="N13" s="304">
        <v>59.94043447792572</v>
      </c>
      <c r="O13" s="48"/>
    </row>
    <row r="14" spans="1:15" s="44" customFormat="1" ht="15" customHeight="1" x14ac:dyDescent="0.2">
      <c r="A14" s="191" t="s">
        <v>8</v>
      </c>
      <c r="B14" s="191" t="s">
        <v>1135</v>
      </c>
      <c r="C14" s="192" t="s">
        <v>1275</v>
      </c>
      <c r="D14" s="193" t="s">
        <v>16</v>
      </c>
      <c r="E14" s="193" t="s">
        <v>10</v>
      </c>
      <c r="F14" s="295">
        <v>2735</v>
      </c>
      <c r="G14" s="295">
        <v>4455</v>
      </c>
      <c r="H14" s="241">
        <v>61.39169472502806</v>
      </c>
      <c r="I14" s="43"/>
      <c r="J14" s="47"/>
      <c r="K14" s="194" t="s">
        <v>17</v>
      </c>
      <c r="L14" s="236">
        <v>46756</v>
      </c>
      <c r="M14" s="236">
        <v>76101</v>
      </c>
      <c r="N14" s="241">
        <v>61.439402898779257</v>
      </c>
      <c r="O14" s="48"/>
    </row>
    <row r="15" spans="1:15" s="44" customFormat="1" ht="15" customHeight="1" x14ac:dyDescent="0.2">
      <c r="A15" s="191" t="s">
        <v>8</v>
      </c>
      <c r="B15" s="191" t="s">
        <v>1136</v>
      </c>
      <c r="C15" s="192" t="s">
        <v>1137</v>
      </c>
      <c r="D15" s="193" t="s">
        <v>16</v>
      </c>
      <c r="E15" s="193" t="s">
        <v>10</v>
      </c>
      <c r="F15" s="295">
        <v>3424</v>
      </c>
      <c r="G15" s="295">
        <v>5676</v>
      </c>
      <c r="H15" s="241">
        <v>60.324171952078927</v>
      </c>
      <c r="I15" s="43"/>
      <c r="J15" s="47"/>
      <c r="K15" s="195" t="s">
        <v>19</v>
      </c>
      <c r="L15" s="305">
        <v>26349</v>
      </c>
      <c r="M15" s="305">
        <v>43747</v>
      </c>
      <c r="N15" s="304">
        <v>60.230415799940566</v>
      </c>
      <c r="O15" s="48"/>
    </row>
    <row r="16" spans="1:15" s="44" customFormat="1" ht="15" customHeight="1" x14ac:dyDescent="0.2">
      <c r="A16" s="191" t="s">
        <v>8</v>
      </c>
      <c r="B16" s="191" t="s">
        <v>414</v>
      </c>
      <c r="C16" s="192" t="s">
        <v>1138</v>
      </c>
      <c r="D16" s="193" t="s">
        <v>16</v>
      </c>
      <c r="E16" s="193" t="s">
        <v>10</v>
      </c>
      <c r="F16" s="295">
        <v>4118</v>
      </c>
      <c r="G16" s="295">
        <v>7217</v>
      </c>
      <c r="H16" s="241">
        <v>57.059720105306916</v>
      </c>
      <c r="I16" s="43"/>
      <c r="J16" s="47"/>
      <c r="K16" s="195" t="s">
        <v>20</v>
      </c>
      <c r="L16" s="305">
        <v>20407</v>
      </c>
      <c r="M16" s="305">
        <v>32354</v>
      </c>
      <c r="N16" s="304">
        <v>63.074117574333933</v>
      </c>
      <c r="O16" s="48"/>
    </row>
    <row r="17" spans="1:15" s="44" customFormat="1" ht="15" customHeight="1" x14ac:dyDescent="0.2">
      <c r="A17" s="191" t="s">
        <v>8</v>
      </c>
      <c r="B17" s="191" t="s">
        <v>1139</v>
      </c>
      <c r="C17" s="192" t="s">
        <v>1140</v>
      </c>
      <c r="D17" s="193" t="s">
        <v>16</v>
      </c>
      <c r="E17" s="193" t="s">
        <v>10</v>
      </c>
      <c r="F17" s="295">
        <v>2429</v>
      </c>
      <c r="G17" s="295">
        <v>4500</v>
      </c>
      <c r="H17" s="241">
        <v>53.977777777777774</v>
      </c>
      <c r="I17" s="43"/>
      <c r="J17" s="47"/>
      <c r="K17" s="194" t="s">
        <v>10</v>
      </c>
      <c r="L17" s="236">
        <v>53666</v>
      </c>
      <c r="M17" s="236">
        <v>90967</v>
      </c>
      <c r="N17" s="241">
        <v>58.99502017215034</v>
      </c>
      <c r="O17" s="48"/>
    </row>
    <row r="18" spans="1:15" s="44" customFormat="1" ht="15" customHeight="1" x14ac:dyDescent="0.2">
      <c r="A18" s="191" t="s">
        <v>8</v>
      </c>
      <c r="B18" s="191" t="s">
        <v>1141</v>
      </c>
      <c r="C18" s="192" t="s">
        <v>1142</v>
      </c>
      <c r="D18" s="193" t="s">
        <v>16</v>
      </c>
      <c r="E18" s="193" t="s">
        <v>10</v>
      </c>
      <c r="F18" s="295">
        <v>2583</v>
      </c>
      <c r="G18" s="295">
        <v>5743</v>
      </c>
      <c r="H18" s="241">
        <v>44.97649312206164</v>
      </c>
      <c r="I18" s="43"/>
      <c r="J18" s="47"/>
      <c r="K18" s="195" t="s">
        <v>9</v>
      </c>
      <c r="L18" s="305">
        <v>15299</v>
      </c>
      <c r="M18" s="305">
        <v>25213</v>
      </c>
      <c r="N18" s="304">
        <v>60.679014793955503</v>
      </c>
      <c r="O18" s="48"/>
    </row>
    <row r="19" spans="1:15" s="44" customFormat="1" ht="15" customHeight="1" x14ac:dyDescent="0.2">
      <c r="A19" s="191" t="s">
        <v>8</v>
      </c>
      <c r="B19" s="191" t="s">
        <v>1143</v>
      </c>
      <c r="C19" s="192" t="s">
        <v>1276</v>
      </c>
      <c r="D19" s="193" t="s">
        <v>16</v>
      </c>
      <c r="E19" s="193" t="s">
        <v>10</v>
      </c>
      <c r="F19" s="295">
        <v>3729</v>
      </c>
      <c r="G19" s="295">
        <v>6157</v>
      </c>
      <c r="H19" s="241">
        <v>60.565210329706026</v>
      </c>
      <c r="I19" s="43"/>
      <c r="J19" s="47"/>
      <c r="K19" s="195" t="s">
        <v>16</v>
      </c>
      <c r="L19" s="305">
        <v>19018</v>
      </c>
      <c r="M19" s="305">
        <v>33748</v>
      </c>
      <c r="N19" s="304">
        <v>56.352969064833474</v>
      </c>
      <c r="O19" s="48"/>
    </row>
    <row r="20" spans="1:15" s="44" customFormat="1" ht="15" customHeight="1" x14ac:dyDescent="0.2">
      <c r="A20" s="191" t="s">
        <v>8</v>
      </c>
      <c r="B20" s="191" t="s">
        <v>449</v>
      </c>
      <c r="C20" s="192" t="s">
        <v>1144</v>
      </c>
      <c r="D20" s="193" t="s">
        <v>21</v>
      </c>
      <c r="E20" s="193" t="s">
        <v>21</v>
      </c>
      <c r="F20" s="295">
        <v>3618</v>
      </c>
      <c r="G20" s="295">
        <v>5239</v>
      </c>
      <c r="H20" s="241">
        <v>69.058980721511745</v>
      </c>
      <c r="I20" s="43"/>
      <c r="J20" s="47"/>
      <c r="K20" s="195" t="s">
        <v>22</v>
      </c>
      <c r="L20" s="305">
        <v>19349</v>
      </c>
      <c r="M20" s="305">
        <v>32006</v>
      </c>
      <c r="N20" s="304">
        <v>60.454289820658623</v>
      </c>
      <c r="O20" s="48"/>
    </row>
    <row r="21" spans="1:15" s="44" customFormat="1" ht="15" customHeight="1" x14ac:dyDescent="0.2">
      <c r="A21" s="191" t="s">
        <v>8</v>
      </c>
      <c r="B21" s="191" t="s">
        <v>1145</v>
      </c>
      <c r="C21" s="192" t="s">
        <v>1146</v>
      </c>
      <c r="D21" s="193" t="s">
        <v>21</v>
      </c>
      <c r="E21" s="193" t="s">
        <v>21</v>
      </c>
      <c r="F21" s="295">
        <v>4375</v>
      </c>
      <c r="G21" s="295">
        <v>6504</v>
      </c>
      <c r="H21" s="241">
        <v>67.266297662976626</v>
      </c>
      <c r="I21" s="43"/>
      <c r="J21" s="47"/>
      <c r="K21" s="194" t="s">
        <v>21</v>
      </c>
      <c r="L21" s="236">
        <v>20369</v>
      </c>
      <c r="M21" s="236">
        <v>34643</v>
      </c>
      <c r="N21" s="241">
        <v>58.796870940738387</v>
      </c>
      <c r="O21" s="48"/>
    </row>
    <row r="22" spans="1:15" s="44" customFormat="1" ht="15" customHeight="1" x14ac:dyDescent="0.2">
      <c r="A22" s="191" t="s">
        <v>8</v>
      </c>
      <c r="B22" s="191" t="s">
        <v>1147</v>
      </c>
      <c r="C22" s="192" t="s">
        <v>1148</v>
      </c>
      <c r="D22" s="193" t="s">
        <v>21</v>
      </c>
      <c r="E22" s="193" t="s">
        <v>21</v>
      </c>
      <c r="F22" s="295">
        <v>4716</v>
      </c>
      <c r="G22" s="295">
        <v>8585</v>
      </c>
      <c r="H22" s="241">
        <v>54.933022714036106</v>
      </c>
      <c r="I22" s="43"/>
      <c r="J22" s="47"/>
      <c r="K22" s="195" t="s">
        <v>21</v>
      </c>
      <c r="L22" s="305">
        <v>20369</v>
      </c>
      <c r="M22" s="305">
        <v>34643</v>
      </c>
      <c r="N22" s="304">
        <v>58.796870940738387</v>
      </c>
      <c r="O22" s="48"/>
    </row>
    <row r="23" spans="1:15" s="44" customFormat="1" ht="15" customHeight="1" x14ac:dyDescent="0.2">
      <c r="A23" s="191" t="s">
        <v>8</v>
      </c>
      <c r="B23" s="191" t="s">
        <v>451</v>
      </c>
      <c r="C23" s="192" t="s">
        <v>1149</v>
      </c>
      <c r="D23" s="193" t="s">
        <v>21</v>
      </c>
      <c r="E23" s="193" t="s">
        <v>21</v>
      </c>
      <c r="F23" s="295">
        <v>4027</v>
      </c>
      <c r="G23" s="295">
        <v>6630</v>
      </c>
      <c r="H23" s="241">
        <v>60.739064856711913</v>
      </c>
      <c r="I23" s="43"/>
      <c r="J23" s="47"/>
      <c r="O23" s="48"/>
    </row>
    <row r="24" spans="1:15" s="44" customFormat="1" ht="15" customHeight="1" x14ac:dyDescent="0.2">
      <c r="A24" s="191" t="s">
        <v>8</v>
      </c>
      <c r="B24" s="191" t="s">
        <v>453</v>
      </c>
      <c r="C24" s="192" t="s">
        <v>1150</v>
      </c>
      <c r="D24" s="193" t="s">
        <v>21</v>
      </c>
      <c r="E24" s="193" t="s">
        <v>21</v>
      </c>
      <c r="F24" s="295">
        <v>3633</v>
      </c>
      <c r="G24" s="295">
        <v>7685</v>
      </c>
      <c r="H24" s="241">
        <v>47.273910214703967</v>
      </c>
      <c r="I24" s="43"/>
      <c r="J24" s="47"/>
      <c r="K24" s="49"/>
      <c r="L24" s="49"/>
      <c r="M24" s="49"/>
      <c r="N24" s="49"/>
      <c r="O24" s="49"/>
    </row>
    <row r="25" spans="1:15" s="44" customFormat="1" ht="15" customHeight="1" x14ac:dyDescent="0.2">
      <c r="A25" s="191" t="s">
        <v>8</v>
      </c>
      <c r="B25" s="191" t="s">
        <v>1151</v>
      </c>
      <c r="C25" s="192" t="s">
        <v>1152</v>
      </c>
      <c r="D25" s="193" t="s">
        <v>13</v>
      </c>
      <c r="E25" s="193" t="s">
        <v>23</v>
      </c>
      <c r="F25" s="295">
        <v>11647</v>
      </c>
      <c r="G25" s="295">
        <v>16258</v>
      </c>
      <c r="H25" s="241">
        <v>71.638577930864798</v>
      </c>
      <c r="I25" s="43"/>
      <c r="J25" s="47"/>
      <c r="K25" s="296" t="s">
        <v>24</v>
      </c>
      <c r="L25" s="50"/>
      <c r="M25" s="50"/>
      <c r="N25" s="49"/>
      <c r="O25" s="49"/>
    </row>
    <row r="26" spans="1:15" s="44" customFormat="1" ht="15" customHeight="1" x14ac:dyDescent="0.2">
      <c r="A26" s="191" t="s">
        <v>8</v>
      </c>
      <c r="B26" s="191" t="s">
        <v>1153</v>
      </c>
      <c r="C26" s="192" t="s">
        <v>1277</v>
      </c>
      <c r="D26" s="193" t="s">
        <v>14</v>
      </c>
      <c r="E26" s="193" t="s">
        <v>23</v>
      </c>
      <c r="F26" s="295">
        <v>5862</v>
      </c>
      <c r="G26" s="295">
        <v>11147</v>
      </c>
      <c r="H26" s="241">
        <v>52.588140306809009</v>
      </c>
      <c r="I26" s="43"/>
      <c r="J26" s="47"/>
      <c r="K26" s="92" t="s">
        <v>67</v>
      </c>
      <c r="L26" s="92" t="s">
        <v>1295</v>
      </c>
      <c r="M26" s="92" t="s">
        <v>1296</v>
      </c>
      <c r="N26" s="92" t="s">
        <v>25</v>
      </c>
      <c r="O26" s="149" t="s">
        <v>1435</v>
      </c>
    </row>
    <row r="27" spans="1:15" s="44" customFormat="1" ht="15" customHeight="1" x14ac:dyDescent="0.2">
      <c r="A27" s="191" t="s">
        <v>8</v>
      </c>
      <c r="B27" s="191" t="s">
        <v>1154</v>
      </c>
      <c r="C27" s="192" t="s">
        <v>1278</v>
      </c>
      <c r="D27" s="193" t="s">
        <v>14</v>
      </c>
      <c r="E27" s="193" t="s">
        <v>23</v>
      </c>
      <c r="F27" s="295">
        <v>5908</v>
      </c>
      <c r="G27" s="295">
        <v>11563</v>
      </c>
      <c r="H27" s="241">
        <v>51.094006745654241</v>
      </c>
      <c r="I27" s="43"/>
      <c r="J27" s="47"/>
      <c r="K27" s="196" t="s">
        <v>11</v>
      </c>
      <c r="L27" s="297">
        <v>0</v>
      </c>
      <c r="M27" s="297">
        <v>41</v>
      </c>
      <c r="N27" s="298">
        <v>100</v>
      </c>
      <c r="O27" s="299">
        <v>2</v>
      </c>
    </row>
    <row r="28" spans="1:15" s="44" customFormat="1" ht="15" customHeight="1" x14ac:dyDescent="0.2">
      <c r="A28" s="191" t="s">
        <v>8</v>
      </c>
      <c r="B28" s="191" t="s">
        <v>479</v>
      </c>
      <c r="C28" s="192" t="s">
        <v>1155</v>
      </c>
      <c r="D28" s="193" t="s">
        <v>14</v>
      </c>
      <c r="E28" s="193" t="s">
        <v>23</v>
      </c>
      <c r="F28" s="295">
        <v>9214</v>
      </c>
      <c r="G28" s="295">
        <v>14964</v>
      </c>
      <c r="H28" s="241">
        <v>61.5744453354718</v>
      </c>
      <c r="I28" s="43"/>
      <c r="J28" s="47"/>
      <c r="K28" s="196" t="s">
        <v>23</v>
      </c>
      <c r="L28" s="297">
        <v>0</v>
      </c>
      <c r="M28" s="297">
        <v>8</v>
      </c>
      <c r="N28" s="298">
        <v>100</v>
      </c>
      <c r="O28" s="299">
        <v>0</v>
      </c>
    </row>
    <row r="29" spans="1:15" s="44" customFormat="1" ht="15" customHeight="1" x14ac:dyDescent="0.2">
      <c r="A29" s="191" t="s">
        <v>8</v>
      </c>
      <c r="B29" s="191" t="s">
        <v>437</v>
      </c>
      <c r="C29" s="192" t="s">
        <v>1156</v>
      </c>
      <c r="D29" s="193" t="s">
        <v>19</v>
      </c>
      <c r="E29" s="193" t="s">
        <v>17</v>
      </c>
      <c r="F29" s="295">
        <v>6845</v>
      </c>
      <c r="G29" s="295">
        <v>8463</v>
      </c>
      <c r="H29" s="241">
        <v>80.881484107290561</v>
      </c>
      <c r="I29" s="43"/>
      <c r="J29" s="47"/>
      <c r="K29" s="197" t="s">
        <v>13</v>
      </c>
      <c r="L29" s="300">
        <v>0</v>
      </c>
      <c r="M29" s="300">
        <v>1</v>
      </c>
      <c r="N29" s="301">
        <v>100</v>
      </c>
      <c r="O29" s="302">
        <v>0</v>
      </c>
    </row>
    <row r="30" spans="1:15" s="44" customFormat="1" ht="15" customHeight="1" x14ac:dyDescent="0.2">
      <c r="A30" s="191" t="s">
        <v>8</v>
      </c>
      <c r="B30" s="191" t="s">
        <v>526</v>
      </c>
      <c r="C30" s="192" t="s">
        <v>1279</v>
      </c>
      <c r="D30" s="193" t="s">
        <v>19</v>
      </c>
      <c r="E30" s="193" t="s">
        <v>17</v>
      </c>
      <c r="F30" s="295">
        <v>5505</v>
      </c>
      <c r="G30" s="295">
        <v>9416</v>
      </c>
      <c r="H30" s="241">
        <v>58.464316057773999</v>
      </c>
      <c r="I30" s="43"/>
      <c r="J30" s="47"/>
      <c r="K30" s="197" t="s">
        <v>14</v>
      </c>
      <c r="L30" s="300">
        <v>0</v>
      </c>
      <c r="M30" s="300">
        <v>3</v>
      </c>
      <c r="N30" s="301">
        <v>100</v>
      </c>
      <c r="O30" s="302">
        <v>0</v>
      </c>
    </row>
    <row r="31" spans="1:15" s="44" customFormat="1" ht="15" customHeight="1" x14ac:dyDescent="0.2">
      <c r="A31" s="191" t="s">
        <v>8</v>
      </c>
      <c r="B31" s="191" t="s">
        <v>431</v>
      </c>
      <c r="C31" s="192" t="s">
        <v>1161</v>
      </c>
      <c r="D31" s="193" t="s">
        <v>19</v>
      </c>
      <c r="E31" s="193" t="s">
        <v>17</v>
      </c>
      <c r="F31" s="295">
        <v>3862</v>
      </c>
      <c r="G31" s="295">
        <v>9150</v>
      </c>
      <c r="H31" s="241">
        <v>42.207650273224047</v>
      </c>
      <c r="I31" s="43"/>
      <c r="J31" s="47"/>
      <c r="K31" s="197" t="s">
        <v>15</v>
      </c>
      <c r="L31" s="300">
        <v>0</v>
      </c>
      <c r="M31" s="300">
        <v>4</v>
      </c>
      <c r="N31" s="301">
        <v>100</v>
      </c>
      <c r="O31" s="302">
        <v>0</v>
      </c>
    </row>
    <row r="32" spans="1:15" s="44" customFormat="1" ht="15" customHeight="1" x14ac:dyDescent="0.2">
      <c r="A32" s="191" t="s">
        <v>8</v>
      </c>
      <c r="B32" s="191" t="s">
        <v>1157</v>
      </c>
      <c r="C32" s="192" t="s">
        <v>1158</v>
      </c>
      <c r="D32" s="193" t="s">
        <v>19</v>
      </c>
      <c r="E32" s="193" t="s">
        <v>17</v>
      </c>
      <c r="F32" s="295">
        <v>5230</v>
      </c>
      <c r="G32" s="295">
        <v>10389</v>
      </c>
      <c r="H32" s="241">
        <v>50.341707575320051</v>
      </c>
      <c r="I32" s="43"/>
      <c r="J32" s="47"/>
      <c r="K32" s="196" t="s">
        <v>17</v>
      </c>
      <c r="L32" s="297">
        <v>0</v>
      </c>
      <c r="M32" s="297">
        <v>11</v>
      </c>
      <c r="N32" s="298">
        <v>100</v>
      </c>
      <c r="O32" s="299">
        <v>1</v>
      </c>
    </row>
    <row r="33" spans="1:17" s="44" customFormat="1" ht="15" customHeight="1" x14ac:dyDescent="0.2">
      <c r="A33" s="191" t="s">
        <v>8</v>
      </c>
      <c r="B33" s="191" t="s">
        <v>1159</v>
      </c>
      <c r="C33" s="192" t="s">
        <v>1160</v>
      </c>
      <c r="D33" s="193" t="s">
        <v>19</v>
      </c>
      <c r="E33" s="193" t="s">
        <v>17</v>
      </c>
      <c r="F33" s="295">
        <v>4907</v>
      </c>
      <c r="G33" s="295">
        <v>6329</v>
      </c>
      <c r="H33" s="241">
        <v>77.531995575920362</v>
      </c>
      <c r="I33" s="43"/>
      <c r="J33" s="47"/>
      <c r="K33" s="197" t="s">
        <v>19</v>
      </c>
      <c r="L33" s="300">
        <v>0</v>
      </c>
      <c r="M33" s="300">
        <v>5</v>
      </c>
      <c r="N33" s="301">
        <v>100</v>
      </c>
      <c r="O33" s="302">
        <v>1</v>
      </c>
    </row>
    <row r="34" spans="1:17" s="44" customFormat="1" ht="15" customHeight="1" x14ac:dyDescent="0.2">
      <c r="A34" s="191" t="s">
        <v>8</v>
      </c>
      <c r="B34" s="191" t="s">
        <v>1162</v>
      </c>
      <c r="C34" s="192" t="s">
        <v>1280</v>
      </c>
      <c r="D34" s="193" t="s">
        <v>20</v>
      </c>
      <c r="E34" s="193" t="s">
        <v>17</v>
      </c>
      <c r="F34" s="295">
        <v>3347</v>
      </c>
      <c r="G34" s="295">
        <v>5500</v>
      </c>
      <c r="H34" s="241">
        <v>60.854545454545452</v>
      </c>
      <c r="I34" s="43"/>
      <c r="J34" s="47"/>
      <c r="K34" s="197" t="s">
        <v>20</v>
      </c>
      <c r="L34" s="300">
        <v>0</v>
      </c>
      <c r="M34" s="300">
        <v>6</v>
      </c>
      <c r="N34" s="301">
        <v>100</v>
      </c>
      <c r="O34" s="302">
        <v>0</v>
      </c>
    </row>
    <row r="35" spans="1:17" s="44" customFormat="1" ht="15" customHeight="1" x14ac:dyDescent="0.2">
      <c r="A35" s="191" t="s">
        <v>8</v>
      </c>
      <c r="B35" s="191" t="s">
        <v>1163</v>
      </c>
      <c r="C35" s="192" t="s">
        <v>1164</v>
      </c>
      <c r="D35" s="193" t="s">
        <v>20</v>
      </c>
      <c r="E35" s="193" t="s">
        <v>17</v>
      </c>
      <c r="F35" s="295">
        <v>4024</v>
      </c>
      <c r="G35" s="295">
        <v>7439</v>
      </c>
      <c r="H35" s="241">
        <v>54.093292109154454</v>
      </c>
      <c r="I35" s="43"/>
      <c r="J35" s="47"/>
      <c r="K35" s="196" t="s">
        <v>10</v>
      </c>
      <c r="L35" s="297">
        <v>0</v>
      </c>
      <c r="M35" s="297">
        <v>17</v>
      </c>
      <c r="N35" s="298">
        <v>100</v>
      </c>
      <c r="O35" s="299">
        <v>1</v>
      </c>
    </row>
    <row r="36" spans="1:17" s="44" customFormat="1" ht="15" customHeight="1" x14ac:dyDescent="0.2">
      <c r="A36" s="191" t="s">
        <v>8</v>
      </c>
      <c r="B36" s="191" t="s">
        <v>534</v>
      </c>
      <c r="C36" s="192" t="s">
        <v>1165</v>
      </c>
      <c r="D36" s="193" t="s">
        <v>20</v>
      </c>
      <c r="E36" s="193" t="s">
        <v>17</v>
      </c>
      <c r="F36" s="295">
        <v>2733</v>
      </c>
      <c r="G36" s="295">
        <v>5079</v>
      </c>
      <c r="H36" s="241">
        <v>53.809805079740109</v>
      </c>
      <c r="I36" s="43"/>
      <c r="J36" s="47"/>
      <c r="K36" s="197" t="s">
        <v>9</v>
      </c>
      <c r="L36" s="300">
        <v>0</v>
      </c>
      <c r="M36" s="300">
        <v>5</v>
      </c>
      <c r="N36" s="301">
        <v>100</v>
      </c>
      <c r="O36" s="302">
        <v>0</v>
      </c>
    </row>
    <row r="37" spans="1:17" s="44" customFormat="1" ht="15" customHeight="1" x14ac:dyDescent="0.2">
      <c r="A37" s="191" t="s">
        <v>8</v>
      </c>
      <c r="B37" s="191" t="s">
        <v>1166</v>
      </c>
      <c r="C37" s="192" t="s">
        <v>1167</v>
      </c>
      <c r="D37" s="193" t="s">
        <v>20</v>
      </c>
      <c r="E37" s="193" t="s">
        <v>17</v>
      </c>
      <c r="F37" s="295">
        <v>4314</v>
      </c>
      <c r="G37" s="295">
        <v>5419</v>
      </c>
      <c r="H37" s="241">
        <v>79.608783908470201</v>
      </c>
      <c r="I37" s="43"/>
      <c r="J37" s="47"/>
      <c r="K37" s="197" t="s">
        <v>16</v>
      </c>
      <c r="L37" s="300">
        <v>0</v>
      </c>
      <c r="M37" s="300">
        <v>6</v>
      </c>
      <c r="N37" s="301">
        <v>100</v>
      </c>
      <c r="O37" s="302">
        <v>1</v>
      </c>
    </row>
    <row r="38" spans="1:17" s="44" customFormat="1" ht="15" customHeight="1" x14ac:dyDescent="0.2">
      <c r="A38" s="191" t="s">
        <v>8</v>
      </c>
      <c r="B38" s="191" t="s">
        <v>540</v>
      </c>
      <c r="C38" s="192" t="s">
        <v>1281</v>
      </c>
      <c r="D38" s="193" t="s">
        <v>20</v>
      </c>
      <c r="E38" s="193" t="s">
        <v>17</v>
      </c>
      <c r="F38" s="295">
        <v>3550</v>
      </c>
      <c r="G38" s="295">
        <v>4618</v>
      </c>
      <c r="H38" s="241">
        <v>76.873105240363799</v>
      </c>
      <c r="I38" s="43"/>
      <c r="J38" s="47"/>
      <c r="K38" s="197" t="s">
        <v>22</v>
      </c>
      <c r="L38" s="300">
        <v>0</v>
      </c>
      <c r="M38" s="300">
        <v>6</v>
      </c>
      <c r="N38" s="301">
        <v>100</v>
      </c>
      <c r="O38" s="302">
        <v>0</v>
      </c>
    </row>
    <row r="39" spans="1:17" s="44" customFormat="1" ht="15" customHeight="1" x14ac:dyDescent="0.2">
      <c r="A39" s="191" t="s">
        <v>8</v>
      </c>
      <c r="B39" s="191" t="s">
        <v>400</v>
      </c>
      <c r="C39" s="192" t="s">
        <v>1168</v>
      </c>
      <c r="D39" s="193" t="s">
        <v>20</v>
      </c>
      <c r="E39" s="193" t="s">
        <v>17</v>
      </c>
      <c r="F39" s="295">
        <v>2439</v>
      </c>
      <c r="G39" s="295">
        <v>4299</v>
      </c>
      <c r="H39" s="241">
        <v>56.734124214933708</v>
      </c>
      <c r="I39" s="43"/>
      <c r="J39" s="47"/>
      <c r="K39" s="196" t="s">
        <v>21</v>
      </c>
      <c r="L39" s="297">
        <v>0</v>
      </c>
      <c r="M39" s="297">
        <v>5</v>
      </c>
      <c r="N39" s="298">
        <v>100</v>
      </c>
      <c r="O39" s="299">
        <v>0</v>
      </c>
    </row>
    <row r="40" spans="1:17" s="44" customFormat="1" ht="15" customHeight="1" x14ac:dyDescent="0.2">
      <c r="A40" s="191" t="s">
        <v>8</v>
      </c>
      <c r="B40" s="191" t="s">
        <v>1169</v>
      </c>
      <c r="C40" s="192" t="s">
        <v>1170</v>
      </c>
      <c r="D40" s="193" t="s">
        <v>22</v>
      </c>
      <c r="E40" s="193" t="s">
        <v>10</v>
      </c>
      <c r="F40" s="295">
        <v>2520</v>
      </c>
      <c r="G40" s="295">
        <v>4297</v>
      </c>
      <c r="H40" s="241">
        <v>58.645566674424018</v>
      </c>
      <c r="I40" s="43"/>
      <c r="J40" s="47"/>
      <c r="K40" s="197" t="s">
        <v>21</v>
      </c>
      <c r="L40" s="300">
        <v>0</v>
      </c>
      <c r="M40" s="300">
        <v>5</v>
      </c>
      <c r="N40" s="301">
        <v>100</v>
      </c>
      <c r="O40" s="302">
        <v>0</v>
      </c>
    </row>
    <row r="41" spans="1:17" s="44" customFormat="1" ht="15" customHeight="1" x14ac:dyDescent="0.2">
      <c r="A41" s="191" t="s">
        <v>8</v>
      </c>
      <c r="B41" s="191" t="s">
        <v>1171</v>
      </c>
      <c r="C41" s="192" t="s">
        <v>1172</v>
      </c>
      <c r="D41" s="193" t="s">
        <v>22</v>
      </c>
      <c r="E41" s="193" t="s">
        <v>10</v>
      </c>
      <c r="F41" s="295">
        <v>4888</v>
      </c>
      <c r="G41" s="295">
        <v>9152</v>
      </c>
      <c r="H41" s="241">
        <v>53.409090909090907</v>
      </c>
      <c r="I41" s="43"/>
      <c r="J41" s="47"/>
    </row>
    <row r="42" spans="1:17" s="44" customFormat="1" ht="15" customHeight="1" x14ac:dyDescent="0.2">
      <c r="A42" s="191" t="s">
        <v>8</v>
      </c>
      <c r="B42" s="191" t="s">
        <v>552</v>
      </c>
      <c r="C42" s="192" t="s">
        <v>1282</v>
      </c>
      <c r="D42" s="193" t="s">
        <v>22</v>
      </c>
      <c r="E42" s="193" t="s">
        <v>10</v>
      </c>
      <c r="F42" s="295">
        <v>3033</v>
      </c>
      <c r="G42" s="295">
        <v>4665</v>
      </c>
      <c r="H42" s="241">
        <v>65.016077170418001</v>
      </c>
      <c r="I42" s="43"/>
      <c r="J42" s="47"/>
      <c r="K42" s="51"/>
      <c r="L42" s="46"/>
      <c r="M42" s="46"/>
      <c r="N42" s="46"/>
      <c r="O42" s="52"/>
    </row>
    <row r="43" spans="1:17" s="44" customFormat="1" ht="15" customHeight="1" x14ac:dyDescent="0.2">
      <c r="A43" s="191" t="s">
        <v>8</v>
      </c>
      <c r="B43" s="191" t="s">
        <v>425</v>
      </c>
      <c r="C43" s="192" t="s">
        <v>1173</v>
      </c>
      <c r="D43" s="193" t="s">
        <v>22</v>
      </c>
      <c r="E43" s="193" t="s">
        <v>10</v>
      </c>
      <c r="F43" s="295">
        <v>2580</v>
      </c>
      <c r="G43" s="295">
        <v>4650</v>
      </c>
      <c r="H43" s="241">
        <v>55.483870967741936</v>
      </c>
      <c r="I43" s="43"/>
      <c r="J43" s="47"/>
      <c r="K43" s="303" t="s">
        <v>1378</v>
      </c>
      <c r="L43" s="46"/>
      <c r="M43" s="46"/>
      <c r="N43" s="46"/>
      <c r="O43" s="52"/>
    </row>
    <row r="44" spans="1:17" s="44" customFormat="1" ht="15" customHeight="1" x14ac:dyDescent="0.2">
      <c r="A44" s="191" t="s">
        <v>8</v>
      </c>
      <c r="B44" s="191" t="s">
        <v>1174</v>
      </c>
      <c r="C44" s="192" t="s">
        <v>1283</v>
      </c>
      <c r="D44" s="193" t="s">
        <v>22</v>
      </c>
      <c r="E44" s="193" t="s">
        <v>10</v>
      </c>
      <c r="F44" s="295">
        <v>4622</v>
      </c>
      <c r="G44" s="295">
        <v>6233</v>
      </c>
      <c r="H44" s="241">
        <v>74.153698058719712</v>
      </c>
      <c r="I44" s="43"/>
      <c r="J44" s="47"/>
      <c r="K44" s="149" t="s">
        <v>1298</v>
      </c>
      <c r="L44" s="92" t="s">
        <v>1286</v>
      </c>
      <c r="M44" s="92" t="s">
        <v>1287</v>
      </c>
      <c r="N44" s="92" t="s">
        <v>94</v>
      </c>
      <c r="O44" s="128" t="s">
        <v>1299</v>
      </c>
      <c r="P44" s="129" t="s">
        <v>1300</v>
      </c>
      <c r="Q44" s="46"/>
    </row>
    <row r="45" spans="1:17" s="44" customFormat="1" ht="15" customHeight="1" x14ac:dyDescent="0.2">
      <c r="A45" s="191" t="s">
        <v>8</v>
      </c>
      <c r="B45" s="191" t="s">
        <v>569</v>
      </c>
      <c r="C45" s="192" t="s">
        <v>1284</v>
      </c>
      <c r="D45" s="193" t="s">
        <v>22</v>
      </c>
      <c r="E45" s="193" t="s">
        <v>10</v>
      </c>
      <c r="F45" s="295">
        <v>1706</v>
      </c>
      <c r="G45" s="295">
        <v>3009</v>
      </c>
      <c r="H45" s="241">
        <v>56.696576935859092</v>
      </c>
      <c r="I45" s="43"/>
      <c r="J45" s="47"/>
      <c r="K45" s="194" t="s">
        <v>11</v>
      </c>
      <c r="L45" s="241">
        <v>42.207650273224047</v>
      </c>
      <c r="M45" s="241">
        <v>80.881484107290561</v>
      </c>
      <c r="N45" s="241">
        <v>58.645566674424018</v>
      </c>
      <c r="O45" s="241">
        <v>11.702695595003291</v>
      </c>
      <c r="P45" s="241">
        <v>9.2570368419086488</v>
      </c>
      <c r="Q45" s="46"/>
    </row>
    <row r="46" spans="1:17" s="44" customFormat="1" ht="15" customHeight="1" x14ac:dyDescent="0.2">
      <c r="A46" s="191" t="s">
        <v>8</v>
      </c>
      <c r="B46" s="191" t="s">
        <v>1175</v>
      </c>
      <c r="C46" s="192" t="s">
        <v>1176</v>
      </c>
      <c r="D46" s="193" t="s">
        <v>15</v>
      </c>
      <c r="E46" s="193" t="s">
        <v>23</v>
      </c>
      <c r="F46" s="295">
        <v>3346</v>
      </c>
      <c r="G46" s="295">
        <v>6563</v>
      </c>
      <c r="H46" s="241">
        <v>50.982782264208439</v>
      </c>
      <c r="I46" s="43"/>
      <c r="J46" s="47"/>
      <c r="K46" s="194" t="s">
        <v>23</v>
      </c>
      <c r="L46" s="241">
        <v>50.982782264208439</v>
      </c>
      <c r="M46" s="241">
        <v>71.638577930864798</v>
      </c>
      <c r="N46" s="241">
        <v>59.112483472504906</v>
      </c>
      <c r="O46" s="241">
        <v>11.416459575065531</v>
      </c>
      <c r="P46" s="241">
        <v>7.6764280947107766</v>
      </c>
      <c r="Q46" s="46"/>
    </row>
    <row r="47" spans="1:17" s="44" customFormat="1" ht="15" customHeight="1" x14ac:dyDescent="0.2">
      <c r="A47" s="191" t="s">
        <v>8</v>
      </c>
      <c r="B47" s="191" t="s">
        <v>1181</v>
      </c>
      <c r="C47" s="192" t="s">
        <v>1285</v>
      </c>
      <c r="D47" s="193" t="s">
        <v>15</v>
      </c>
      <c r="E47" s="193" t="s">
        <v>23</v>
      </c>
      <c r="F47" s="295">
        <v>5527</v>
      </c>
      <c r="G47" s="295">
        <v>8831</v>
      </c>
      <c r="H47" s="241">
        <v>62.586343562450459</v>
      </c>
      <c r="I47" s="43"/>
      <c r="J47" s="47"/>
      <c r="K47" s="195" t="s">
        <v>13</v>
      </c>
      <c r="L47" s="304">
        <v>71.638577930864798</v>
      </c>
      <c r="M47" s="304">
        <v>71.638577930864798</v>
      </c>
      <c r="N47" s="304">
        <v>71.638577930864798</v>
      </c>
      <c r="O47" s="304">
        <v>0</v>
      </c>
      <c r="P47" s="304" t="e">
        <v>#DIV/0!</v>
      </c>
      <c r="Q47" s="46"/>
    </row>
    <row r="48" spans="1:17" s="44" customFormat="1" ht="15" customHeight="1" x14ac:dyDescent="0.2">
      <c r="A48" s="191" t="s">
        <v>8</v>
      </c>
      <c r="B48" s="191" t="s">
        <v>1177</v>
      </c>
      <c r="C48" s="192" t="s">
        <v>1178</v>
      </c>
      <c r="D48" s="193" t="s">
        <v>15</v>
      </c>
      <c r="E48" s="193" t="s">
        <v>23</v>
      </c>
      <c r="F48" s="295">
        <v>5193</v>
      </c>
      <c r="G48" s="295">
        <v>7778</v>
      </c>
      <c r="H48" s="241">
        <v>66.765235278992023</v>
      </c>
      <c r="I48" s="43"/>
      <c r="J48" s="47"/>
      <c r="K48" s="195" t="s">
        <v>14</v>
      </c>
      <c r="L48" s="304">
        <v>51.094006745654241</v>
      </c>
      <c r="M48" s="304">
        <v>61.5744453354718</v>
      </c>
      <c r="N48" s="304">
        <v>52.588140306809009</v>
      </c>
      <c r="O48" s="304">
        <v>5.2402192949087834</v>
      </c>
      <c r="P48" s="304">
        <v>5.6690050009044253</v>
      </c>
      <c r="Q48" s="46"/>
    </row>
    <row r="49" spans="1:17" s="44" customFormat="1" ht="15" customHeight="1" x14ac:dyDescent="0.2">
      <c r="A49" s="191" t="s">
        <v>8</v>
      </c>
      <c r="B49" s="191" t="s">
        <v>1179</v>
      </c>
      <c r="C49" s="192" t="s">
        <v>1180</v>
      </c>
      <c r="D49" s="193" t="s">
        <v>15</v>
      </c>
      <c r="E49" s="193" t="s">
        <v>23</v>
      </c>
      <c r="F49" s="295">
        <v>3041</v>
      </c>
      <c r="G49" s="295">
        <v>5368</v>
      </c>
      <c r="H49" s="241">
        <v>56.650521609538004</v>
      </c>
      <c r="I49" s="43"/>
      <c r="J49" s="47"/>
      <c r="K49" s="195" t="s">
        <v>15</v>
      </c>
      <c r="L49" s="304">
        <v>50.982782264208439</v>
      </c>
      <c r="M49" s="304">
        <v>66.765235278992023</v>
      </c>
      <c r="N49" s="304">
        <v>59.618432585994228</v>
      </c>
      <c r="O49" s="304">
        <v>8.3974797183802323</v>
      </c>
      <c r="P49" s="304">
        <v>6.897199178548215</v>
      </c>
      <c r="Q49" s="46"/>
    </row>
    <row r="50" spans="1:17" s="44" customFormat="1" ht="15" customHeight="1" x14ac:dyDescent="0.2">
      <c r="C50" s="53"/>
      <c r="D50" s="53"/>
      <c r="E50" s="53"/>
      <c r="F50" s="54"/>
      <c r="G50" s="54"/>
      <c r="H50" s="55"/>
      <c r="K50" s="194" t="s">
        <v>17</v>
      </c>
      <c r="L50" s="241">
        <v>42.207650273224047</v>
      </c>
      <c r="M50" s="241">
        <v>80.881484107290561</v>
      </c>
      <c r="N50" s="241">
        <v>58.464316057773999</v>
      </c>
      <c r="O50" s="241">
        <v>23.251001813694806</v>
      </c>
      <c r="P50" s="241">
        <v>13.489953799742295</v>
      </c>
      <c r="Q50" s="46"/>
    </row>
    <row r="51" spans="1:17" s="44" customFormat="1" ht="15" customHeight="1" x14ac:dyDescent="0.2">
      <c r="A51" s="226" t="s">
        <v>383</v>
      </c>
      <c r="K51" s="195" t="s">
        <v>19</v>
      </c>
      <c r="L51" s="304">
        <v>42.207650273224047</v>
      </c>
      <c r="M51" s="304">
        <v>80.881484107290561</v>
      </c>
      <c r="N51" s="304">
        <v>58.464316057773999</v>
      </c>
      <c r="O51" s="304">
        <v>27.190288000600312</v>
      </c>
      <c r="P51" s="304">
        <v>16.865954234551538</v>
      </c>
      <c r="Q51" s="56"/>
    </row>
    <row r="52" spans="1:17" ht="15" customHeight="1" x14ac:dyDescent="0.2">
      <c r="K52" s="195" t="s">
        <v>20</v>
      </c>
      <c r="L52" s="304">
        <v>53.809805079740109</v>
      </c>
      <c r="M52" s="304">
        <v>79.608783908470201</v>
      </c>
      <c r="N52" s="304">
        <v>58.79433483473958</v>
      </c>
      <c r="O52" s="304">
        <v>18.114965158309943</v>
      </c>
      <c r="P52" s="304">
        <v>11.604623195981613</v>
      </c>
      <c r="Q52" s="46"/>
    </row>
    <row r="53" spans="1:17" ht="15" customHeight="1" x14ac:dyDescent="0.2">
      <c r="B53" s="160"/>
      <c r="C53" s="161"/>
      <c r="K53" s="194" t="s">
        <v>10</v>
      </c>
      <c r="L53" s="241">
        <v>44.97649312206164</v>
      </c>
      <c r="M53" s="241">
        <v>74.153698058719712</v>
      </c>
      <c r="N53" s="241">
        <v>58.645566674424018</v>
      </c>
      <c r="O53" s="241">
        <v>5.9078237572861241</v>
      </c>
      <c r="P53" s="241">
        <v>6.9527699828813141</v>
      </c>
      <c r="Q53" s="46"/>
    </row>
    <row r="54" spans="1:17" ht="15" customHeight="1" x14ac:dyDescent="0.2">
      <c r="K54" s="195" t="s">
        <v>9</v>
      </c>
      <c r="L54" s="304">
        <v>52.630649717514125</v>
      </c>
      <c r="M54" s="304">
        <v>70.522193211488258</v>
      </c>
      <c r="N54" s="304">
        <v>60.523145758045089</v>
      </c>
      <c r="O54" s="304">
        <v>8.730376992399826</v>
      </c>
      <c r="P54" s="304">
        <v>7.0518208465245324</v>
      </c>
      <c r="Q54" s="46"/>
    </row>
    <row r="55" spans="1:17" ht="15" customHeight="1" x14ac:dyDescent="0.2">
      <c r="K55" s="195" t="s">
        <v>16</v>
      </c>
      <c r="L55" s="304">
        <v>44.97649312206164</v>
      </c>
      <c r="M55" s="304">
        <v>61.39169472502806</v>
      </c>
      <c r="N55" s="304">
        <v>58.691946028692925</v>
      </c>
      <c r="O55" s="304">
        <v>5.7566873756391956</v>
      </c>
      <c r="P55" s="304">
        <v>6.2363801072283787</v>
      </c>
      <c r="Q55" s="46"/>
    </row>
    <row r="56" spans="1:17" ht="15" customHeight="1" x14ac:dyDescent="0.2">
      <c r="K56" s="195" t="s">
        <v>22</v>
      </c>
      <c r="L56" s="304">
        <v>53.409090909090907</v>
      </c>
      <c r="M56" s="304">
        <v>74.153698058719712</v>
      </c>
      <c r="N56" s="304">
        <v>57.671071805141551</v>
      </c>
      <c r="O56" s="304">
        <v>7.6364020866482818</v>
      </c>
      <c r="P56" s="304">
        <v>7.7477557325516111</v>
      </c>
      <c r="Q56" s="46"/>
    </row>
    <row r="57" spans="1:17" ht="15" customHeight="1" x14ac:dyDescent="0.2">
      <c r="K57" s="194" t="s">
        <v>21</v>
      </c>
      <c r="L57" s="241">
        <v>47.273910214703967</v>
      </c>
      <c r="M57" s="241">
        <v>69.058980721511745</v>
      </c>
      <c r="N57" s="241">
        <v>60.739064856711913</v>
      </c>
      <c r="O57" s="241">
        <v>12.33327494894052</v>
      </c>
      <c r="P57" s="241">
        <v>8.9851522337954766</v>
      </c>
      <c r="Q57" s="46"/>
    </row>
    <row r="58" spans="1:17" ht="15" customHeight="1" x14ac:dyDescent="0.2">
      <c r="K58" s="195" t="s">
        <v>21</v>
      </c>
      <c r="L58" s="304">
        <v>47.273910214703967</v>
      </c>
      <c r="M58" s="304">
        <v>69.058980721511745</v>
      </c>
      <c r="N58" s="304">
        <v>60.739064856711913</v>
      </c>
      <c r="O58" s="304">
        <v>12.33327494894052</v>
      </c>
      <c r="P58" s="304">
        <v>8.9851522337954766</v>
      </c>
      <c r="Q58" s="46"/>
    </row>
    <row r="59" spans="1:17" ht="15" customHeight="1" x14ac:dyDescent="0.2">
      <c r="O59" s="46"/>
    </row>
    <row r="60" spans="1:17" ht="15" customHeight="1" x14ac:dyDescent="0.2">
      <c r="K60" s="46"/>
      <c r="L60" s="46"/>
      <c r="M60" s="46"/>
      <c r="N60" s="46"/>
      <c r="O60" s="46"/>
    </row>
    <row r="61" spans="1:17" ht="15" customHeight="1" x14ac:dyDescent="0.2">
      <c r="K61" s="46"/>
      <c r="L61" s="46"/>
      <c r="M61" s="46"/>
      <c r="N61" s="46"/>
      <c r="O61" s="46"/>
    </row>
    <row r="62" spans="1:17" ht="15" customHeight="1" x14ac:dyDescent="0.2">
      <c r="K62" s="267"/>
      <c r="L62" s="143"/>
      <c r="M62" s="143"/>
      <c r="N62" s="143"/>
      <c r="O62" s="341"/>
      <c r="P62" s="341"/>
    </row>
    <row r="63" spans="1:17" ht="15" customHeight="1" x14ac:dyDescent="0.2">
      <c r="K63" s="267"/>
      <c r="L63" s="342"/>
      <c r="M63" s="342"/>
      <c r="N63" s="342"/>
      <c r="O63" s="342"/>
      <c r="P63" s="342"/>
    </row>
    <row r="64" spans="1:17" ht="15" customHeight="1" x14ac:dyDescent="0.2">
      <c r="K64" s="267"/>
      <c r="L64" s="342"/>
      <c r="M64" s="342"/>
      <c r="N64" s="342"/>
      <c r="O64" s="342"/>
      <c r="P64" s="342"/>
    </row>
    <row r="65" spans="11:16" ht="15" customHeight="1" x14ac:dyDescent="0.2">
      <c r="K65" s="270"/>
      <c r="L65" s="343"/>
      <c r="M65" s="343"/>
      <c r="N65" s="343"/>
      <c r="O65" s="343"/>
      <c r="P65" s="343"/>
    </row>
    <row r="66" spans="11:16" ht="15" customHeight="1" x14ac:dyDescent="0.2">
      <c r="K66" s="270"/>
      <c r="L66" s="343"/>
      <c r="M66" s="343"/>
      <c r="N66" s="343"/>
      <c r="O66" s="343"/>
      <c r="P66" s="343"/>
    </row>
    <row r="67" spans="11:16" ht="15" customHeight="1" x14ac:dyDescent="0.2">
      <c r="K67" s="270"/>
      <c r="L67" s="343"/>
      <c r="M67" s="343"/>
      <c r="N67" s="343"/>
      <c r="O67" s="343"/>
      <c r="P67" s="343"/>
    </row>
    <row r="68" spans="11:16" ht="15" customHeight="1" x14ac:dyDescent="0.2">
      <c r="K68" s="267"/>
      <c r="L68" s="342"/>
      <c r="M68" s="342"/>
      <c r="N68" s="342"/>
      <c r="O68" s="342"/>
      <c r="P68" s="342"/>
    </row>
    <row r="69" spans="11:16" ht="15" customHeight="1" x14ac:dyDescent="0.2">
      <c r="K69" s="270"/>
      <c r="L69" s="343"/>
      <c r="M69" s="343"/>
      <c r="N69" s="343"/>
      <c r="O69" s="343"/>
      <c r="P69" s="343"/>
    </row>
    <row r="70" spans="11:16" ht="15" customHeight="1" x14ac:dyDescent="0.2">
      <c r="K70" s="270"/>
      <c r="L70" s="343"/>
      <c r="M70" s="343"/>
      <c r="N70" s="343"/>
      <c r="O70" s="343"/>
      <c r="P70" s="343"/>
    </row>
    <row r="71" spans="11:16" ht="15" customHeight="1" x14ac:dyDescent="0.2">
      <c r="K71" s="267"/>
      <c r="L71" s="342"/>
      <c r="M71" s="342"/>
      <c r="N71" s="342"/>
      <c r="O71" s="342"/>
      <c r="P71" s="342"/>
    </row>
    <row r="72" spans="11:16" ht="15" customHeight="1" x14ac:dyDescent="0.2">
      <c r="K72" s="270"/>
      <c r="L72" s="343"/>
      <c r="M72" s="343"/>
      <c r="N72" s="343"/>
      <c r="O72" s="343"/>
      <c r="P72" s="343"/>
    </row>
    <row r="73" spans="11:16" ht="15" customHeight="1" x14ac:dyDescent="0.2">
      <c r="K73" s="270"/>
      <c r="L73" s="343"/>
      <c r="M73" s="343"/>
      <c r="N73" s="343"/>
      <c r="O73" s="343"/>
      <c r="P73" s="343"/>
    </row>
    <row r="74" spans="11:16" ht="15" customHeight="1" x14ac:dyDescent="0.2">
      <c r="K74" s="270"/>
      <c r="L74" s="343"/>
      <c r="M74" s="343"/>
      <c r="N74" s="343"/>
      <c r="O74" s="343"/>
      <c r="P74" s="343"/>
    </row>
    <row r="75" spans="11:16" ht="15" customHeight="1" x14ac:dyDescent="0.2">
      <c r="K75" s="267"/>
      <c r="L75" s="342"/>
      <c r="M75" s="342"/>
      <c r="N75" s="342"/>
      <c r="O75" s="342"/>
      <c r="P75" s="342"/>
    </row>
    <row r="76" spans="11:16" ht="15" customHeight="1" x14ac:dyDescent="0.2">
      <c r="K76" s="270"/>
      <c r="L76" s="343"/>
      <c r="M76" s="343"/>
      <c r="N76" s="343"/>
      <c r="O76" s="343"/>
      <c r="P76" s="343"/>
    </row>
    <row r="77" spans="11:16" ht="15" customHeight="1" x14ac:dyDescent="0.2">
      <c r="K77" s="344"/>
      <c r="L77" s="344"/>
      <c r="M77" s="344"/>
      <c r="N77" s="345"/>
      <c r="O77" s="344"/>
      <c r="P77" s="344"/>
    </row>
    <row r="78" spans="11:16" ht="15" customHeight="1" x14ac:dyDescent="0.2">
      <c r="K78" s="344"/>
      <c r="L78" s="344"/>
      <c r="M78" s="344"/>
      <c r="N78" s="344"/>
      <c r="O78" s="344"/>
      <c r="P78" s="344"/>
    </row>
    <row r="79" spans="11:16" ht="15" customHeight="1" x14ac:dyDescent="0.2">
      <c r="K79" s="344"/>
      <c r="L79" s="344"/>
      <c r="M79" s="344"/>
      <c r="N79" s="344"/>
      <c r="O79" s="344"/>
      <c r="P79" s="344"/>
    </row>
    <row r="80" spans="11:16" ht="15" customHeight="1" x14ac:dyDescent="0.2">
      <c r="K80" s="267"/>
      <c r="L80" s="143"/>
      <c r="M80" s="143"/>
      <c r="N80" s="143"/>
      <c r="O80" s="341"/>
      <c r="P80" s="341"/>
    </row>
    <row r="81" spans="11:16" ht="15" customHeight="1" x14ac:dyDescent="0.2">
      <c r="K81" s="267"/>
      <c r="L81" s="342"/>
      <c r="M81" s="342"/>
      <c r="N81" s="342"/>
      <c r="O81" s="342"/>
      <c r="P81" s="342"/>
    </row>
    <row r="82" spans="11:16" ht="15" customHeight="1" x14ac:dyDescent="0.2">
      <c r="K82" s="267"/>
      <c r="L82" s="342"/>
      <c r="M82" s="342"/>
      <c r="N82" s="342"/>
      <c r="O82" s="342"/>
      <c r="P82" s="342"/>
    </row>
    <row r="83" spans="11:16" ht="15" customHeight="1" x14ac:dyDescent="0.2">
      <c r="K83" s="270"/>
      <c r="L83" s="343"/>
      <c r="M83" s="343"/>
      <c r="N83" s="343"/>
      <c r="O83" s="343"/>
      <c r="P83" s="343"/>
    </row>
    <row r="84" spans="11:16" ht="15" customHeight="1" x14ac:dyDescent="0.2">
      <c r="K84" s="270"/>
      <c r="L84" s="343"/>
      <c r="M84" s="343"/>
      <c r="N84" s="343"/>
      <c r="O84" s="343"/>
      <c r="P84" s="343"/>
    </row>
    <row r="85" spans="11:16" ht="15" customHeight="1" x14ac:dyDescent="0.2">
      <c r="K85" s="270"/>
      <c r="L85" s="343"/>
      <c r="M85" s="343"/>
      <c r="N85" s="343"/>
      <c r="O85" s="343"/>
      <c r="P85" s="343"/>
    </row>
    <row r="86" spans="11:16" ht="15" customHeight="1" x14ac:dyDescent="0.2">
      <c r="K86" s="267"/>
      <c r="L86" s="342"/>
      <c r="M86" s="342"/>
      <c r="N86" s="342"/>
      <c r="O86" s="342"/>
      <c r="P86" s="342"/>
    </row>
    <row r="87" spans="11:16" ht="15" customHeight="1" x14ac:dyDescent="0.2">
      <c r="K87" s="270"/>
      <c r="L87" s="343"/>
      <c r="M87" s="343"/>
      <c r="N87" s="343"/>
      <c r="O87" s="343"/>
      <c r="P87" s="343"/>
    </row>
    <row r="88" spans="11:16" ht="15" customHeight="1" x14ac:dyDescent="0.2">
      <c r="K88" s="270"/>
      <c r="L88" s="343"/>
      <c r="M88" s="343"/>
      <c r="N88" s="343"/>
      <c r="O88" s="343"/>
      <c r="P88" s="343"/>
    </row>
    <row r="89" spans="11:16" ht="15" customHeight="1" x14ac:dyDescent="0.2">
      <c r="K89" s="267"/>
      <c r="L89" s="342"/>
      <c r="M89" s="342"/>
      <c r="N89" s="342"/>
      <c r="O89" s="342"/>
      <c r="P89" s="342"/>
    </row>
    <row r="90" spans="11:16" ht="15" customHeight="1" x14ac:dyDescent="0.2">
      <c r="K90" s="270"/>
      <c r="L90" s="343"/>
      <c r="M90" s="343"/>
      <c r="N90" s="343"/>
      <c r="O90" s="343"/>
      <c r="P90" s="343"/>
    </row>
    <row r="91" spans="11:16" ht="15" customHeight="1" x14ac:dyDescent="0.2">
      <c r="K91" s="270"/>
      <c r="L91" s="343"/>
      <c r="M91" s="343"/>
      <c r="N91" s="343"/>
      <c r="O91" s="343"/>
      <c r="P91" s="343"/>
    </row>
    <row r="92" spans="11:16" ht="15" customHeight="1" x14ac:dyDescent="0.2">
      <c r="K92" s="270"/>
      <c r="L92" s="343"/>
      <c r="M92" s="343"/>
      <c r="N92" s="343"/>
      <c r="O92" s="343"/>
      <c r="P92" s="343"/>
    </row>
    <row r="93" spans="11:16" ht="15" customHeight="1" x14ac:dyDescent="0.2">
      <c r="K93" s="267"/>
      <c r="L93" s="342"/>
      <c r="M93" s="342"/>
      <c r="N93" s="342"/>
      <c r="O93" s="342"/>
      <c r="P93" s="342"/>
    </row>
    <row r="94" spans="11:16" ht="15" customHeight="1" x14ac:dyDescent="0.2">
      <c r="K94" s="270"/>
      <c r="L94" s="343"/>
      <c r="M94" s="343"/>
      <c r="N94" s="343"/>
      <c r="O94" s="343"/>
      <c r="P94" s="343"/>
    </row>
    <row r="95" spans="11:16" ht="15" customHeight="1" x14ac:dyDescent="0.2">
      <c r="K95" s="87"/>
      <c r="L95" s="87"/>
      <c r="M95" s="87"/>
      <c r="N95" s="88"/>
      <c r="O95" s="87"/>
      <c r="P95" s="87"/>
    </row>
    <row r="96" spans="11:16" x14ac:dyDescent="0.2">
      <c r="K96" s="87"/>
      <c r="L96" s="87"/>
      <c r="M96" s="87"/>
      <c r="N96" s="87"/>
      <c r="O96" s="87"/>
      <c r="P96" s="87"/>
    </row>
  </sheetData>
  <mergeCells count="2">
    <mergeCell ref="A1:D4"/>
    <mergeCell ref="A5:C6"/>
  </mergeCells>
  <conditionalFormatting sqref="A9:H49">
    <cfRule type="expression" dxfId="11" priority="2" stopIfTrue="1">
      <formula>$H9="No return"</formula>
    </cfRule>
  </conditionalFormatting>
  <conditionalFormatting sqref="K27:O40">
    <cfRule type="expression" dxfId="10" priority="1" stopIfTrue="1">
      <formula>IF($L27=0,IF($O27=0,TRUE,FALSE),FALSE)</formula>
    </cfRule>
  </conditionalFormatting>
  <conditionalFormatting sqref="K45:P58">
    <cfRule type="expression" dxfId="9" priority="3">
      <formula>$P45&gt;= 10</formula>
    </cfRule>
  </conditionalFormatting>
  <pageMargins left="0.7" right="0.7" top="0.75" bottom="0.75" header="0.3" footer="0.3"/>
  <pageSetup paperSize="9" orientation="portrait" horizontalDpi="4294967293"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zoomScale="80" zoomScaleNormal="80" workbookViewId="0">
      <selection sqref="A1:D4"/>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18.7109375" style="52" customWidth="1"/>
    <col min="8" max="8" width="22.140625" style="52" customWidth="1"/>
    <col min="9" max="10" width="5.7109375" style="52" customWidth="1"/>
    <col min="11" max="11" width="23.5703125" style="52" customWidth="1"/>
    <col min="12" max="16" width="22.140625" style="52" customWidth="1"/>
    <col min="17" max="16384" width="9.140625" style="52"/>
  </cols>
  <sheetData>
    <row r="1" spans="1:15" s="41" customFormat="1" ht="15" customHeight="1" x14ac:dyDescent="0.2">
      <c r="A1" s="449" t="s">
        <v>1386</v>
      </c>
      <c r="B1" s="450"/>
      <c r="C1" s="450"/>
      <c r="D1" s="451"/>
      <c r="E1" s="43"/>
      <c r="F1" s="43"/>
      <c r="G1" s="43"/>
      <c r="H1" s="43"/>
      <c r="I1" s="43"/>
      <c r="J1" s="43"/>
      <c r="K1" s="43"/>
      <c r="L1" s="43"/>
      <c r="M1" s="43"/>
      <c r="N1" s="43"/>
    </row>
    <row r="2" spans="1:15" s="41" customFormat="1" ht="15" customHeight="1" x14ac:dyDescent="0.2">
      <c r="A2" s="452"/>
      <c r="B2" s="453"/>
      <c r="C2" s="453"/>
      <c r="D2" s="454"/>
      <c r="E2" s="43"/>
      <c r="F2" s="294" t="s">
        <v>1450</v>
      </c>
      <c r="G2" s="43"/>
      <c r="H2" s="43"/>
      <c r="I2" s="43"/>
      <c r="J2" s="43"/>
      <c r="K2" s="43"/>
      <c r="L2" s="43"/>
      <c r="M2" s="43"/>
      <c r="N2" s="43"/>
    </row>
    <row r="3" spans="1:15" s="41" customFormat="1" ht="15" customHeight="1" x14ac:dyDescent="0.2">
      <c r="A3" s="452"/>
      <c r="B3" s="453"/>
      <c r="C3" s="453"/>
      <c r="D3" s="454"/>
      <c r="E3" s="43"/>
      <c r="G3" s="43"/>
      <c r="H3" s="43"/>
      <c r="I3" s="43"/>
      <c r="J3" s="43"/>
      <c r="K3" s="43"/>
      <c r="L3" s="43"/>
      <c r="M3" s="43"/>
      <c r="N3" s="43"/>
    </row>
    <row r="4" spans="1:15" s="41" customFormat="1" ht="15" customHeight="1" x14ac:dyDescent="0.2">
      <c r="A4" s="455"/>
      <c r="B4" s="456"/>
      <c r="C4" s="456"/>
      <c r="D4" s="457"/>
      <c r="E4" s="168"/>
      <c r="G4" s="169"/>
      <c r="H4" s="169"/>
      <c r="I4" s="169"/>
      <c r="J4" s="43"/>
      <c r="K4" s="43"/>
      <c r="L4" s="43"/>
      <c r="M4" s="43"/>
      <c r="N4" s="43"/>
    </row>
    <row r="5" spans="1:15" s="41" customFormat="1" ht="15" customHeight="1" x14ac:dyDescent="0.2">
      <c r="A5" s="458" t="s">
        <v>1</v>
      </c>
      <c r="B5" s="458"/>
      <c r="C5" s="458"/>
      <c r="D5" s="310" t="s">
        <v>1436</v>
      </c>
      <c r="E5" s="43"/>
      <c r="F5" s="238" t="s">
        <v>1308</v>
      </c>
      <c r="G5" s="43"/>
      <c r="H5" s="43"/>
      <c r="I5" s="43"/>
      <c r="J5" s="43"/>
      <c r="K5" s="43"/>
      <c r="L5" s="43"/>
      <c r="M5" s="43"/>
      <c r="N5" s="43"/>
    </row>
    <row r="6" spans="1:15" s="41" customFormat="1" ht="15" customHeight="1" x14ac:dyDescent="0.2">
      <c r="A6" s="458"/>
      <c r="B6" s="458"/>
      <c r="C6" s="458"/>
      <c r="D6" s="310" t="s">
        <v>1437</v>
      </c>
      <c r="E6" s="42"/>
      <c r="F6" s="42"/>
      <c r="G6" s="42"/>
      <c r="H6" s="42"/>
      <c r="I6" s="42"/>
      <c r="J6" s="43"/>
      <c r="K6" s="43"/>
      <c r="L6" s="43"/>
      <c r="M6" s="43"/>
      <c r="N6" s="43"/>
    </row>
    <row r="7" spans="1:15" s="44" customFormat="1" ht="15" customHeight="1" x14ac:dyDescent="0.25">
      <c r="A7" s="43"/>
      <c r="B7" s="43"/>
      <c r="C7" s="43"/>
      <c r="D7" s="43"/>
      <c r="E7" s="43"/>
      <c r="G7" s="43"/>
      <c r="H7" s="43"/>
      <c r="I7" s="43"/>
      <c r="J7" s="43"/>
      <c r="K7" s="43"/>
      <c r="L7" s="43"/>
      <c r="M7" s="43"/>
      <c r="N7" s="43"/>
    </row>
    <row r="8" spans="1:15" s="44" customFormat="1" ht="15" customHeight="1" x14ac:dyDescent="0.2">
      <c r="A8" s="146" t="s">
        <v>4</v>
      </c>
      <c r="B8" s="146" t="s">
        <v>1376</v>
      </c>
      <c r="C8" s="147" t="s">
        <v>1377</v>
      </c>
      <c r="D8" s="147" t="s">
        <v>1292</v>
      </c>
      <c r="E8" s="221" t="s">
        <v>5</v>
      </c>
      <c r="F8" s="221" t="s">
        <v>6</v>
      </c>
      <c r="G8" s="221" t="s">
        <v>7</v>
      </c>
      <c r="H8" s="148" t="s">
        <v>34</v>
      </c>
      <c r="I8" s="43"/>
      <c r="K8" s="92" t="s">
        <v>1294</v>
      </c>
      <c r="L8" s="45" t="s">
        <v>6</v>
      </c>
      <c r="M8" s="45" t="s">
        <v>7</v>
      </c>
      <c r="N8" s="113" t="s">
        <v>34</v>
      </c>
      <c r="O8" s="46"/>
    </row>
    <row r="9" spans="1:15" s="44" customFormat="1" ht="15" customHeight="1" x14ac:dyDescent="0.2">
      <c r="A9" s="191" t="s">
        <v>1381</v>
      </c>
      <c r="B9" s="191" t="s">
        <v>1127</v>
      </c>
      <c r="C9" s="192" t="s">
        <v>1128</v>
      </c>
      <c r="D9" s="193" t="s">
        <v>9</v>
      </c>
      <c r="E9" s="193" t="s">
        <v>10</v>
      </c>
      <c r="F9" s="295">
        <v>2612</v>
      </c>
      <c r="G9" s="295">
        <v>5811</v>
      </c>
      <c r="H9" s="241">
        <v>44.949234210979178</v>
      </c>
      <c r="I9" s="43"/>
      <c r="J9" s="47"/>
      <c r="K9" s="194" t="s">
        <v>11</v>
      </c>
      <c r="L9" s="236">
        <v>125011</v>
      </c>
      <c r="M9" s="236">
        <v>284183</v>
      </c>
      <c r="N9" s="241">
        <v>43.989612327267992</v>
      </c>
      <c r="O9" s="48"/>
    </row>
    <row r="10" spans="1:15" s="44" customFormat="1" ht="15" customHeight="1" x14ac:dyDescent="0.2">
      <c r="A10" s="191" t="s">
        <v>1381</v>
      </c>
      <c r="B10" s="191" t="s">
        <v>386</v>
      </c>
      <c r="C10" s="192" t="s">
        <v>1129</v>
      </c>
      <c r="D10" s="193" t="s">
        <v>9</v>
      </c>
      <c r="E10" s="193" t="s">
        <v>10</v>
      </c>
      <c r="F10" s="295">
        <v>2272</v>
      </c>
      <c r="G10" s="295">
        <v>5664</v>
      </c>
      <c r="H10" s="241">
        <v>40.112994350282484</v>
      </c>
      <c r="I10" s="43"/>
      <c r="J10" s="47"/>
      <c r="K10" s="194" t="s">
        <v>12</v>
      </c>
      <c r="L10" s="236">
        <v>36053</v>
      </c>
      <c r="M10" s="236">
        <v>82472</v>
      </c>
      <c r="N10" s="241">
        <v>43.715442816956056</v>
      </c>
      <c r="O10" s="48"/>
    </row>
    <row r="11" spans="1:15" s="44" customFormat="1" ht="15" customHeight="1" x14ac:dyDescent="0.2">
      <c r="A11" s="191" t="s">
        <v>1381</v>
      </c>
      <c r="B11" s="191" t="s">
        <v>1130</v>
      </c>
      <c r="C11" s="192" t="s">
        <v>1131</v>
      </c>
      <c r="D11" s="193" t="s">
        <v>9</v>
      </c>
      <c r="E11" s="193" t="s">
        <v>10</v>
      </c>
      <c r="F11" s="295">
        <v>2169</v>
      </c>
      <c r="G11" s="295">
        <v>4669</v>
      </c>
      <c r="H11" s="241">
        <v>46.455343756693082</v>
      </c>
      <c r="I11" s="43"/>
      <c r="J11" s="47"/>
      <c r="K11" s="195" t="s">
        <v>13</v>
      </c>
      <c r="L11" s="305">
        <v>8621</v>
      </c>
      <c r="M11" s="305">
        <v>16258</v>
      </c>
      <c r="N11" s="304">
        <v>53.026202484930494</v>
      </c>
      <c r="O11" s="48"/>
    </row>
    <row r="12" spans="1:15" s="44" customFormat="1" ht="15" customHeight="1" x14ac:dyDescent="0.2">
      <c r="A12" s="191" t="s">
        <v>1381</v>
      </c>
      <c r="B12" s="191" t="s">
        <v>1133</v>
      </c>
      <c r="C12" s="192" t="s">
        <v>1134</v>
      </c>
      <c r="D12" s="193" t="s">
        <v>9</v>
      </c>
      <c r="E12" s="193" t="s">
        <v>10</v>
      </c>
      <c r="F12" s="295">
        <v>2087</v>
      </c>
      <c r="G12" s="295">
        <v>3830</v>
      </c>
      <c r="H12" s="241">
        <v>54.490861618798952</v>
      </c>
      <c r="I12" s="43"/>
      <c r="J12" s="47"/>
      <c r="K12" s="195" t="s">
        <v>14</v>
      </c>
      <c r="L12" s="305">
        <v>14175</v>
      </c>
      <c r="M12" s="305">
        <v>37674</v>
      </c>
      <c r="N12" s="304">
        <v>37.625418060200666</v>
      </c>
      <c r="O12" s="48"/>
    </row>
    <row r="13" spans="1:15" s="44" customFormat="1" ht="15" customHeight="1" x14ac:dyDescent="0.2">
      <c r="A13" s="191" t="s">
        <v>1381</v>
      </c>
      <c r="B13" s="191" t="s">
        <v>398</v>
      </c>
      <c r="C13" s="192" t="s">
        <v>1132</v>
      </c>
      <c r="D13" s="193" t="s">
        <v>9</v>
      </c>
      <c r="E13" s="193" t="s">
        <v>10</v>
      </c>
      <c r="F13" s="295">
        <v>2518</v>
      </c>
      <c r="G13" s="295">
        <v>5239</v>
      </c>
      <c r="H13" s="241">
        <v>48.062607367818288</v>
      </c>
      <c r="I13" s="43"/>
      <c r="J13" s="47"/>
      <c r="K13" s="195" t="s">
        <v>15</v>
      </c>
      <c r="L13" s="305">
        <v>13257</v>
      </c>
      <c r="M13" s="305">
        <v>28540</v>
      </c>
      <c r="N13" s="304">
        <v>46.450595655220745</v>
      </c>
      <c r="O13" s="48"/>
    </row>
    <row r="14" spans="1:15" s="44" customFormat="1" ht="15" customHeight="1" x14ac:dyDescent="0.2">
      <c r="A14" s="191" t="s">
        <v>1381</v>
      </c>
      <c r="B14" s="191" t="s">
        <v>1135</v>
      </c>
      <c r="C14" s="192" t="s">
        <v>1275</v>
      </c>
      <c r="D14" s="193" t="s">
        <v>16</v>
      </c>
      <c r="E14" s="193" t="s">
        <v>10</v>
      </c>
      <c r="F14" s="295">
        <v>2048</v>
      </c>
      <c r="G14" s="295">
        <v>4455</v>
      </c>
      <c r="H14" s="241">
        <v>45.970819304152634</v>
      </c>
      <c r="I14" s="43"/>
      <c r="J14" s="47"/>
      <c r="K14" s="194" t="s">
        <v>17</v>
      </c>
      <c r="L14" s="236">
        <v>35491</v>
      </c>
      <c r="M14" s="236">
        <v>76101</v>
      </c>
      <c r="N14" s="241">
        <v>46.636706482175008</v>
      </c>
      <c r="O14" s="48"/>
    </row>
    <row r="15" spans="1:15" s="44" customFormat="1" ht="15" customHeight="1" x14ac:dyDescent="0.2">
      <c r="A15" s="191" t="s">
        <v>1381</v>
      </c>
      <c r="B15" s="191" t="s">
        <v>1136</v>
      </c>
      <c r="C15" s="192" t="s">
        <v>1137</v>
      </c>
      <c r="D15" s="193" t="s">
        <v>16</v>
      </c>
      <c r="E15" s="193" t="s">
        <v>10</v>
      </c>
      <c r="F15" s="295">
        <v>2518</v>
      </c>
      <c r="G15" s="295">
        <v>5676</v>
      </c>
      <c r="H15" s="241">
        <v>44.362226920366453</v>
      </c>
      <c r="I15" s="43"/>
      <c r="J15" s="47"/>
      <c r="K15" s="195" t="s">
        <v>19</v>
      </c>
      <c r="L15" s="305">
        <v>20030</v>
      </c>
      <c r="M15" s="305">
        <v>43747</v>
      </c>
      <c r="N15" s="304">
        <v>45.785996754063135</v>
      </c>
      <c r="O15" s="48"/>
    </row>
    <row r="16" spans="1:15" s="44" customFormat="1" ht="15" customHeight="1" x14ac:dyDescent="0.2">
      <c r="A16" s="191" t="s">
        <v>1381</v>
      </c>
      <c r="B16" s="191" t="s">
        <v>414</v>
      </c>
      <c r="C16" s="192" t="s">
        <v>1138</v>
      </c>
      <c r="D16" s="193" t="s">
        <v>16</v>
      </c>
      <c r="E16" s="193" t="s">
        <v>10</v>
      </c>
      <c r="F16" s="295">
        <v>3047</v>
      </c>
      <c r="G16" s="295">
        <v>7217</v>
      </c>
      <c r="H16" s="241">
        <v>42.219758902591103</v>
      </c>
      <c r="I16" s="43"/>
      <c r="J16" s="47"/>
      <c r="K16" s="195" t="s">
        <v>20</v>
      </c>
      <c r="L16" s="305">
        <v>15461</v>
      </c>
      <c r="M16" s="305">
        <v>32354</v>
      </c>
      <c r="N16" s="304">
        <v>47.786981516968538</v>
      </c>
      <c r="O16" s="48"/>
    </row>
    <row r="17" spans="1:15" s="44" customFormat="1" ht="15" customHeight="1" x14ac:dyDescent="0.2">
      <c r="A17" s="191" t="s">
        <v>1381</v>
      </c>
      <c r="B17" s="191" t="s">
        <v>1139</v>
      </c>
      <c r="C17" s="192" t="s">
        <v>1140</v>
      </c>
      <c r="D17" s="193" t="s">
        <v>16</v>
      </c>
      <c r="E17" s="193" t="s">
        <v>10</v>
      </c>
      <c r="F17" s="295">
        <v>1853</v>
      </c>
      <c r="G17" s="295">
        <v>4500</v>
      </c>
      <c r="H17" s="241">
        <v>41.177777777777777</v>
      </c>
      <c r="I17" s="43"/>
      <c r="J17" s="47"/>
      <c r="K17" s="194" t="s">
        <v>10</v>
      </c>
      <c r="L17" s="236">
        <v>40486</v>
      </c>
      <c r="M17" s="236">
        <v>90967</v>
      </c>
      <c r="N17" s="241">
        <v>44.506249519056361</v>
      </c>
      <c r="O17" s="48"/>
    </row>
    <row r="18" spans="1:15" s="44" customFormat="1" ht="15" customHeight="1" x14ac:dyDescent="0.2">
      <c r="A18" s="191" t="s">
        <v>1381</v>
      </c>
      <c r="B18" s="191" t="s">
        <v>1141</v>
      </c>
      <c r="C18" s="192" t="s">
        <v>1142</v>
      </c>
      <c r="D18" s="193" t="s">
        <v>16</v>
      </c>
      <c r="E18" s="193" t="s">
        <v>10</v>
      </c>
      <c r="F18" s="295">
        <v>1902</v>
      </c>
      <c r="G18" s="295">
        <v>5743</v>
      </c>
      <c r="H18" s="241">
        <v>33.118579139822394</v>
      </c>
      <c r="I18" s="43"/>
      <c r="J18" s="47"/>
      <c r="K18" s="195" t="s">
        <v>9</v>
      </c>
      <c r="L18" s="305">
        <v>11658</v>
      </c>
      <c r="M18" s="305">
        <v>25213</v>
      </c>
      <c r="N18" s="304">
        <v>46.238051798675286</v>
      </c>
      <c r="O18" s="48"/>
    </row>
    <row r="19" spans="1:15" s="44" customFormat="1" ht="15" customHeight="1" x14ac:dyDescent="0.2">
      <c r="A19" s="191" t="s">
        <v>1381</v>
      </c>
      <c r="B19" s="191" t="s">
        <v>1143</v>
      </c>
      <c r="C19" s="192" t="s">
        <v>1276</v>
      </c>
      <c r="D19" s="193" t="s">
        <v>16</v>
      </c>
      <c r="E19" s="193" t="s">
        <v>10</v>
      </c>
      <c r="F19" s="295">
        <v>2908</v>
      </c>
      <c r="G19" s="295">
        <v>6157</v>
      </c>
      <c r="H19" s="241">
        <v>47.230794217963293</v>
      </c>
      <c r="I19" s="43"/>
      <c r="J19" s="47"/>
      <c r="K19" s="195" t="s">
        <v>16</v>
      </c>
      <c r="L19" s="305">
        <v>14276</v>
      </c>
      <c r="M19" s="305">
        <v>33748</v>
      </c>
      <c r="N19" s="304">
        <v>42.301766030579593</v>
      </c>
      <c r="O19" s="48"/>
    </row>
    <row r="20" spans="1:15" s="44" customFormat="1" ht="15" customHeight="1" x14ac:dyDescent="0.2">
      <c r="A20" s="191" t="s">
        <v>1381</v>
      </c>
      <c r="B20" s="191" t="s">
        <v>449</v>
      </c>
      <c r="C20" s="192" t="s">
        <v>1144</v>
      </c>
      <c r="D20" s="193" t="s">
        <v>21</v>
      </c>
      <c r="E20" s="193" t="s">
        <v>21</v>
      </c>
      <c r="F20" s="295">
        <v>2321</v>
      </c>
      <c r="G20" s="295">
        <v>5239</v>
      </c>
      <c r="H20" s="241">
        <v>44.302347776293189</v>
      </c>
      <c r="I20" s="43"/>
      <c r="J20" s="47"/>
      <c r="K20" s="195" t="s">
        <v>22</v>
      </c>
      <c r="L20" s="305">
        <v>14552</v>
      </c>
      <c r="M20" s="305">
        <v>32006</v>
      </c>
      <c r="N20" s="304">
        <v>45.466475035930763</v>
      </c>
      <c r="O20" s="48"/>
    </row>
    <row r="21" spans="1:15" s="44" customFormat="1" ht="15" customHeight="1" x14ac:dyDescent="0.2">
      <c r="A21" s="191" t="s">
        <v>1381</v>
      </c>
      <c r="B21" s="191" t="s">
        <v>1145</v>
      </c>
      <c r="C21" s="192" t="s">
        <v>1146</v>
      </c>
      <c r="D21" s="193" t="s">
        <v>21</v>
      </c>
      <c r="E21" s="193" t="s">
        <v>21</v>
      </c>
      <c r="F21" s="295">
        <v>2556</v>
      </c>
      <c r="G21" s="295">
        <v>6504</v>
      </c>
      <c r="H21" s="241">
        <v>39.298892988929886</v>
      </c>
      <c r="I21" s="43"/>
      <c r="J21" s="47"/>
      <c r="K21" s="194" t="s">
        <v>21</v>
      </c>
      <c r="L21" s="236">
        <v>12981</v>
      </c>
      <c r="M21" s="236">
        <v>34643</v>
      </c>
      <c r="N21" s="241">
        <v>37.470773316398699</v>
      </c>
      <c r="O21" s="48"/>
    </row>
    <row r="22" spans="1:15" s="44" customFormat="1" ht="15" customHeight="1" x14ac:dyDescent="0.2">
      <c r="A22" s="191" t="s">
        <v>1381</v>
      </c>
      <c r="B22" s="191" t="s">
        <v>1147</v>
      </c>
      <c r="C22" s="192" t="s">
        <v>1148</v>
      </c>
      <c r="D22" s="193" t="s">
        <v>21</v>
      </c>
      <c r="E22" s="193" t="s">
        <v>21</v>
      </c>
      <c r="F22" s="295">
        <v>3078</v>
      </c>
      <c r="G22" s="295">
        <v>8585</v>
      </c>
      <c r="H22" s="241">
        <v>35.853232382061734</v>
      </c>
      <c r="I22" s="43"/>
      <c r="J22" s="47"/>
      <c r="K22" s="195" t="s">
        <v>21</v>
      </c>
      <c r="L22" s="305">
        <v>12981</v>
      </c>
      <c r="M22" s="305">
        <v>34643</v>
      </c>
      <c r="N22" s="304">
        <v>37.470773316398699</v>
      </c>
      <c r="O22" s="48"/>
    </row>
    <row r="23" spans="1:15" s="44" customFormat="1" ht="15" customHeight="1" x14ac:dyDescent="0.2">
      <c r="A23" s="191" t="s">
        <v>1381</v>
      </c>
      <c r="B23" s="191" t="s">
        <v>451</v>
      </c>
      <c r="C23" s="192" t="s">
        <v>1149</v>
      </c>
      <c r="D23" s="193" t="s">
        <v>21</v>
      </c>
      <c r="E23" s="193" t="s">
        <v>21</v>
      </c>
      <c r="F23" s="295">
        <v>2415</v>
      </c>
      <c r="G23" s="295">
        <v>6630</v>
      </c>
      <c r="H23" s="241">
        <v>36.425339366515836</v>
      </c>
      <c r="I23" s="43"/>
      <c r="J23" s="47"/>
      <c r="O23" s="48"/>
    </row>
    <row r="24" spans="1:15" s="44" customFormat="1" ht="15" customHeight="1" x14ac:dyDescent="0.2">
      <c r="A24" s="191" t="s">
        <v>1381</v>
      </c>
      <c r="B24" s="191" t="s">
        <v>453</v>
      </c>
      <c r="C24" s="192" t="s">
        <v>1150</v>
      </c>
      <c r="D24" s="193" t="s">
        <v>21</v>
      </c>
      <c r="E24" s="193" t="s">
        <v>21</v>
      </c>
      <c r="F24" s="295">
        <v>2611</v>
      </c>
      <c r="G24" s="295">
        <v>7685</v>
      </c>
      <c r="H24" s="241">
        <v>33.975276512687053</v>
      </c>
      <c r="I24" s="43"/>
      <c r="J24" s="47"/>
      <c r="K24" s="49"/>
      <c r="L24" s="49"/>
      <c r="M24" s="49"/>
      <c r="N24" s="49"/>
      <c r="O24" s="49"/>
    </row>
    <row r="25" spans="1:15" s="44" customFormat="1" ht="15" customHeight="1" x14ac:dyDescent="0.2">
      <c r="A25" s="191" t="s">
        <v>1381</v>
      </c>
      <c r="B25" s="191" t="s">
        <v>1151</v>
      </c>
      <c r="C25" s="192" t="s">
        <v>1152</v>
      </c>
      <c r="D25" s="193" t="s">
        <v>13</v>
      </c>
      <c r="E25" s="193" t="s">
        <v>23</v>
      </c>
      <c r="F25" s="295">
        <v>8621</v>
      </c>
      <c r="G25" s="295">
        <v>16258</v>
      </c>
      <c r="H25" s="241">
        <v>53.026202484930494</v>
      </c>
      <c r="I25" s="43"/>
      <c r="J25" s="47"/>
      <c r="K25" s="296" t="s">
        <v>24</v>
      </c>
      <c r="L25" s="50"/>
      <c r="M25" s="50"/>
      <c r="N25" s="49"/>
      <c r="O25" s="49"/>
    </row>
    <row r="26" spans="1:15" s="44" customFormat="1" ht="15" customHeight="1" x14ac:dyDescent="0.2">
      <c r="A26" s="191" t="s">
        <v>1381</v>
      </c>
      <c r="B26" s="191" t="s">
        <v>1153</v>
      </c>
      <c r="C26" s="192" t="s">
        <v>1277</v>
      </c>
      <c r="D26" s="193" t="s">
        <v>14</v>
      </c>
      <c r="E26" s="193" t="s">
        <v>23</v>
      </c>
      <c r="F26" s="295">
        <v>3866</v>
      </c>
      <c r="G26" s="295">
        <v>11147</v>
      </c>
      <c r="H26" s="241">
        <v>34.681977213600071</v>
      </c>
      <c r="I26" s="43"/>
      <c r="J26" s="47"/>
      <c r="K26" s="92" t="s">
        <v>67</v>
      </c>
      <c r="L26" s="92" t="s">
        <v>1295</v>
      </c>
      <c r="M26" s="92" t="s">
        <v>1296</v>
      </c>
      <c r="N26" s="92" t="s">
        <v>25</v>
      </c>
      <c r="O26" s="149" t="s">
        <v>1438</v>
      </c>
    </row>
    <row r="27" spans="1:15" s="44" customFormat="1" ht="15" customHeight="1" x14ac:dyDescent="0.2">
      <c r="A27" s="191" t="s">
        <v>1381</v>
      </c>
      <c r="B27" s="191" t="s">
        <v>1154</v>
      </c>
      <c r="C27" s="192" t="s">
        <v>1278</v>
      </c>
      <c r="D27" s="193" t="s">
        <v>14</v>
      </c>
      <c r="E27" s="193" t="s">
        <v>23</v>
      </c>
      <c r="F27" s="295">
        <v>4315</v>
      </c>
      <c r="G27" s="295">
        <v>11563</v>
      </c>
      <c r="H27" s="241">
        <v>37.317305197613074</v>
      </c>
      <c r="I27" s="43"/>
      <c r="J27" s="47"/>
      <c r="K27" s="196" t="s">
        <v>11</v>
      </c>
      <c r="L27" s="297">
        <v>0</v>
      </c>
      <c r="M27" s="297">
        <v>41</v>
      </c>
      <c r="N27" s="298">
        <v>100</v>
      </c>
      <c r="O27" s="299">
        <v>8</v>
      </c>
    </row>
    <row r="28" spans="1:15" s="44" customFormat="1" ht="15" customHeight="1" x14ac:dyDescent="0.2">
      <c r="A28" s="191" t="s">
        <v>1381</v>
      </c>
      <c r="B28" s="191" t="s">
        <v>479</v>
      </c>
      <c r="C28" s="192" t="s">
        <v>1155</v>
      </c>
      <c r="D28" s="193" t="s">
        <v>14</v>
      </c>
      <c r="E28" s="193" t="s">
        <v>23</v>
      </c>
      <c r="F28" s="295">
        <v>5994</v>
      </c>
      <c r="G28" s="295">
        <v>14964</v>
      </c>
      <c r="H28" s="241">
        <v>40.056134723336008</v>
      </c>
      <c r="I28" s="43"/>
      <c r="J28" s="47"/>
      <c r="K28" s="196" t="s">
        <v>23</v>
      </c>
      <c r="L28" s="297">
        <v>0</v>
      </c>
      <c r="M28" s="297">
        <v>8</v>
      </c>
      <c r="N28" s="298">
        <v>100</v>
      </c>
      <c r="O28" s="299">
        <v>2</v>
      </c>
    </row>
    <row r="29" spans="1:15" s="44" customFormat="1" ht="15" customHeight="1" x14ac:dyDescent="0.2">
      <c r="A29" s="191" t="s">
        <v>1381</v>
      </c>
      <c r="B29" s="191" t="s">
        <v>437</v>
      </c>
      <c r="C29" s="192" t="s">
        <v>1156</v>
      </c>
      <c r="D29" s="193" t="s">
        <v>19</v>
      </c>
      <c r="E29" s="193" t="s">
        <v>17</v>
      </c>
      <c r="F29" s="295">
        <v>5684</v>
      </c>
      <c r="G29" s="295">
        <v>8463</v>
      </c>
      <c r="H29" s="241">
        <v>67.162944582299417</v>
      </c>
      <c r="I29" s="43"/>
      <c r="J29" s="47"/>
      <c r="K29" s="197" t="s">
        <v>13</v>
      </c>
      <c r="L29" s="300">
        <v>0</v>
      </c>
      <c r="M29" s="300">
        <v>1</v>
      </c>
      <c r="N29" s="301">
        <v>100</v>
      </c>
      <c r="O29" s="302">
        <v>0</v>
      </c>
    </row>
    <row r="30" spans="1:15" s="44" customFormat="1" ht="15" customHeight="1" x14ac:dyDescent="0.2">
      <c r="A30" s="191" t="s">
        <v>1381</v>
      </c>
      <c r="B30" s="191" t="s">
        <v>526</v>
      </c>
      <c r="C30" s="192" t="s">
        <v>1279</v>
      </c>
      <c r="D30" s="193" t="s">
        <v>19</v>
      </c>
      <c r="E30" s="193" t="s">
        <v>17</v>
      </c>
      <c r="F30" s="295">
        <v>4077</v>
      </c>
      <c r="G30" s="295">
        <v>9416</v>
      </c>
      <c r="H30" s="241">
        <v>43.298640611724721</v>
      </c>
      <c r="I30" s="43"/>
      <c r="J30" s="47"/>
      <c r="K30" s="197" t="s">
        <v>14</v>
      </c>
      <c r="L30" s="300">
        <v>0</v>
      </c>
      <c r="M30" s="300">
        <v>3</v>
      </c>
      <c r="N30" s="301">
        <v>100</v>
      </c>
      <c r="O30" s="302">
        <v>2</v>
      </c>
    </row>
    <row r="31" spans="1:15" s="44" customFormat="1" ht="15" customHeight="1" x14ac:dyDescent="0.2">
      <c r="A31" s="191" t="s">
        <v>1381</v>
      </c>
      <c r="B31" s="191" t="s">
        <v>431</v>
      </c>
      <c r="C31" s="192" t="s">
        <v>1161</v>
      </c>
      <c r="D31" s="193" t="s">
        <v>19</v>
      </c>
      <c r="E31" s="193" t="s">
        <v>17</v>
      </c>
      <c r="F31" s="295">
        <v>2770</v>
      </c>
      <c r="G31" s="295">
        <v>9150</v>
      </c>
      <c r="H31" s="241">
        <v>30.273224043715846</v>
      </c>
      <c r="I31" s="43"/>
      <c r="J31" s="47"/>
      <c r="K31" s="197" t="s">
        <v>15</v>
      </c>
      <c r="L31" s="300">
        <v>0</v>
      </c>
      <c r="M31" s="300">
        <v>4</v>
      </c>
      <c r="N31" s="301">
        <v>100</v>
      </c>
      <c r="O31" s="302">
        <v>0</v>
      </c>
    </row>
    <row r="32" spans="1:15" s="44" customFormat="1" ht="15" customHeight="1" x14ac:dyDescent="0.2">
      <c r="A32" s="191" t="s">
        <v>1381</v>
      </c>
      <c r="B32" s="191" t="s">
        <v>1157</v>
      </c>
      <c r="C32" s="192" t="s">
        <v>1158</v>
      </c>
      <c r="D32" s="193" t="s">
        <v>19</v>
      </c>
      <c r="E32" s="193" t="s">
        <v>17</v>
      </c>
      <c r="F32" s="295">
        <v>3787</v>
      </c>
      <c r="G32" s="295">
        <v>10389</v>
      </c>
      <c r="H32" s="241">
        <v>36.452016555972662</v>
      </c>
      <c r="I32" s="43"/>
      <c r="J32" s="47"/>
      <c r="K32" s="196" t="s">
        <v>17</v>
      </c>
      <c r="L32" s="297">
        <v>0</v>
      </c>
      <c r="M32" s="297">
        <v>11</v>
      </c>
      <c r="N32" s="298">
        <v>100</v>
      </c>
      <c r="O32" s="299">
        <v>2</v>
      </c>
    </row>
    <row r="33" spans="1:16" s="44" customFormat="1" ht="15" customHeight="1" x14ac:dyDescent="0.2">
      <c r="A33" s="191" t="s">
        <v>1381</v>
      </c>
      <c r="B33" s="191" t="s">
        <v>1159</v>
      </c>
      <c r="C33" s="192" t="s">
        <v>1160</v>
      </c>
      <c r="D33" s="193" t="s">
        <v>19</v>
      </c>
      <c r="E33" s="193" t="s">
        <v>17</v>
      </c>
      <c r="F33" s="295">
        <v>3712</v>
      </c>
      <c r="G33" s="295">
        <v>6329</v>
      </c>
      <c r="H33" s="241">
        <v>58.650655711802813</v>
      </c>
      <c r="I33" s="43"/>
      <c r="J33" s="47"/>
      <c r="K33" s="197" t="s">
        <v>19</v>
      </c>
      <c r="L33" s="300">
        <v>0</v>
      </c>
      <c r="M33" s="300">
        <v>5</v>
      </c>
      <c r="N33" s="301">
        <v>100</v>
      </c>
      <c r="O33" s="302">
        <v>2</v>
      </c>
    </row>
    <row r="34" spans="1:16" s="44" customFormat="1" ht="15" customHeight="1" x14ac:dyDescent="0.2">
      <c r="A34" s="191" t="s">
        <v>1381</v>
      </c>
      <c r="B34" s="191" t="s">
        <v>1162</v>
      </c>
      <c r="C34" s="192" t="s">
        <v>1280</v>
      </c>
      <c r="D34" s="193" t="s">
        <v>20</v>
      </c>
      <c r="E34" s="193" t="s">
        <v>17</v>
      </c>
      <c r="F34" s="295">
        <v>2371</v>
      </c>
      <c r="G34" s="295">
        <v>5500</v>
      </c>
      <c r="H34" s="241">
        <v>43.109090909090909</v>
      </c>
      <c r="I34" s="43"/>
      <c r="J34" s="47"/>
      <c r="K34" s="197" t="s">
        <v>20</v>
      </c>
      <c r="L34" s="300">
        <v>0</v>
      </c>
      <c r="M34" s="300">
        <v>6</v>
      </c>
      <c r="N34" s="301">
        <v>100</v>
      </c>
      <c r="O34" s="302">
        <v>0</v>
      </c>
    </row>
    <row r="35" spans="1:16" s="44" customFormat="1" ht="15" customHeight="1" x14ac:dyDescent="0.2">
      <c r="A35" s="191" t="s">
        <v>1381</v>
      </c>
      <c r="B35" s="191" t="s">
        <v>1163</v>
      </c>
      <c r="C35" s="192" t="s">
        <v>1164</v>
      </c>
      <c r="D35" s="193" t="s">
        <v>20</v>
      </c>
      <c r="E35" s="193" t="s">
        <v>17</v>
      </c>
      <c r="F35" s="295">
        <v>3009</v>
      </c>
      <c r="G35" s="295">
        <v>7439</v>
      </c>
      <c r="H35" s="241">
        <v>40.448985078639602</v>
      </c>
      <c r="I35" s="43"/>
      <c r="J35" s="47"/>
      <c r="K35" s="196" t="s">
        <v>10</v>
      </c>
      <c r="L35" s="297">
        <v>0</v>
      </c>
      <c r="M35" s="297">
        <v>17</v>
      </c>
      <c r="N35" s="298">
        <v>100</v>
      </c>
      <c r="O35" s="299">
        <v>1</v>
      </c>
    </row>
    <row r="36" spans="1:16" s="44" customFormat="1" ht="15" customHeight="1" x14ac:dyDescent="0.2">
      <c r="A36" s="191" t="s">
        <v>1381</v>
      </c>
      <c r="B36" s="191" t="s">
        <v>534</v>
      </c>
      <c r="C36" s="192" t="s">
        <v>1165</v>
      </c>
      <c r="D36" s="193" t="s">
        <v>20</v>
      </c>
      <c r="E36" s="193" t="s">
        <v>17</v>
      </c>
      <c r="F36" s="295">
        <v>2152</v>
      </c>
      <c r="G36" s="295">
        <v>5079</v>
      </c>
      <c r="H36" s="241">
        <v>42.370545382949402</v>
      </c>
      <c r="I36" s="43"/>
      <c r="J36" s="47"/>
      <c r="K36" s="197" t="s">
        <v>9</v>
      </c>
      <c r="L36" s="300">
        <v>0</v>
      </c>
      <c r="M36" s="300">
        <v>5</v>
      </c>
      <c r="N36" s="301">
        <v>100</v>
      </c>
      <c r="O36" s="302">
        <v>0</v>
      </c>
    </row>
    <row r="37" spans="1:16" s="44" customFormat="1" ht="15" customHeight="1" x14ac:dyDescent="0.2">
      <c r="A37" s="191" t="s">
        <v>1381</v>
      </c>
      <c r="B37" s="191" t="s">
        <v>1166</v>
      </c>
      <c r="C37" s="192" t="s">
        <v>1167</v>
      </c>
      <c r="D37" s="193" t="s">
        <v>20</v>
      </c>
      <c r="E37" s="193" t="s">
        <v>17</v>
      </c>
      <c r="F37" s="295">
        <v>3210</v>
      </c>
      <c r="G37" s="295">
        <v>5419</v>
      </c>
      <c r="H37" s="241">
        <v>59.236021406163502</v>
      </c>
      <c r="I37" s="43"/>
      <c r="J37" s="47"/>
      <c r="K37" s="197" t="s">
        <v>16</v>
      </c>
      <c r="L37" s="300">
        <v>0</v>
      </c>
      <c r="M37" s="300">
        <v>6</v>
      </c>
      <c r="N37" s="301">
        <v>100</v>
      </c>
      <c r="O37" s="302">
        <v>1</v>
      </c>
    </row>
    <row r="38" spans="1:16" s="44" customFormat="1" ht="15" customHeight="1" x14ac:dyDescent="0.2">
      <c r="A38" s="191" t="s">
        <v>1381</v>
      </c>
      <c r="B38" s="191" t="s">
        <v>540</v>
      </c>
      <c r="C38" s="192" t="s">
        <v>1281</v>
      </c>
      <c r="D38" s="193" t="s">
        <v>20</v>
      </c>
      <c r="E38" s="193" t="s">
        <v>17</v>
      </c>
      <c r="F38" s="295">
        <v>2784</v>
      </c>
      <c r="G38" s="295">
        <v>4618</v>
      </c>
      <c r="H38" s="241">
        <v>60.285838025119098</v>
      </c>
      <c r="I38" s="43"/>
      <c r="J38" s="47"/>
      <c r="K38" s="197" t="s">
        <v>22</v>
      </c>
      <c r="L38" s="300">
        <v>0</v>
      </c>
      <c r="M38" s="300">
        <v>6</v>
      </c>
      <c r="N38" s="301">
        <v>100</v>
      </c>
      <c r="O38" s="302">
        <v>0</v>
      </c>
    </row>
    <row r="39" spans="1:16" s="44" customFormat="1" ht="15" customHeight="1" x14ac:dyDescent="0.2">
      <c r="A39" s="191" t="s">
        <v>1381</v>
      </c>
      <c r="B39" s="191" t="s">
        <v>400</v>
      </c>
      <c r="C39" s="192" t="s">
        <v>1168</v>
      </c>
      <c r="D39" s="193" t="s">
        <v>20</v>
      </c>
      <c r="E39" s="193" t="s">
        <v>17</v>
      </c>
      <c r="F39" s="295">
        <v>1935</v>
      </c>
      <c r="G39" s="295">
        <v>4299</v>
      </c>
      <c r="H39" s="241">
        <v>45.010467550593162</v>
      </c>
      <c r="I39" s="43"/>
      <c r="J39" s="47"/>
      <c r="K39" s="196" t="s">
        <v>21</v>
      </c>
      <c r="L39" s="297">
        <v>0</v>
      </c>
      <c r="M39" s="297">
        <v>5</v>
      </c>
      <c r="N39" s="298">
        <v>100</v>
      </c>
      <c r="O39" s="299">
        <v>3</v>
      </c>
    </row>
    <row r="40" spans="1:16" s="44" customFormat="1" ht="15" customHeight="1" x14ac:dyDescent="0.2">
      <c r="A40" s="191" t="s">
        <v>1381</v>
      </c>
      <c r="B40" s="191" t="s">
        <v>1169</v>
      </c>
      <c r="C40" s="192" t="s">
        <v>1170</v>
      </c>
      <c r="D40" s="193" t="s">
        <v>22</v>
      </c>
      <c r="E40" s="193" t="s">
        <v>10</v>
      </c>
      <c r="F40" s="295">
        <v>1910</v>
      </c>
      <c r="G40" s="295">
        <v>4297</v>
      </c>
      <c r="H40" s="241">
        <v>44.449616011170583</v>
      </c>
      <c r="I40" s="43"/>
      <c r="J40" s="47"/>
      <c r="K40" s="197" t="s">
        <v>21</v>
      </c>
      <c r="L40" s="300">
        <v>0</v>
      </c>
      <c r="M40" s="300">
        <v>5</v>
      </c>
      <c r="N40" s="301">
        <v>100</v>
      </c>
      <c r="O40" s="302">
        <v>3</v>
      </c>
    </row>
    <row r="41" spans="1:16" s="44" customFormat="1" ht="15" customHeight="1" x14ac:dyDescent="0.2">
      <c r="A41" s="191" t="s">
        <v>1381</v>
      </c>
      <c r="B41" s="191" t="s">
        <v>1171</v>
      </c>
      <c r="C41" s="192" t="s">
        <v>1172</v>
      </c>
      <c r="D41" s="193" t="s">
        <v>22</v>
      </c>
      <c r="E41" s="193" t="s">
        <v>10</v>
      </c>
      <c r="F41" s="295">
        <v>3691</v>
      </c>
      <c r="G41" s="295">
        <v>9152</v>
      </c>
      <c r="H41" s="241">
        <v>40.32998251748252</v>
      </c>
      <c r="I41" s="43"/>
      <c r="J41" s="47"/>
    </row>
    <row r="42" spans="1:16" s="44" customFormat="1" ht="15" customHeight="1" x14ac:dyDescent="0.2">
      <c r="A42" s="191" t="s">
        <v>1381</v>
      </c>
      <c r="B42" s="191" t="s">
        <v>552</v>
      </c>
      <c r="C42" s="192" t="s">
        <v>1282</v>
      </c>
      <c r="D42" s="193" t="s">
        <v>22</v>
      </c>
      <c r="E42" s="193" t="s">
        <v>10</v>
      </c>
      <c r="F42" s="295">
        <v>2169</v>
      </c>
      <c r="G42" s="295">
        <v>4665</v>
      </c>
      <c r="H42" s="241">
        <v>46.4951768488746</v>
      </c>
      <c r="I42" s="43"/>
      <c r="J42" s="47"/>
      <c r="K42" s="51"/>
      <c r="L42" s="46"/>
      <c r="M42" s="46"/>
      <c r="N42" s="46"/>
      <c r="O42" s="52"/>
    </row>
    <row r="43" spans="1:16" s="44" customFormat="1" ht="15" customHeight="1" x14ac:dyDescent="0.2">
      <c r="A43" s="191" t="s">
        <v>1381</v>
      </c>
      <c r="B43" s="191" t="s">
        <v>425</v>
      </c>
      <c r="C43" s="192" t="s">
        <v>1173</v>
      </c>
      <c r="D43" s="193" t="s">
        <v>22</v>
      </c>
      <c r="E43" s="193" t="s">
        <v>10</v>
      </c>
      <c r="F43" s="295">
        <v>1956</v>
      </c>
      <c r="G43" s="295">
        <v>4650</v>
      </c>
      <c r="H43" s="241">
        <v>42.064516129032256</v>
      </c>
      <c r="I43" s="43"/>
      <c r="J43" s="47"/>
      <c r="K43" s="303" t="s">
        <v>1378</v>
      </c>
      <c r="L43" s="46"/>
      <c r="M43" s="46"/>
      <c r="N43" s="46"/>
      <c r="O43" s="52"/>
    </row>
    <row r="44" spans="1:16" s="44" customFormat="1" ht="15" customHeight="1" x14ac:dyDescent="0.2">
      <c r="A44" s="191" t="s">
        <v>1381</v>
      </c>
      <c r="B44" s="191" t="s">
        <v>1174</v>
      </c>
      <c r="C44" s="192" t="s">
        <v>1283</v>
      </c>
      <c r="D44" s="193" t="s">
        <v>22</v>
      </c>
      <c r="E44" s="193" t="s">
        <v>10</v>
      </c>
      <c r="F44" s="295">
        <v>3492</v>
      </c>
      <c r="G44" s="295">
        <v>6233</v>
      </c>
      <c r="H44" s="241">
        <v>56.02438633081983</v>
      </c>
      <c r="I44" s="43"/>
      <c r="J44" s="47"/>
      <c r="K44" s="149" t="s">
        <v>1298</v>
      </c>
      <c r="L44" s="92" t="s">
        <v>1286</v>
      </c>
      <c r="M44" s="92" t="s">
        <v>1287</v>
      </c>
      <c r="N44" s="92" t="s">
        <v>94</v>
      </c>
      <c r="O44" s="128" t="s">
        <v>1299</v>
      </c>
      <c r="P44" s="129" t="s">
        <v>1300</v>
      </c>
    </row>
    <row r="45" spans="1:16" s="44" customFormat="1" ht="15" customHeight="1" x14ac:dyDescent="0.2">
      <c r="A45" s="191" t="s">
        <v>1381</v>
      </c>
      <c r="B45" s="191" t="s">
        <v>569</v>
      </c>
      <c r="C45" s="192" t="s">
        <v>1284</v>
      </c>
      <c r="D45" s="193" t="s">
        <v>22</v>
      </c>
      <c r="E45" s="193" t="s">
        <v>10</v>
      </c>
      <c r="F45" s="295">
        <v>1334</v>
      </c>
      <c r="G45" s="295">
        <v>3009</v>
      </c>
      <c r="H45" s="241">
        <v>44.333665669657691</v>
      </c>
      <c r="I45" s="43"/>
      <c r="J45" s="47"/>
      <c r="K45" s="194" t="s">
        <v>11</v>
      </c>
      <c r="L45" s="241">
        <v>30.273224043715846</v>
      </c>
      <c r="M45" s="241">
        <v>67.162944582299417</v>
      </c>
      <c r="N45" s="241">
        <v>43.298640611724721</v>
      </c>
      <c r="O45" s="241">
        <v>7.1177998676808087</v>
      </c>
      <c r="P45" s="241">
        <v>7.9129992172614632</v>
      </c>
    </row>
    <row r="46" spans="1:16" s="44" customFormat="1" ht="15" customHeight="1" x14ac:dyDescent="0.2">
      <c r="A46" s="191" t="s">
        <v>1381</v>
      </c>
      <c r="B46" s="191" t="s">
        <v>1175</v>
      </c>
      <c r="C46" s="192" t="s">
        <v>1176</v>
      </c>
      <c r="D46" s="193" t="s">
        <v>15</v>
      </c>
      <c r="E46" s="193" t="s">
        <v>23</v>
      </c>
      <c r="F46" s="295">
        <v>2709</v>
      </c>
      <c r="G46" s="295">
        <v>6563</v>
      </c>
      <c r="H46" s="241">
        <v>41.276855096754531</v>
      </c>
      <c r="I46" s="43"/>
      <c r="J46" s="47"/>
      <c r="K46" s="194" t="s">
        <v>23</v>
      </c>
      <c r="L46" s="241">
        <v>34.681977213600071</v>
      </c>
      <c r="M46" s="241">
        <v>53.026202484930494</v>
      </c>
      <c r="N46" s="241">
        <v>42.257280007393661</v>
      </c>
      <c r="O46" s="241">
        <v>10.033723314433772</v>
      </c>
      <c r="P46" s="241">
        <v>6.5133705763122087</v>
      </c>
    </row>
    <row r="47" spans="1:16" s="44" customFormat="1" ht="15" customHeight="1" x14ac:dyDescent="0.2">
      <c r="A47" s="191" t="s">
        <v>1381</v>
      </c>
      <c r="B47" s="191" t="s">
        <v>1181</v>
      </c>
      <c r="C47" s="192" t="s">
        <v>1285</v>
      </c>
      <c r="D47" s="193" t="s">
        <v>15</v>
      </c>
      <c r="E47" s="193" t="s">
        <v>23</v>
      </c>
      <c r="F47" s="295">
        <v>4350</v>
      </c>
      <c r="G47" s="295">
        <v>8831</v>
      </c>
      <c r="H47" s="241">
        <v>49.25829464386819</v>
      </c>
      <c r="I47" s="43"/>
      <c r="J47" s="47"/>
      <c r="K47" s="195" t="s">
        <v>13</v>
      </c>
      <c r="L47" s="304">
        <v>53.026202484930494</v>
      </c>
      <c r="M47" s="304">
        <v>53.026202484930494</v>
      </c>
      <c r="N47" s="304">
        <v>53.026202484930494</v>
      </c>
      <c r="O47" s="304">
        <v>0</v>
      </c>
      <c r="P47" s="304" t="e">
        <v>#DIV/0!</v>
      </c>
    </row>
    <row r="48" spans="1:16" s="44" customFormat="1" ht="15" customHeight="1" x14ac:dyDescent="0.2">
      <c r="A48" s="191" t="s">
        <v>1381</v>
      </c>
      <c r="B48" s="191" t="s">
        <v>1177</v>
      </c>
      <c r="C48" s="192" t="s">
        <v>1178</v>
      </c>
      <c r="D48" s="193" t="s">
        <v>15</v>
      </c>
      <c r="E48" s="193" t="s">
        <v>23</v>
      </c>
      <c r="F48" s="295">
        <v>3877</v>
      </c>
      <c r="G48" s="295">
        <v>7778</v>
      </c>
      <c r="H48" s="241">
        <v>49.845718693751607</v>
      </c>
      <c r="I48" s="43"/>
      <c r="J48" s="47"/>
      <c r="K48" s="195" t="s">
        <v>14</v>
      </c>
      <c r="L48" s="304">
        <v>34.681977213600071</v>
      </c>
      <c r="M48" s="304">
        <v>40.056134723336008</v>
      </c>
      <c r="N48" s="304">
        <v>37.317305197613074</v>
      </c>
      <c r="O48" s="304">
        <v>2.6870787548679687</v>
      </c>
      <c r="P48" s="304">
        <v>2.6872448621138876</v>
      </c>
    </row>
    <row r="49" spans="1:16" s="44" customFormat="1" ht="15" customHeight="1" x14ac:dyDescent="0.2">
      <c r="A49" s="191" t="s">
        <v>1381</v>
      </c>
      <c r="B49" s="191" t="s">
        <v>1179</v>
      </c>
      <c r="C49" s="192" t="s">
        <v>1180</v>
      </c>
      <c r="D49" s="193" t="s">
        <v>15</v>
      </c>
      <c r="E49" s="193" t="s">
        <v>23</v>
      </c>
      <c r="F49" s="295">
        <v>2321</v>
      </c>
      <c r="G49" s="295">
        <v>5368</v>
      </c>
      <c r="H49" s="241">
        <v>43.23770491803279</v>
      </c>
      <c r="I49" s="43"/>
      <c r="J49" s="47"/>
      <c r="K49" s="195" t="s">
        <v>15</v>
      </c>
      <c r="L49" s="304">
        <v>41.276855096754531</v>
      </c>
      <c r="M49" s="304">
        <v>49.845718693751607</v>
      </c>
      <c r="N49" s="304">
        <v>46.247999780950494</v>
      </c>
      <c r="O49" s="304">
        <v>6.6576581936258208</v>
      </c>
      <c r="P49" s="304">
        <v>4.2937177590355233</v>
      </c>
    </row>
    <row r="50" spans="1:16" s="44" customFormat="1" ht="15" customHeight="1" x14ac:dyDescent="0.2">
      <c r="C50" s="53"/>
      <c r="D50" s="53"/>
      <c r="E50" s="53"/>
      <c r="F50" s="54"/>
      <c r="G50" s="54"/>
      <c r="H50" s="55"/>
      <c r="K50" s="194" t="s">
        <v>17</v>
      </c>
      <c r="L50" s="241">
        <v>30.273224043715846</v>
      </c>
      <c r="M50" s="241">
        <v>67.162944582299417</v>
      </c>
      <c r="N50" s="241">
        <v>43.298640611724721</v>
      </c>
      <c r="O50" s="241">
        <v>17.533573328188652</v>
      </c>
      <c r="P50" s="241">
        <v>11.613982355405019</v>
      </c>
    </row>
    <row r="51" spans="1:16" s="44" customFormat="1" ht="15" customHeight="1" x14ac:dyDescent="0.2">
      <c r="A51" s="226" t="s">
        <v>383</v>
      </c>
      <c r="K51" s="195" t="s">
        <v>19</v>
      </c>
      <c r="L51" s="304">
        <v>30.273224043715846</v>
      </c>
      <c r="M51" s="304">
        <v>67.162944582299417</v>
      </c>
      <c r="N51" s="304">
        <v>43.298640611724721</v>
      </c>
      <c r="O51" s="304">
        <v>22.198639155830151</v>
      </c>
      <c r="P51" s="304">
        <v>15.385763611515991</v>
      </c>
    </row>
    <row r="52" spans="1:16" ht="15" customHeight="1" x14ac:dyDescent="0.2">
      <c r="K52" s="195" t="s">
        <v>20</v>
      </c>
      <c r="L52" s="304">
        <v>40.448985078639602</v>
      </c>
      <c r="M52" s="304">
        <v>60.285838025119098</v>
      </c>
      <c r="N52" s="304">
        <v>44.059779229842036</v>
      </c>
      <c r="O52" s="304">
        <v>13.124451177786135</v>
      </c>
      <c r="P52" s="304">
        <v>8.9190526049560486</v>
      </c>
    </row>
    <row r="53" spans="1:16" ht="15" customHeight="1" x14ac:dyDescent="0.2">
      <c r="B53" s="160"/>
      <c r="C53" s="161"/>
      <c r="K53" s="194" t="s">
        <v>10</v>
      </c>
      <c r="L53" s="241">
        <v>33.118579139822394</v>
      </c>
      <c r="M53" s="241">
        <v>56.02438633081983</v>
      </c>
      <c r="N53" s="241">
        <v>44.449616011170583</v>
      </c>
      <c r="O53" s="241">
        <v>4.4306607198423436</v>
      </c>
      <c r="P53" s="241">
        <v>5.3012606200002752</v>
      </c>
    </row>
    <row r="54" spans="1:16" ht="15" customHeight="1" x14ac:dyDescent="0.2">
      <c r="K54" s="195" t="s">
        <v>9</v>
      </c>
      <c r="L54" s="304">
        <v>40.112994350282484</v>
      </c>
      <c r="M54" s="304">
        <v>54.490861618798952</v>
      </c>
      <c r="N54" s="304">
        <v>46.455343756693082</v>
      </c>
      <c r="O54" s="304">
        <v>3.1133731568391099</v>
      </c>
      <c r="P54" s="304">
        <v>5.2202175941862583</v>
      </c>
    </row>
    <row r="55" spans="1:16" ht="15" customHeight="1" x14ac:dyDescent="0.2">
      <c r="K55" s="195" t="s">
        <v>16</v>
      </c>
      <c r="L55" s="304">
        <v>33.118579139822394</v>
      </c>
      <c r="M55" s="304">
        <v>47.230794217963293</v>
      </c>
      <c r="N55" s="304">
        <v>43.290992911478781</v>
      </c>
      <c r="O55" s="304">
        <v>4.1303981492249804</v>
      </c>
      <c r="P55" s="304">
        <v>5.0515675513914617</v>
      </c>
    </row>
    <row r="56" spans="1:16" ht="15" customHeight="1" x14ac:dyDescent="0.2">
      <c r="K56" s="195" t="s">
        <v>22</v>
      </c>
      <c r="L56" s="304">
        <v>40.32998251748252</v>
      </c>
      <c r="M56" s="304">
        <v>56.02438633081983</v>
      </c>
      <c r="N56" s="304">
        <v>44.391640840414141</v>
      </c>
      <c r="O56" s="304">
        <v>3.3519831252599772</v>
      </c>
      <c r="P56" s="304">
        <v>5.5257091689258262</v>
      </c>
    </row>
    <row r="57" spans="1:16" ht="15" customHeight="1" x14ac:dyDescent="0.2">
      <c r="K57" s="194" t="s">
        <v>21</v>
      </c>
      <c r="L57" s="241">
        <v>33.975276512687053</v>
      </c>
      <c r="M57" s="241">
        <v>44.302347776293189</v>
      </c>
      <c r="N57" s="241">
        <v>36.425339366515836</v>
      </c>
      <c r="O57" s="241">
        <v>3.4456606068681523</v>
      </c>
      <c r="P57" s="241">
        <v>4.0214760075559211</v>
      </c>
    </row>
    <row r="58" spans="1:16" ht="15" customHeight="1" x14ac:dyDescent="0.2">
      <c r="K58" s="195" t="s">
        <v>21</v>
      </c>
      <c r="L58" s="304">
        <v>33.975276512687053</v>
      </c>
      <c r="M58" s="304">
        <v>44.302347776293189</v>
      </c>
      <c r="N58" s="304">
        <v>36.425339366515836</v>
      </c>
      <c r="O58" s="304">
        <v>3.4456606068681523</v>
      </c>
      <c r="P58" s="304">
        <v>4.0214760075559211</v>
      </c>
    </row>
    <row r="59" spans="1:16" ht="15" customHeight="1" x14ac:dyDescent="0.2">
      <c r="O59" s="46"/>
    </row>
    <row r="60" spans="1:16" ht="15" customHeight="1" x14ac:dyDescent="0.2">
      <c r="K60" s="46"/>
      <c r="L60" s="46"/>
      <c r="M60" s="46"/>
      <c r="N60" s="46"/>
      <c r="O60" s="46"/>
    </row>
    <row r="61" spans="1:16" ht="15" customHeight="1" x14ac:dyDescent="0.2">
      <c r="K61" s="46"/>
      <c r="L61" s="46"/>
      <c r="M61" s="46"/>
      <c r="N61" s="46"/>
      <c r="O61" s="46"/>
    </row>
    <row r="62" spans="1:16" ht="15" customHeight="1" x14ac:dyDescent="0.2">
      <c r="K62" s="267"/>
      <c r="L62" s="143"/>
      <c r="M62" s="143"/>
      <c r="N62" s="143"/>
      <c r="O62" s="341"/>
      <c r="P62" s="341"/>
    </row>
    <row r="63" spans="1:16" ht="15" customHeight="1" x14ac:dyDescent="0.2">
      <c r="K63" s="267"/>
      <c r="L63" s="342"/>
      <c r="M63" s="342"/>
      <c r="N63" s="342"/>
      <c r="O63" s="342"/>
      <c r="P63" s="342"/>
    </row>
    <row r="64" spans="1:16" ht="15" customHeight="1" x14ac:dyDescent="0.2">
      <c r="K64" s="267"/>
      <c r="L64" s="342"/>
      <c r="M64" s="342"/>
      <c r="N64" s="342"/>
      <c r="O64" s="342"/>
      <c r="P64" s="342"/>
    </row>
    <row r="65" spans="11:16" ht="15" customHeight="1" x14ac:dyDescent="0.2">
      <c r="K65" s="270"/>
      <c r="L65" s="343"/>
      <c r="M65" s="343"/>
      <c r="N65" s="343"/>
      <c r="O65" s="343"/>
      <c r="P65" s="343"/>
    </row>
    <row r="66" spans="11:16" ht="15" customHeight="1" x14ac:dyDescent="0.2">
      <c r="K66" s="270"/>
      <c r="L66" s="343"/>
      <c r="M66" s="343"/>
      <c r="N66" s="343"/>
      <c r="O66" s="343"/>
      <c r="P66" s="343"/>
    </row>
    <row r="67" spans="11:16" ht="15" customHeight="1" x14ac:dyDescent="0.2">
      <c r="K67" s="270"/>
      <c r="L67" s="343"/>
      <c r="M67" s="343"/>
      <c r="N67" s="343"/>
      <c r="O67" s="343"/>
      <c r="P67" s="343"/>
    </row>
    <row r="68" spans="11:16" ht="15" customHeight="1" x14ac:dyDescent="0.2">
      <c r="K68" s="267"/>
      <c r="L68" s="342"/>
      <c r="M68" s="342"/>
      <c r="N68" s="342"/>
      <c r="O68" s="342"/>
      <c r="P68" s="342"/>
    </row>
    <row r="69" spans="11:16" ht="15" customHeight="1" x14ac:dyDescent="0.2">
      <c r="K69" s="270"/>
      <c r="L69" s="343"/>
      <c r="M69" s="343"/>
      <c r="N69" s="343"/>
      <c r="O69" s="343"/>
      <c r="P69" s="343"/>
    </row>
    <row r="70" spans="11:16" ht="15" customHeight="1" x14ac:dyDescent="0.2">
      <c r="K70" s="270"/>
      <c r="L70" s="343"/>
      <c r="M70" s="343"/>
      <c r="N70" s="343"/>
      <c r="O70" s="343"/>
      <c r="P70" s="343"/>
    </row>
    <row r="71" spans="11:16" ht="15" customHeight="1" x14ac:dyDescent="0.2">
      <c r="K71" s="267"/>
      <c r="L71" s="342"/>
      <c r="M71" s="342"/>
      <c r="N71" s="342"/>
      <c r="O71" s="342"/>
      <c r="P71" s="342"/>
    </row>
    <row r="72" spans="11:16" ht="15" customHeight="1" x14ac:dyDescent="0.2">
      <c r="K72" s="270"/>
      <c r="L72" s="343"/>
      <c r="M72" s="343"/>
      <c r="N72" s="343"/>
      <c r="O72" s="343"/>
      <c r="P72" s="343"/>
    </row>
    <row r="73" spans="11:16" ht="15" customHeight="1" x14ac:dyDescent="0.2">
      <c r="K73" s="270"/>
      <c r="L73" s="343"/>
      <c r="M73" s="343"/>
      <c r="N73" s="343"/>
      <c r="O73" s="343"/>
      <c r="P73" s="343"/>
    </row>
    <row r="74" spans="11:16" ht="15" customHeight="1" x14ac:dyDescent="0.2">
      <c r="K74" s="270"/>
      <c r="L74" s="343"/>
      <c r="M74" s="343"/>
      <c r="N74" s="343"/>
      <c r="O74" s="343"/>
      <c r="P74" s="343"/>
    </row>
    <row r="75" spans="11:16" ht="15" customHeight="1" x14ac:dyDescent="0.2">
      <c r="K75" s="267"/>
      <c r="L75" s="342"/>
      <c r="M75" s="342"/>
      <c r="N75" s="342"/>
      <c r="O75" s="342"/>
      <c r="P75" s="342"/>
    </row>
    <row r="76" spans="11:16" ht="15" customHeight="1" x14ac:dyDescent="0.2">
      <c r="K76" s="270"/>
      <c r="L76" s="343"/>
      <c r="M76" s="343"/>
      <c r="N76" s="343"/>
      <c r="O76" s="343"/>
      <c r="P76" s="343"/>
    </row>
    <row r="77" spans="11:16" ht="15" customHeight="1" x14ac:dyDescent="0.2">
      <c r="K77" s="344"/>
      <c r="L77" s="344"/>
      <c r="M77" s="344"/>
      <c r="N77" s="345"/>
      <c r="O77" s="344"/>
      <c r="P77" s="344"/>
    </row>
    <row r="78" spans="11:16" ht="15" customHeight="1" x14ac:dyDescent="0.2">
      <c r="K78" s="344"/>
      <c r="L78" s="344"/>
      <c r="M78" s="344"/>
      <c r="N78" s="344"/>
      <c r="O78" s="344"/>
      <c r="P78" s="344"/>
    </row>
    <row r="79" spans="11:16" ht="15" customHeight="1" x14ac:dyDescent="0.2">
      <c r="K79" s="344"/>
      <c r="L79" s="344"/>
      <c r="M79" s="344"/>
      <c r="N79" s="344"/>
      <c r="O79" s="344"/>
      <c r="P79" s="344"/>
    </row>
    <row r="80" spans="11:16" ht="15" customHeight="1" x14ac:dyDescent="0.2">
      <c r="K80" s="267"/>
      <c r="L80" s="143"/>
      <c r="M80" s="143"/>
      <c r="N80" s="143"/>
      <c r="O80" s="341"/>
      <c r="P80" s="341"/>
    </row>
    <row r="81" spans="11:16" ht="15" customHeight="1" x14ac:dyDescent="0.2">
      <c r="K81" s="267"/>
      <c r="L81" s="342"/>
      <c r="M81" s="342"/>
      <c r="N81" s="342"/>
      <c r="O81" s="342"/>
      <c r="P81" s="342"/>
    </row>
    <row r="82" spans="11:16" ht="15" customHeight="1" x14ac:dyDescent="0.2">
      <c r="K82" s="267"/>
      <c r="L82" s="342"/>
      <c r="M82" s="342"/>
      <c r="N82" s="342"/>
      <c r="O82" s="342"/>
      <c r="P82" s="342"/>
    </row>
    <row r="83" spans="11:16" ht="15" customHeight="1" x14ac:dyDescent="0.2">
      <c r="K83" s="270"/>
      <c r="L83" s="343"/>
      <c r="M83" s="343"/>
      <c r="N83" s="343"/>
      <c r="O83" s="343"/>
      <c r="P83" s="343"/>
    </row>
    <row r="84" spans="11:16" ht="15" customHeight="1" x14ac:dyDescent="0.2">
      <c r="K84" s="270"/>
      <c r="L84" s="343"/>
      <c r="M84" s="343"/>
      <c r="N84" s="343"/>
      <c r="O84" s="343"/>
      <c r="P84" s="343"/>
    </row>
    <row r="85" spans="11:16" ht="15" customHeight="1" x14ac:dyDescent="0.2">
      <c r="K85" s="270"/>
      <c r="L85" s="343"/>
      <c r="M85" s="343"/>
      <c r="N85" s="343"/>
      <c r="O85" s="343"/>
      <c r="P85" s="343"/>
    </row>
    <row r="86" spans="11:16" ht="15" customHeight="1" x14ac:dyDescent="0.2">
      <c r="K86" s="267"/>
      <c r="L86" s="342"/>
      <c r="M86" s="342"/>
      <c r="N86" s="342"/>
      <c r="O86" s="342"/>
      <c r="P86" s="342"/>
    </row>
    <row r="87" spans="11:16" ht="15" customHeight="1" x14ac:dyDescent="0.2">
      <c r="K87" s="270"/>
      <c r="L87" s="343"/>
      <c r="M87" s="343"/>
      <c r="N87" s="343"/>
      <c r="O87" s="343"/>
      <c r="P87" s="343"/>
    </row>
    <row r="88" spans="11:16" ht="15" customHeight="1" x14ac:dyDescent="0.2">
      <c r="K88" s="270"/>
      <c r="L88" s="343"/>
      <c r="M88" s="343"/>
      <c r="N88" s="343"/>
      <c r="O88" s="343"/>
      <c r="P88" s="343"/>
    </row>
    <row r="89" spans="11:16" ht="15" customHeight="1" x14ac:dyDescent="0.2">
      <c r="K89" s="267"/>
      <c r="L89" s="342"/>
      <c r="M89" s="342"/>
      <c r="N89" s="342"/>
      <c r="O89" s="342"/>
      <c r="P89" s="342"/>
    </row>
    <row r="90" spans="11:16" ht="15" customHeight="1" x14ac:dyDescent="0.2">
      <c r="K90" s="270"/>
      <c r="L90" s="343"/>
      <c r="M90" s="343"/>
      <c r="N90" s="343"/>
      <c r="O90" s="343"/>
      <c r="P90" s="343"/>
    </row>
    <row r="91" spans="11:16" ht="15" customHeight="1" x14ac:dyDescent="0.2">
      <c r="K91" s="270"/>
      <c r="L91" s="343"/>
      <c r="M91" s="343"/>
      <c r="N91" s="343"/>
      <c r="O91" s="343"/>
      <c r="P91" s="343"/>
    </row>
    <row r="92" spans="11:16" ht="15" customHeight="1" x14ac:dyDescent="0.2">
      <c r="K92" s="270"/>
      <c r="L92" s="343"/>
      <c r="M92" s="343"/>
      <c r="N92" s="343"/>
      <c r="O92" s="343"/>
      <c r="P92" s="343"/>
    </row>
    <row r="93" spans="11:16" ht="15" customHeight="1" x14ac:dyDescent="0.2">
      <c r="K93" s="267"/>
      <c r="L93" s="342"/>
      <c r="M93" s="342"/>
      <c r="N93" s="342"/>
      <c r="O93" s="342"/>
      <c r="P93" s="342"/>
    </row>
    <row r="94" spans="11:16" ht="15" customHeight="1" x14ac:dyDescent="0.2">
      <c r="K94" s="270"/>
      <c r="L94" s="343"/>
      <c r="M94" s="343"/>
      <c r="N94" s="343"/>
      <c r="O94" s="343"/>
      <c r="P94" s="343"/>
    </row>
    <row r="95" spans="11:16" ht="15" customHeight="1" x14ac:dyDescent="0.2">
      <c r="K95" s="87"/>
      <c r="L95" s="87"/>
      <c r="M95" s="87"/>
      <c r="N95" s="88"/>
      <c r="O95" s="87"/>
      <c r="P95" s="87"/>
    </row>
    <row r="96" spans="11:16" x14ac:dyDescent="0.2">
      <c r="K96" s="87"/>
      <c r="L96" s="87"/>
      <c r="M96" s="87"/>
      <c r="N96" s="87"/>
      <c r="O96" s="87"/>
      <c r="P96" s="87"/>
    </row>
  </sheetData>
  <mergeCells count="2">
    <mergeCell ref="A1:D4"/>
    <mergeCell ref="A5:C6"/>
  </mergeCells>
  <conditionalFormatting sqref="A9:H49">
    <cfRule type="expression" dxfId="8" priority="2" stopIfTrue="1">
      <formula>$H9="No return"</formula>
    </cfRule>
  </conditionalFormatting>
  <conditionalFormatting sqref="K27:O40">
    <cfRule type="expression" dxfId="7" priority="1" stopIfTrue="1">
      <formula>IF($L27=0,IF($O27=0,TRUE,FALSE),FALSE)</formula>
    </cfRule>
  </conditionalFormatting>
  <conditionalFormatting sqref="K45:P58">
    <cfRule type="expression" dxfId="6" priority="3">
      <formula>$P45&gt;= 10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zoomScale="80" zoomScaleNormal="80" workbookViewId="0">
      <selection sqref="A1:D4"/>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18.7109375" style="52" customWidth="1"/>
    <col min="8" max="8" width="22.140625" style="52" customWidth="1"/>
    <col min="9" max="10" width="5.7109375" style="52" customWidth="1"/>
    <col min="11" max="11" width="23.5703125" style="52" customWidth="1"/>
    <col min="12" max="16" width="22.140625" style="52" customWidth="1"/>
    <col min="17" max="16384" width="9.140625" style="52"/>
  </cols>
  <sheetData>
    <row r="1" spans="1:15" s="41" customFormat="1" ht="15" customHeight="1" x14ac:dyDescent="0.2">
      <c r="A1" s="449" t="s">
        <v>1387</v>
      </c>
      <c r="B1" s="450"/>
      <c r="C1" s="450"/>
      <c r="D1" s="451"/>
      <c r="E1" s="43"/>
      <c r="F1" s="43"/>
      <c r="G1" s="43"/>
      <c r="H1" s="43"/>
      <c r="I1" s="43"/>
      <c r="J1" s="43"/>
      <c r="K1" s="43"/>
      <c r="L1" s="43"/>
      <c r="M1" s="43"/>
      <c r="N1" s="43"/>
    </row>
    <row r="2" spans="1:15" s="41" customFormat="1" ht="15" customHeight="1" x14ac:dyDescent="0.2">
      <c r="A2" s="452"/>
      <c r="B2" s="453"/>
      <c r="C2" s="453"/>
      <c r="D2" s="454"/>
      <c r="E2" s="43"/>
      <c r="F2" s="167"/>
      <c r="G2" s="43"/>
      <c r="H2" s="43"/>
      <c r="I2" s="43"/>
      <c r="J2" s="43"/>
      <c r="K2" s="43"/>
      <c r="L2" s="43"/>
      <c r="M2" s="43"/>
      <c r="N2" s="43"/>
    </row>
    <row r="3" spans="1:15" s="41" customFormat="1" ht="15" customHeight="1" x14ac:dyDescent="0.2">
      <c r="A3" s="452"/>
      <c r="B3" s="453"/>
      <c r="C3" s="453"/>
      <c r="D3" s="454"/>
      <c r="E3" s="43"/>
      <c r="F3" s="167"/>
      <c r="G3" s="43"/>
      <c r="H3" s="43"/>
      <c r="I3" s="43"/>
      <c r="J3" s="43"/>
      <c r="K3" s="43"/>
      <c r="L3" s="43"/>
      <c r="M3" s="43"/>
      <c r="N3" s="43"/>
    </row>
    <row r="4" spans="1:15" s="41" customFormat="1" ht="15" customHeight="1" x14ac:dyDescent="0.2">
      <c r="A4" s="455"/>
      <c r="B4" s="456"/>
      <c r="C4" s="456"/>
      <c r="D4" s="457"/>
      <c r="E4" s="168"/>
      <c r="G4" s="169"/>
      <c r="H4" s="169"/>
      <c r="I4" s="169"/>
      <c r="J4" s="43"/>
      <c r="K4" s="43"/>
      <c r="L4" s="43"/>
      <c r="M4" s="43"/>
      <c r="N4" s="43"/>
    </row>
    <row r="5" spans="1:15" s="41" customFormat="1" ht="15" customHeight="1" x14ac:dyDescent="0.2">
      <c r="A5" s="458" t="s">
        <v>1</v>
      </c>
      <c r="B5" s="458"/>
      <c r="C5" s="458"/>
      <c r="D5" s="310" t="s">
        <v>1388</v>
      </c>
      <c r="E5" s="43"/>
      <c r="F5" s="238" t="s">
        <v>1308</v>
      </c>
      <c r="G5" s="43"/>
      <c r="H5" s="43"/>
      <c r="I5" s="43"/>
      <c r="J5" s="43"/>
      <c r="K5" s="43"/>
      <c r="L5" s="43"/>
      <c r="M5" s="43"/>
      <c r="N5" s="43"/>
    </row>
    <row r="6" spans="1:15" s="41" customFormat="1" ht="15" customHeight="1" x14ac:dyDescent="0.2">
      <c r="A6" s="458"/>
      <c r="B6" s="458"/>
      <c r="C6" s="458"/>
      <c r="D6" s="310" t="s">
        <v>1351</v>
      </c>
      <c r="E6" s="42"/>
      <c r="F6" s="42"/>
      <c r="G6" s="42"/>
      <c r="H6" s="42"/>
      <c r="I6" s="42"/>
      <c r="J6" s="43"/>
      <c r="K6" s="43"/>
      <c r="L6" s="43"/>
      <c r="M6" s="43"/>
      <c r="N6" s="43"/>
    </row>
    <row r="7" spans="1:15" s="44" customFormat="1" ht="15" customHeight="1" x14ac:dyDescent="0.25">
      <c r="A7" s="43"/>
      <c r="B7" s="43"/>
      <c r="C7" s="43"/>
      <c r="D7" s="43"/>
      <c r="E7" s="43"/>
      <c r="G7" s="43"/>
      <c r="H7" s="43"/>
      <c r="I7" s="43"/>
      <c r="J7" s="43"/>
      <c r="K7" s="43"/>
      <c r="L7" s="43"/>
      <c r="M7" s="43"/>
      <c r="N7" s="43"/>
    </row>
    <row r="8" spans="1:15" s="44" customFormat="1" ht="15" customHeight="1" x14ac:dyDescent="0.2">
      <c r="A8" s="146" t="s">
        <v>4</v>
      </c>
      <c r="B8" s="146" t="s">
        <v>1376</v>
      </c>
      <c r="C8" s="147" t="s">
        <v>1377</v>
      </c>
      <c r="D8" s="147" t="s">
        <v>1292</v>
      </c>
      <c r="E8" s="147" t="s">
        <v>5</v>
      </c>
      <c r="F8" s="147" t="s">
        <v>6</v>
      </c>
      <c r="G8" s="147" t="s">
        <v>7</v>
      </c>
      <c r="H8" s="148" t="s">
        <v>34</v>
      </c>
      <c r="I8" s="43"/>
      <c r="K8" s="92" t="s">
        <v>1294</v>
      </c>
      <c r="L8" s="45" t="s">
        <v>6</v>
      </c>
      <c r="M8" s="45" t="s">
        <v>7</v>
      </c>
      <c r="N8" s="113" t="s">
        <v>34</v>
      </c>
      <c r="O8" s="46"/>
    </row>
    <row r="9" spans="1:15" s="44" customFormat="1" ht="15" customHeight="1" x14ac:dyDescent="0.2">
      <c r="A9" s="191" t="s">
        <v>1379</v>
      </c>
      <c r="B9" s="191" t="s">
        <v>1127</v>
      </c>
      <c r="C9" s="192" t="s">
        <v>1128</v>
      </c>
      <c r="D9" s="193" t="s">
        <v>9</v>
      </c>
      <c r="E9" s="193" t="s">
        <v>10</v>
      </c>
      <c r="F9" s="295">
        <v>58</v>
      </c>
      <c r="G9" s="295">
        <v>59</v>
      </c>
      <c r="H9" s="241">
        <v>98.305084745762713</v>
      </c>
      <c r="I9" s="43"/>
      <c r="J9" s="47"/>
      <c r="K9" s="194" t="s">
        <v>11</v>
      </c>
      <c r="L9" s="236">
        <v>2509</v>
      </c>
      <c r="M9" s="236">
        <v>2748</v>
      </c>
      <c r="N9" s="241">
        <v>91.302765647743811</v>
      </c>
      <c r="O9" s="48"/>
    </row>
    <row r="10" spans="1:15" s="44" customFormat="1" ht="15" customHeight="1" x14ac:dyDescent="0.2">
      <c r="A10" s="191" t="s">
        <v>1379</v>
      </c>
      <c r="B10" s="191" t="s">
        <v>386</v>
      </c>
      <c r="C10" s="192" t="s">
        <v>1129</v>
      </c>
      <c r="D10" s="193" t="s">
        <v>9</v>
      </c>
      <c r="E10" s="193" t="s">
        <v>10</v>
      </c>
      <c r="F10" s="295">
        <v>82</v>
      </c>
      <c r="G10" s="295">
        <v>103</v>
      </c>
      <c r="H10" s="241">
        <v>79.611650485436897</v>
      </c>
      <c r="I10" s="43"/>
      <c r="J10" s="47"/>
      <c r="K10" s="194" t="s">
        <v>12</v>
      </c>
      <c r="L10" s="236">
        <v>630</v>
      </c>
      <c r="M10" s="236">
        <v>683</v>
      </c>
      <c r="N10" s="241">
        <v>92.240117130307468</v>
      </c>
      <c r="O10" s="48"/>
    </row>
    <row r="11" spans="1:15" s="44" customFormat="1" ht="15" customHeight="1" x14ac:dyDescent="0.2">
      <c r="A11" s="191" t="s">
        <v>1379</v>
      </c>
      <c r="B11" s="191" t="s">
        <v>1130</v>
      </c>
      <c r="C11" s="192" t="s">
        <v>1131</v>
      </c>
      <c r="D11" s="193" t="s">
        <v>9</v>
      </c>
      <c r="E11" s="193" t="s">
        <v>10</v>
      </c>
      <c r="F11" s="295">
        <v>50</v>
      </c>
      <c r="G11" s="295">
        <v>56</v>
      </c>
      <c r="H11" s="241">
        <v>89.285714285714292</v>
      </c>
      <c r="I11" s="43"/>
      <c r="J11" s="47"/>
      <c r="K11" s="195" t="s">
        <v>13</v>
      </c>
      <c r="L11" s="305">
        <v>138</v>
      </c>
      <c r="M11" s="305">
        <v>148</v>
      </c>
      <c r="N11" s="304">
        <v>93.243243243243242</v>
      </c>
      <c r="O11" s="48"/>
    </row>
    <row r="12" spans="1:15" s="44" customFormat="1" ht="15" customHeight="1" x14ac:dyDescent="0.2">
      <c r="A12" s="191" t="s">
        <v>1379</v>
      </c>
      <c r="B12" s="191" t="s">
        <v>1133</v>
      </c>
      <c r="C12" s="192" t="s">
        <v>1134</v>
      </c>
      <c r="D12" s="193" t="s">
        <v>9</v>
      </c>
      <c r="E12" s="193" t="s">
        <v>10</v>
      </c>
      <c r="F12" s="295">
        <v>39</v>
      </c>
      <c r="G12" s="295">
        <v>44</v>
      </c>
      <c r="H12" s="241">
        <v>88.63636363636364</v>
      </c>
      <c r="I12" s="43"/>
      <c r="J12" s="47"/>
      <c r="K12" s="195" t="s">
        <v>14</v>
      </c>
      <c r="L12" s="305">
        <v>271</v>
      </c>
      <c r="M12" s="305">
        <v>295</v>
      </c>
      <c r="N12" s="304">
        <v>91.86440677966101</v>
      </c>
      <c r="O12" s="48"/>
    </row>
    <row r="13" spans="1:15" s="44" customFormat="1" ht="15" customHeight="1" x14ac:dyDescent="0.2">
      <c r="A13" s="191" t="s">
        <v>1379</v>
      </c>
      <c r="B13" s="191" t="s">
        <v>398</v>
      </c>
      <c r="C13" s="192" t="s">
        <v>1132</v>
      </c>
      <c r="D13" s="193" t="s">
        <v>9</v>
      </c>
      <c r="E13" s="193" t="s">
        <v>10</v>
      </c>
      <c r="F13" s="295">
        <v>59</v>
      </c>
      <c r="G13" s="295">
        <v>61</v>
      </c>
      <c r="H13" s="241">
        <v>96.721311475409834</v>
      </c>
      <c r="I13" s="43"/>
      <c r="J13" s="47"/>
      <c r="K13" s="195" t="s">
        <v>15</v>
      </c>
      <c r="L13" s="305">
        <v>221</v>
      </c>
      <c r="M13" s="305">
        <v>240</v>
      </c>
      <c r="N13" s="304">
        <v>92.083333333333329</v>
      </c>
      <c r="O13" s="48"/>
    </row>
    <row r="14" spans="1:15" s="44" customFormat="1" ht="15" customHeight="1" x14ac:dyDescent="0.2">
      <c r="A14" s="191" t="s">
        <v>1379</v>
      </c>
      <c r="B14" s="191" t="s">
        <v>1135</v>
      </c>
      <c r="C14" s="192" t="s">
        <v>1275</v>
      </c>
      <c r="D14" s="193" t="s">
        <v>16</v>
      </c>
      <c r="E14" s="193" t="s">
        <v>10</v>
      </c>
      <c r="F14" s="295">
        <v>30</v>
      </c>
      <c r="G14" s="295">
        <v>32</v>
      </c>
      <c r="H14" s="241">
        <v>93.75</v>
      </c>
      <c r="I14" s="43"/>
      <c r="J14" s="47"/>
      <c r="K14" s="194" t="s">
        <v>17</v>
      </c>
      <c r="L14" s="236">
        <v>807</v>
      </c>
      <c r="M14" s="236">
        <v>881</v>
      </c>
      <c r="N14" s="241">
        <v>91.600454029511923</v>
      </c>
      <c r="O14" s="48"/>
    </row>
    <row r="15" spans="1:15" s="44" customFormat="1" ht="15" customHeight="1" x14ac:dyDescent="0.2">
      <c r="A15" s="191" t="s">
        <v>1379</v>
      </c>
      <c r="B15" s="191" t="s">
        <v>1136</v>
      </c>
      <c r="C15" s="192" t="s">
        <v>1137</v>
      </c>
      <c r="D15" s="193" t="s">
        <v>16</v>
      </c>
      <c r="E15" s="193" t="s">
        <v>10</v>
      </c>
      <c r="F15" s="295">
        <v>35</v>
      </c>
      <c r="G15" s="295">
        <v>40</v>
      </c>
      <c r="H15" s="241">
        <v>87.5</v>
      </c>
      <c r="I15" s="43"/>
      <c r="J15" s="47"/>
      <c r="K15" s="195" t="s">
        <v>19</v>
      </c>
      <c r="L15" s="305">
        <v>361</v>
      </c>
      <c r="M15" s="305">
        <v>406</v>
      </c>
      <c r="N15" s="304">
        <v>88.916256157635473</v>
      </c>
      <c r="O15" s="48"/>
    </row>
    <row r="16" spans="1:15" s="44" customFormat="1" ht="15" customHeight="1" x14ac:dyDescent="0.2">
      <c r="A16" s="191" t="s">
        <v>1379</v>
      </c>
      <c r="B16" s="191" t="s">
        <v>414</v>
      </c>
      <c r="C16" s="192" t="s">
        <v>1138</v>
      </c>
      <c r="D16" s="193" t="s">
        <v>16</v>
      </c>
      <c r="E16" s="193" t="s">
        <v>10</v>
      </c>
      <c r="F16" s="295">
        <v>39</v>
      </c>
      <c r="G16" s="295">
        <v>40</v>
      </c>
      <c r="H16" s="241">
        <v>97.5</v>
      </c>
      <c r="I16" s="43"/>
      <c r="J16" s="47"/>
      <c r="K16" s="195" t="s">
        <v>20</v>
      </c>
      <c r="L16" s="305">
        <v>446</v>
      </c>
      <c r="M16" s="305">
        <v>475</v>
      </c>
      <c r="N16" s="304">
        <v>93.89473684210526</v>
      </c>
      <c r="O16" s="48"/>
    </row>
    <row r="17" spans="1:15" s="44" customFormat="1" ht="15" customHeight="1" x14ac:dyDescent="0.2">
      <c r="A17" s="191" t="s">
        <v>1379</v>
      </c>
      <c r="B17" s="191" t="s">
        <v>1139</v>
      </c>
      <c r="C17" s="192" t="s">
        <v>1140</v>
      </c>
      <c r="D17" s="193" t="s">
        <v>16</v>
      </c>
      <c r="E17" s="193" t="s">
        <v>10</v>
      </c>
      <c r="F17" s="295">
        <v>64</v>
      </c>
      <c r="G17" s="295">
        <v>71</v>
      </c>
      <c r="H17" s="241">
        <v>90.140845070422529</v>
      </c>
      <c r="I17" s="43"/>
      <c r="J17" s="47"/>
      <c r="K17" s="194" t="s">
        <v>10</v>
      </c>
      <c r="L17" s="236">
        <v>875</v>
      </c>
      <c r="M17" s="236">
        <v>960</v>
      </c>
      <c r="N17" s="241">
        <v>91.145833333333329</v>
      </c>
      <c r="O17" s="48"/>
    </row>
    <row r="18" spans="1:15" s="44" customFormat="1" ht="15" customHeight="1" x14ac:dyDescent="0.2">
      <c r="A18" s="191" t="s">
        <v>1379</v>
      </c>
      <c r="B18" s="191" t="s">
        <v>1141</v>
      </c>
      <c r="C18" s="192" t="s">
        <v>1142</v>
      </c>
      <c r="D18" s="193" t="s">
        <v>16</v>
      </c>
      <c r="E18" s="193" t="s">
        <v>10</v>
      </c>
      <c r="F18" s="295">
        <v>39</v>
      </c>
      <c r="G18" s="295">
        <v>42</v>
      </c>
      <c r="H18" s="241">
        <v>92.857142857142861</v>
      </c>
      <c r="I18" s="43"/>
      <c r="J18" s="47"/>
      <c r="K18" s="195" t="s">
        <v>9</v>
      </c>
      <c r="L18" s="305">
        <v>288</v>
      </c>
      <c r="M18" s="305">
        <v>323</v>
      </c>
      <c r="N18" s="304">
        <v>89.164086687306508</v>
      </c>
      <c r="O18" s="48"/>
    </row>
    <row r="19" spans="1:15" s="44" customFormat="1" ht="15" customHeight="1" x14ac:dyDescent="0.2">
      <c r="A19" s="191" t="s">
        <v>1379</v>
      </c>
      <c r="B19" s="191" t="s">
        <v>1143</v>
      </c>
      <c r="C19" s="192" t="s">
        <v>1276</v>
      </c>
      <c r="D19" s="193" t="s">
        <v>16</v>
      </c>
      <c r="E19" s="193" t="s">
        <v>10</v>
      </c>
      <c r="F19" s="295">
        <v>57</v>
      </c>
      <c r="G19" s="295">
        <v>59</v>
      </c>
      <c r="H19" s="241">
        <v>96.610169491525426</v>
      </c>
      <c r="I19" s="43"/>
      <c r="J19" s="47"/>
      <c r="K19" s="195" t="s">
        <v>16</v>
      </c>
      <c r="L19" s="305">
        <v>264</v>
      </c>
      <c r="M19" s="305">
        <v>284</v>
      </c>
      <c r="N19" s="304">
        <v>92.957746478873233</v>
      </c>
      <c r="O19" s="48"/>
    </row>
    <row r="20" spans="1:15" s="44" customFormat="1" ht="15" customHeight="1" x14ac:dyDescent="0.2">
      <c r="A20" s="191" t="s">
        <v>1379</v>
      </c>
      <c r="B20" s="191" t="s">
        <v>449</v>
      </c>
      <c r="C20" s="192" t="s">
        <v>1144</v>
      </c>
      <c r="D20" s="193" t="s">
        <v>21</v>
      </c>
      <c r="E20" s="193" t="s">
        <v>21</v>
      </c>
      <c r="F20" s="295">
        <v>27</v>
      </c>
      <c r="G20" s="295">
        <v>36</v>
      </c>
      <c r="H20" s="241">
        <v>75</v>
      </c>
      <c r="I20" s="43"/>
      <c r="J20" s="47"/>
      <c r="K20" s="195" t="s">
        <v>22</v>
      </c>
      <c r="L20" s="305">
        <v>323</v>
      </c>
      <c r="M20" s="305">
        <v>353</v>
      </c>
      <c r="N20" s="304">
        <v>91.501416430594901</v>
      </c>
      <c r="O20" s="48"/>
    </row>
    <row r="21" spans="1:15" s="44" customFormat="1" ht="15" customHeight="1" x14ac:dyDescent="0.2">
      <c r="A21" s="191" t="s">
        <v>1379</v>
      </c>
      <c r="B21" s="191" t="s">
        <v>1145</v>
      </c>
      <c r="C21" s="192" t="s">
        <v>1146</v>
      </c>
      <c r="D21" s="193" t="s">
        <v>21</v>
      </c>
      <c r="E21" s="193" t="s">
        <v>21</v>
      </c>
      <c r="F21" s="295">
        <v>34</v>
      </c>
      <c r="G21" s="295">
        <v>38</v>
      </c>
      <c r="H21" s="241">
        <v>89.473684210526315</v>
      </c>
      <c r="I21" s="43"/>
      <c r="J21" s="47"/>
      <c r="K21" s="194" t="s">
        <v>21</v>
      </c>
      <c r="L21" s="236">
        <v>197</v>
      </c>
      <c r="M21" s="236">
        <v>224</v>
      </c>
      <c r="N21" s="241">
        <v>87.946428571428569</v>
      </c>
      <c r="O21" s="48"/>
    </row>
    <row r="22" spans="1:15" s="44" customFormat="1" ht="15" customHeight="1" x14ac:dyDescent="0.2">
      <c r="A22" s="191" t="s">
        <v>1379</v>
      </c>
      <c r="B22" s="191" t="s">
        <v>1147</v>
      </c>
      <c r="C22" s="192" t="s">
        <v>1148</v>
      </c>
      <c r="D22" s="193" t="s">
        <v>21</v>
      </c>
      <c r="E22" s="193" t="s">
        <v>21</v>
      </c>
      <c r="F22" s="295">
        <v>32</v>
      </c>
      <c r="G22" s="295">
        <v>35</v>
      </c>
      <c r="H22" s="241">
        <v>91.428571428571431</v>
      </c>
      <c r="I22" s="43"/>
      <c r="J22" s="47"/>
      <c r="K22" s="195" t="s">
        <v>21</v>
      </c>
      <c r="L22" s="305">
        <v>197</v>
      </c>
      <c r="M22" s="305">
        <v>224</v>
      </c>
      <c r="N22" s="304">
        <v>87.946428571428569</v>
      </c>
      <c r="O22" s="48"/>
    </row>
    <row r="23" spans="1:15" s="44" customFormat="1" ht="15" customHeight="1" x14ac:dyDescent="0.2">
      <c r="A23" s="191" t="s">
        <v>1379</v>
      </c>
      <c r="B23" s="191" t="s">
        <v>451</v>
      </c>
      <c r="C23" s="192" t="s">
        <v>1149</v>
      </c>
      <c r="D23" s="193" t="s">
        <v>21</v>
      </c>
      <c r="E23" s="193" t="s">
        <v>21</v>
      </c>
      <c r="F23" s="295">
        <v>47</v>
      </c>
      <c r="G23" s="295">
        <v>51</v>
      </c>
      <c r="H23" s="241">
        <v>92.156862745098039</v>
      </c>
      <c r="I23" s="43"/>
      <c r="J23" s="47"/>
      <c r="O23" s="48"/>
    </row>
    <row r="24" spans="1:15" s="44" customFormat="1" ht="15" customHeight="1" x14ac:dyDescent="0.2">
      <c r="A24" s="191" t="s">
        <v>1379</v>
      </c>
      <c r="B24" s="191" t="s">
        <v>453</v>
      </c>
      <c r="C24" s="192" t="s">
        <v>1150</v>
      </c>
      <c r="D24" s="193" t="s">
        <v>21</v>
      </c>
      <c r="E24" s="193" t="s">
        <v>21</v>
      </c>
      <c r="F24" s="295">
        <v>57</v>
      </c>
      <c r="G24" s="295">
        <v>64</v>
      </c>
      <c r="H24" s="241">
        <v>89.0625</v>
      </c>
      <c r="I24" s="43"/>
      <c r="J24" s="47"/>
      <c r="K24" s="49"/>
      <c r="L24" s="49"/>
      <c r="M24" s="49"/>
      <c r="N24" s="49"/>
      <c r="O24" s="49"/>
    </row>
    <row r="25" spans="1:15" s="44" customFormat="1" ht="15" customHeight="1" x14ac:dyDescent="0.2">
      <c r="A25" s="191" t="s">
        <v>1379</v>
      </c>
      <c r="B25" s="191" t="s">
        <v>1151</v>
      </c>
      <c r="C25" s="192" t="s">
        <v>1152</v>
      </c>
      <c r="D25" s="193" t="s">
        <v>13</v>
      </c>
      <c r="E25" s="193" t="s">
        <v>23</v>
      </c>
      <c r="F25" s="295">
        <v>138</v>
      </c>
      <c r="G25" s="295">
        <v>148</v>
      </c>
      <c r="H25" s="241">
        <v>93.243243243243242</v>
      </c>
      <c r="I25" s="43"/>
      <c r="J25" s="47"/>
      <c r="K25" s="296" t="s">
        <v>24</v>
      </c>
      <c r="L25" s="50"/>
      <c r="M25" s="50"/>
      <c r="N25" s="49"/>
      <c r="O25" s="49"/>
    </row>
    <row r="26" spans="1:15" s="44" customFormat="1" ht="15" customHeight="1" x14ac:dyDescent="0.2">
      <c r="A26" s="191" t="s">
        <v>1379</v>
      </c>
      <c r="B26" s="191" t="s">
        <v>1153</v>
      </c>
      <c r="C26" s="192" t="s">
        <v>1277</v>
      </c>
      <c r="D26" s="193" t="s">
        <v>14</v>
      </c>
      <c r="E26" s="193" t="s">
        <v>23</v>
      </c>
      <c r="F26" s="295">
        <v>41</v>
      </c>
      <c r="G26" s="295">
        <v>47</v>
      </c>
      <c r="H26" s="241">
        <v>87.234042553191486</v>
      </c>
      <c r="I26" s="43"/>
      <c r="J26" s="47"/>
      <c r="K26" s="92" t="s">
        <v>67</v>
      </c>
      <c r="L26" s="92" t="s">
        <v>1295</v>
      </c>
      <c r="M26" s="92" t="s">
        <v>1296</v>
      </c>
      <c r="N26" s="92" t="s">
        <v>25</v>
      </c>
      <c r="O26" s="149" t="s">
        <v>1389</v>
      </c>
    </row>
    <row r="27" spans="1:15" s="44" customFormat="1" ht="15" customHeight="1" x14ac:dyDescent="0.2">
      <c r="A27" s="191" t="s">
        <v>1379</v>
      </c>
      <c r="B27" s="191" t="s">
        <v>1154</v>
      </c>
      <c r="C27" s="192" t="s">
        <v>1278</v>
      </c>
      <c r="D27" s="193" t="s">
        <v>14</v>
      </c>
      <c r="E27" s="193" t="s">
        <v>23</v>
      </c>
      <c r="F27" s="295">
        <v>79</v>
      </c>
      <c r="G27" s="295">
        <v>82</v>
      </c>
      <c r="H27" s="241">
        <v>96.341463414634148</v>
      </c>
      <c r="I27" s="43"/>
      <c r="J27" s="47"/>
      <c r="K27" s="196" t="s">
        <v>11</v>
      </c>
      <c r="L27" s="297">
        <v>0</v>
      </c>
      <c r="M27" s="297">
        <v>41</v>
      </c>
      <c r="N27" s="298">
        <v>100</v>
      </c>
      <c r="O27" s="299">
        <v>5</v>
      </c>
    </row>
    <row r="28" spans="1:15" s="44" customFormat="1" ht="15" customHeight="1" x14ac:dyDescent="0.2">
      <c r="A28" s="191" t="s">
        <v>1379</v>
      </c>
      <c r="B28" s="191" t="s">
        <v>479</v>
      </c>
      <c r="C28" s="192" t="s">
        <v>1155</v>
      </c>
      <c r="D28" s="193" t="s">
        <v>14</v>
      </c>
      <c r="E28" s="193" t="s">
        <v>23</v>
      </c>
      <c r="F28" s="295">
        <v>151</v>
      </c>
      <c r="G28" s="295">
        <v>166</v>
      </c>
      <c r="H28" s="241">
        <v>90.963855421686745</v>
      </c>
      <c r="I28" s="43"/>
      <c r="J28" s="47"/>
      <c r="K28" s="196" t="s">
        <v>23</v>
      </c>
      <c r="L28" s="297">
        <v>0</v>
      </c>
      <c r="M28" s="297">
        <v>8</v>
      </c>
      <c r="N28" s="298">
        <v>100</v>
      </c>
      <c r="O28" s="299">
        <v>0</v>
      </c>
    </row>
    <row r="29" spans="1:15" s="44" customFormat="1" ht="15" customHeight="1" x14ac:dyDescent="0.2">
      <c r="A29" s="191" t="s">
        <v>1379</v>
      </c>
      <c r="B29" s="191" t="s">
        <v>437</v>
      </c>
      <c r="C29" s="192" t="s">
        <v>1156</v>
      </c>
      <c r="D29" s="193" t="s">
        <v>19</v>
      </c>
      <c r="E29" s="193" t="s">
        <v>17</v>
      </c>
      <c r="F29" s="295">
        <v>78</v>
      </c>
      <c r="G29" s="295">
        <v>89</v>
      </c>
      <c r="H29" s="241">
        <v>87.640449438202253</v>
      </c>
      <c r="I29" s="43"/>
      <c r="J29" s="47"/>
      <c r="K29" s="197" t="s">
        <v>13</v>
      </c>
      <c r="L29" s="300">
        <v>0</v>
      </c>
      <c r="M29" s="300">
        <v>1</v>
      </c>
      <c r="N29" s="301">
        <v>100</v>
      </c>
      <c r="O29" s="302">
        <v>0</v>
      </c>
    </row>
    <row r="30" spans="1:15" s="44" customFormat="1" ht="15" customHeight="1" x14ac:dyDescent="0.2">
      <c r="A30" s="191" t="s">
        <v>1379</v>
      </c>
      <c r="B30" s="191" t="s">
        <v>526</v>
      </c>
      <c r="C30" s="192" t="s">
        <v>1279</v>
      </c>
      <c r="D30" s="193" t="s">
        <v>19</v>
      </c>
      <c r="E30" s="193" t="s">
        <v>17</v>
      </c>
      <c r="F30" s="295">
        <v>64</v>
      </c>
      <c r="G30" s="295">
        <v>68</v>
      </c>
      <c r="H30" s="241">
        <v>94.117647058823536</v>
      </c>
      <c r="I30" s="43"/>
      <c r="J30" s="47"/>
      <c r="K30" s="197" t="s">
        <v>14</v>
      </c>
      <c r="L30" s="300">
        <v>0</v>
      </c>
      <c r="M30" s="300">
        <v>3</v>
      </c>
      <c r="N30" s="301">
        <v>100</v>
      </c>
      <c r="O30" s="302">
        <v>0</v>
      </c>
    </row>
    <row r="31" spans="1:15" s="44" customFormat="1" ht="15" customHeight="1" x14ac:dyDescent="0.2">
      <c r="A31" s="191" t="s">
        <v>1379</v>
      </c>
      <c r="B31" s="191" t="s">
        <v>431</v>
      </c>
      <c r="C31" s="192" t="s">
        <v>1161</v>
      </c>
      <c r="D31" s="193" t="s">
        <v>19</v>
      </c>
      <c r="E31" s="193" t="s">
        <v>17</v>
      </c>
      <c r="F31" s="295">
        <v>109</v>
      </c>
      <c r="G31" s="295">
        <v>122</v>
      </c>
      <c r="H31" s="241">
        <v>89.344262295081961</v>
      </c>
      <c r="I31" s="43"/>
      <c r="J31" s="47"/>
      <c r="K31" s="197" t="s">
        <v>15</v>
      </c>
      <c r="L31" s="300">
        <v>0</v>
      </c>
      <c r="M31" s="300">
        <v>4</v>
      </c>
      <c r="N31" s="301">
        <v>100</v>
      </c>
      <c r="O31" s="302">
        <v>0</v>
      </c>
    </row>
    <row r="32" spans="1:15" s="44" customFormat="1" ht="15" customHeight="1" x14ac:dyDescent="0.2">
      <c r="A32" s="191" t="s">
        <v>1379</v>
      </c>
      <c r="B32" s="191" t="s">
        <v>1157</v>
      </c>
      <c r="C32" s="192" t="s">
        <v>1158</v>
      </c>
      <c r="D32" s="193" t="s">
        <v>19</v>
      </c>
      <c r="E32" s="193" t="s">
        <v>17</v>
      </c>
      <c r="F32" s="295">
        <v>45</v>
      </c>
      <c r="G32" s="295">
        <v>56</v>
      </c>
      <c r="H32" s="241">
        <v>80.357142857142861</v>
      </c>
      <c r="I32" s="43"/>
      <c r="J32" s="47"/>
      <c r="K32" s="196" t="s">
        <v>17</v>
      </c>
      <c r="L32" s="297">
        <v>0</v>
      </c>
      <c r="M32" s="297">
        <v>11</v>
      </c>
      <c r="N32" s="298">
        <v>100</v>
      </c>
      <c r="O32" s="299">
        <v>1</v>
      </c>
    </row>
    <row r="33" spans="1:17" s="44" customFormat="1" ht="15" customHeight="1" x14ac:dyDescent="0.2">
      <c r="A33" s="191" t="s">
        <v>1379</v>
      </c>
      <c r="B33" s="191" t="s">
        <v>1159</v>
      </c>
      <c r="C33" s="192" t="s">
        <v>1160</v>
      </c>
      <c r="D33" s="193" t="s">
        <v>19</v>
      </c>
      <c r="E33" s="193" t="s">
        <v>17</v>
      </c>
      <c r="F33" s="295">
        <v>65</v>
      </c>
      <c r="G33" s="295">
        <v>71</v>
      </c>
      <c r="H33" s="241">
        <v>91.549295774647888</v>
      </c>
      <c r="I33" s="43"/>
      <c r="J33" s="47"/>
      <c r="K33" s="197" t="s">
        <v>19</v>
      </c>
      <c r="L33" s="300">
        <v>0</v>
      </c>
      <c r="M33" s="300">
        <v>5</v>
      </c>
      <c r="N33" s="301">
        <v>100</v>
      </c>
      <c r="O33" s="302">
        <v>1</v>
      </c>
    </row>
    <row r="34" spans="1:17" s="44" customFormat="1" ht="15" customHeight="1" x14ac:dyDescent="0.2">
      <c r="A34" s="191" t="s">
        <v>1379</v>
      </c>
      <c r="B34" s="191" t="s">
        <v>1162</v>
      </c>
      <c r="C34" s="192" t="s">
        <v>1280</v>
      </c>
      <c r="D34" s="193" t="s">
        <v>20</v>
      </c>
      <c r="E34" s="193" t="s">
        <v>17</v>
      </c>
      <c r="F34" s="295">
        <v>43</v>
      </c>
      <c r="G34" s="295">
        <v>49</v>
      </c>
      <c r="H34" s="241">
        <v>87.755102040816325</v>
      </c>
      <c r="I34" s="43"/>
      <c r="J34" s="47"/>
      <c r="K34" s="197" t="s">
        <v>20</v>
      </c>
      <c r="L34" s="300">
        <v>0</v>
      </c>
      <c r="M34" s="300">
        <v>6</v>
      </c>
      <c r="N34" s="301">
        <v>100</v>
      </c>
      <c r="O34" s="302">
        <v>0</v>
      </c>
    </row>
    <row r="35" spans="1:17" s="44" customFormat="1" ht="15" customHeight="1" x14ac:dyDescent="0.2">
      <c r="A35" s="191" t="s">
        <v>1379</v>
      </c>
      <c r="B35" s="191" t="s">
        <v>1163</v>
      </c>
      <c r="C35" s="192" t="s">
        <v>1164</v>
      </c>
      <c r="D35" s="193" t="s">
        <v>20</v>
      </c>
      <c r="E35" s="193" t="s">
        <v>17</v>
      </c>
      <c r="F35" s="295">
        <v>48</v>
      </c>
      <c r="G35" s="295">
        <v>49</v>
      </c>
      <c r="H35" s="241">
        <v>97.959183673469383</v>
      </c>
      <c r="I35" s="43"/>
      <c r="J35" s="47"/>
      <c r="K35" s="196" t="s">
        <v>10</v>
      </c>
      <c r="L35" s="297">
        <v>0</v>
      </c>
      <c r="M35" s="297">
        <v>17</v>
      </c>
      <c r="N35" s="298">
        <v>100</v>
      </c>
      <c r="O35" s="299">
        <v>3</v>
      </c>
    </row>
    <row r="36" spans="1:17" s="44" customFormat="1" ht="15" customHeight="1" x14ac:dyDescent="0.2">
      <c r="A36" s="191" t="s">
        <v>1379</v>
      </c>
      <c r="B36" s="191" t="s">
        <v>534</v>
      </c>
      <c r="C36" s="192" t="s">
        <v>1165</v>
      </c>
      <c r="D36" s="193" t="s">
        <v>20</v>
      </c>
      <c r="E36" s="193" t="s">
        <v>17</v>
      </c>
      <c r="F36" s="295">
        <v>108</v>
      </c>
      <c r="G36" s="295">
        <v>113</v>
      </c>
      <c r="H36" s="241">
        <v>95.575221238938056</v>
      </c>
      <c r="I36" s="43"/>
      <c r="J36" s="47"/>
      <c r="K36" s="197" t="s">
        <v>9</v>
      </c>
      <c r="L36" s="300">
        <v>0</v>
      </c>
      <c r="M36" s="300">
        <v>5</v>
      </c>
      <c r="N36" s="301">
        <v>100</v>
      </c>
      <c r="O36" s="302">
        <v>1</v>
      </c>
    </row>
    <row r="37" spans="1:17" s="44" customFormat="1" ht="15" customHeight="1" x14ac:dyDescent="0.2">
      <c r="A37" s="191" t="s">
        <v>1379</v>
      </c>
      <c r="B37" s="191" t="s">
        <v>1166</v>
      </c>
      <c r="C37" s="192" t="s">
        <v>1167</v>
      </c>
      <c r="D37" s="193" t="s">
        <v>20</v>
      </c>
      <c r="E37" s="193" t="s">
        <v>17</v>
      </c>
      <c r="F37" s="295">
        <v>79</v>
      </c>
      <c r="G37" s="295">
        <v>88</v>
      </c>
      <c r="H37" s="241">
        <v>89.772727272727266</v>
      </c>
      <c r="I37" s="43"/>
      <c r="J37" s="47"/>
      <c r="K37" s="197" t="s">
        <v>16</v>
      </c>
      <c r="L37" s="300">
        <v>0</v>
      </c>
      <c r="M37" s="300">
        <v>6</v>
      </c>
      <c r="N37" s="301">
        <v>100</v>
      </c>
      <c r="O37" s="302">
        <v>0</v>
      </c>
    </row>
    <row r="38" spans="1:17" s="44" customFormat="1" ht="15" customHeight="1" x14ac:dyDescent="0.2">
      <c r="A38" s="191" t="s">
        <v>1379</v>
      </c>
      <c r="B38" s="191" t="s">
        <v>540</v>
      </c>
      <c r="C38" s="192" t="s">
        <v>1281</v>
      </c>
      <c r="D38" s="193" t="s">
        <v>20</v>
      </c>
      <c r="E38" s="193" t="s">
        <v>17</v>
      </c>
      <c r="F38" s="295">
        <v>46</v>
      </c>
      <c r="G38" s="295">
        <v>50</v>
      </c>
      <c r="H38" s="241">
        <v>92</v>
      </c>
      <c r="I38" s="43"/>
      <c r="J38" s="47"/>
      <c r="K38" s="197" t="s">
        <v>22</v>
      </c>
      <c r="L38" s="300">
        <v>0</v>
      </c>
      <c r="M38" s="300">
        <v>6</v>
      </c>
      <c r="N38" s="301">
        <v>100</v>
      </c>
      <c r="O38" s="302">
        <v>2</v>
      </c>
    </row>
    <row r="39" spans="1:17" s="44" customFormat="1" ht="15" customHeight="1" x14ac:dyDescent="0.2">
      <c r="A39" s="191" t="s">
        <v>1379</v>
      </c>
      <c r="B39" s="191" t="s">
        <v>400</v>
      </c>
      <c r="C39" s="192" t="s">
        <v>1168</v>
      </c>
      <c r="D39" s="193" t="s">
        <v>20</v>
      </c>
      <c r="E39" s="193" t="s">
        <v>17</v>
      </c>
      <c r="F39" s="295">
        <v>122</v>
      </c>
      <c r="G39" s="295">
        <v>126</v>
      </c>
      <c r="H39" s="241">
        <v>96.825396825396822</v>
      </c>
      <c r="I39" s="43"/>
      <c r="J39" s="47"/>
      <c r="K39" s="196" t="s">
        <v>21</v>
      </c>
      <c r="L39" s="297">
        <v>0</v>
      </c>
      <c r="M39" s="297">
        <v>5</v>
      </c>
      <c r="N39" s="298">
        <v>100</v>
      </c>
      <c r="O39" s="299">
        <v>1</v>
      </c>
    </row>
    <row r="40" spans="1:17" s="44" customFormat="1" ht="15" customHeight="1" x14ac:dyDescent="0.2">
      <c r="A40" s="191" t="s">
        <v>1379</v>
      </c>
      <c r="B40" s="191" t="s">
        <v>1169</v>
      </c>
      <c r="C40" s="192" t="s">
        <v>1170</v>
      </c>
      <c r="D40" s="193" t="s">
        <v>22</v>
      </c>
      <c r="E40" s="193" t="s">
        <v>10</v>
      </c>
      <c r="F40" s="295">
        <v>41</v>
      </c>
      <c r="G40" s="295">
        <v>44</v>
      </c>
      <c r="H40" s="241">
        <v>93.181818181818187</v>
      </c>
      <c r="I40" s="43"/>
      <c r="J40" s="47"/>
      <c r="K40" s="197" t="s">
        <v>21</v>
      </c>
      <c r="L40" s="300">
        <v>0</v>
      </c>
      <c r="M40" s="300">
        <v>5</v>
      </c>
      <c r="N40" s="301">
        <v>100</v>
      </c>
      <c r="O40" s="302">
        <v>1</v>
      </c>
    </row>
    <row r="41" spans="1:17" s="44" customFormat="1" ht="15" customHeight="1" x14ac:dyDescent="0.2">
      <c r="A41" s="191" t="s">
        <v>1379</v>
      </c>
      <c r="B41" s="191" t="s">
        <v>1171</v>
      </c>
      <c r="C41" s="192" t="s">
        <v>1172</v>
      </c>
      <c r="D41" s="193" t="s">
        <v>22</v>
      </c>
      <c r="E41" s="193" t="s">
        <v>10</v>
      </c>
      <c r="F41" s="295">
        <v>76</v>
      </c>
      <c r="G41" s="295">
        <v>80</v>
      </c>
      <c r="H41" s="241">
        <v>95</v>
      </c>
      <c r="I41" s="43"/>
      <c r="J41" s="47"/>
    </row>
    <row r="42" spans="1:17" s="44" customFormat="1" ht="15" customHeight="1" x14ac:dyDescent="0.2">
      <c r="A42" s="191" t="s">
        <v>1379</v>
      </c>
      <c r="B42" s="191" t="s">
        <v>552</v>
      </c>
      <c r="C42" s="192" t="s">
        <v>1282</v>
      </c>
      <c r="D42" s="193" t="s">
        <v>22</v>
      </c>
      <c r="E42" s="193" t="s">
        <v>10</v>
      </c>
      <c r="F42" s="295">
        <v>61</v>
      </c>
      <c r="G42" s="295">
        <v>62</v>
      </c>
      <c r="H42" s="241">
        <v>98.387096774193552</v>
      </c>
      <c r="I42" s="43"/>
      <c r="J42" s="47"/>
      <c r="K42" s="51"/>
      <c r="L42" s="46"/>
      <c r="M42" s="46"/>
      <c r="N42" s="46"/>
      <c r="O42" s="52"/>
    </row>
    <row r="43" spans="1:17" s="44" customFormat="1" ht="15" customHeight="1" x14ac:dyDescent="0.2">
      <c r="A43" s="191" t="s">
        <v>1379</v>
      </c>
      <c r="B43" s="191" t="s">
        <v>425</v>
      </c>
      <c r="C43" s="192" t="s">
        <v>1173</v>
      </c>
      <c r="D43" s="193" t="s">
        <v>22</v>
      </c>
      <c r="E43" s="193" t="s">
        <v>10</v>
      </c>
      <c r="F43" s="295">
        <v>64</v>
      </c>
      <c r="G43" s="295">
        <v>66</v>
      </c>
      <c r="H43" s="241">
        <v>96.969696969696969</v>
      </c>
      <c r="I43" s="43"/>
      <c r="J43" s="47"/>
      <c r="K43" s="303" t="s">
        <v>1378</v>
      </c>
      <c r="L43" s="46"/>
      <c r="M43" s="46"/>
      <c r="N43" s="46"/>
      <c r="O43" s="52"/>
    </row>
    <row r="44" spans="1:17" s="44" customFormat="1" ht="15" customHeight="1" x14ac:dyDescent="0.2">
      <c r="A44" s="191" t="s">
        <v>1379</v>
      </c>
      <c r="B44" s="191" t="s">
        <v>1174</v>
      </c>
      <c r="C44" s="192" t="s">
        <v>1283</v>
      </c>
      <c r="D44" s="193" t="s">
        <v>22</v>
      </c>
      <c r="E44" s="193" t="s">
        <v>10</v>
      </c>
      <c r="F44" s="295">
        <v>50</v>
      </c>
      <c r="G44" s="295">
        <v>61</v>
      </c>
      <c r="H44" s="241">
        <v>81.967213114754102</v>
      </c>
      <c r="I44" s="43"/>
      <c r="J44" s="47"/>
      <c r="K44" s="149" t="s">
        <v>1298</v>
      </c>
      <c r="L44" s="92" t="s">
        <v>1286</v>
      </c>
      <c r="M44" s="92" t="s">
        <v>1287</v>
      </c>
      <c r="N44" s="92" t="s">
        <v>94</v>
      </c>
      <c r="O44" s="128" t="s">
        <v>1299</v>
      </c>
      <c r="P44" s="129" t="s">
        <v>1300</v>
      </c>
      <c r="Q44" s="46"/>
    </row>
    <row r="45" spans="1:17" s="44" customFormat="1" ht="15" customHeight="1" x14ac:dyDescent="0.2">
      <c r="A45" s="191" t="s">
        <v>1379</v>
      </c>
      <c r="B45" s="191" t="s">
        <v>569</v>
      </c>
      <c r="C45" s="192" t="s">
        <v>1284</v>
      </c>
      <c r="D45" s="193" t="s">
        <v>22</v>
      </c>
      <c r="E45" s="193" t="s">
        <v>10</v>
      </c>
      <c r="F45" s="295">
        <v>31</v>
      </c>
      <c r="G45" s="295">
        <v>40</v>
      </c>
      <c r="H45" s="241">
        <v>77.5</v>
      </c>
      <c r="I45" s="43"/>
      <c r="J45" s="47"/>
      <c r="K45" s="194" t="s">
        <v>11</v>
      </c>
      <c r="L45" s="241">
        <v>75</v>
      </c>
      <c r="M45" s="241">
        <v>98.387096774193552</v>
      </c>
      <c r="N45" s="241">
        <v>91.549295774647888</v>
      </c>
      <c r="O45" s="241">
        <v>6.3636363636363598</v>
      </c>
      <c r="P45" s="241">
        <v>5.6770318184733428</v>
      </c>
      <c r="Q45" s="46"/>
    </row>
    <row r="46" spans="1:17" s="44" customFormat="1" ht="15" customHeight="1" x14ac:dyDescent="0.2">
      <c r="A46" s="191" t="s">
        <v>1379</v>
      </c>
      <c r="B46" s="191" t="s">
        <v>1175</v>
      </c>
      <c r="C46" s="192" t="s">
        <v>1176</v>
      </c>
      <c r="D46" s="193" t="s">
        <v>15</v>
      </c>
      <c r="E46" s="193" t="s">
        <v>23</v>
      </c>
      <c r="F46" s="295">
        <v>63</v>
      </c>
      <c r="G46" s="295">
        <v>68</v>
      </c>
      <c r="H46" s="241">
        <v>92.647058823529406</v>
      </c>
      <c r="I46" s="43"/>
      <c r="J46" s="47"/>
      <c r="K46" s="194" t="s">
        <v>23</v>
      </c>
      <c r="L46" s="241">
        <v>87.234042553191486</v>
      </c>
      <c r="M46" s="241">
        <v>96.341463414634148</v>
      </c>
      <c r="N46" s="241">
        <v>91.805457122608075</v>
      </c>
      <c r="O46" s="241">
        <v>4.1685435435435352</v>
      </c>
      <c r="P46" s="241">
        <v>3.2333642671388563</v>
      </c>
      <c r="Q46" s="46"/>
    </row>
    <row r="47" spans="1:17" s="44" customFormat="1" ht="15" customHeight="1" x14ac:dyDescent="0.2">
      <c r="A47" s="191" t="s">
        <v>1379</v>
      </c>
      <c r="B47" s="191" t="s">
        <v>1181</v>
      </c>
      <c r="C47" s="192" t="s">
        <v>1285</v>
      </c>
      <c r="D47" s="193" t="s">
        <v>15</v>
      </c>
      <c r="E47" s="193" t="s">
        <v>23</v>
      </c>
      <c r="F47" s="295">
        <v>85</v>
      </c>
      <c r="G47" s="295">
        <v>90</v>
      </c>
      <c r="H47" s="241">
        <v>94.444444444444443</v>
      </c>
      <c r="I47" s="43"/>
      <c r="J47" s="47"/>
      <c r="K47" s="195" t="s">
        <v>13</v>
      </c>
      <c r="L47" s="304">
        <v>93.243243243243242</v>
      </c>
      <c r="M47" s="304">
        <v>93.243243243243242</v>
      </c>
      <c r="N47" s="304">
        <v>93.243243243243242</v>
      </c>
      <c r="O47" s="304">
        <v>0</v>
      </c>
      <c r="P47" s="304" t="e">
        <v>#DIV/0!</v>
      </c>
      <c r="Q47" s="46"/>
    </row>
    <row r="48" spans="1:17" s="44" customFormat="1" ht="15" customHeight="1" x14ac:dyDescent="0.2">
      <c r="A48" s="191" t="s">
        <v>1379</v>
      </c>
      <c r="B48" s="191" t="s">
        <v>1177</v>
      </c>
      <c r="C48" s="192" t="s">
        <v>1178</v>
      </c>
      <c r="D48" s="193" t="s">
        <v>15</v>
      </c>
      <c r="E48" s="193" t="s">
        <v>23</v>
      </c>
      <c r="F48" s="295">
        <v>45</v>
      </c>
      <c r="G48" s="295">
        <v>50</v>
      </c>
      <c r="H48" s="241">
        <v>90</v>
      </c>
      <c r="I48" s="43"/>
      <c r="J48" s="47"/>
      <c r="K48" s="195" t="s">
        <v>14</v>
      </c>
      <c r="L48" s="304">
        <v>87.234042553191486</v>
      </c>
      <c r="M48" s="304">
        <v>96.341463414634148</v>
      </c>
      <c r="N48" s="304">
        <v>90.963855421686745</v>
      </c>
      <c r="O48" s="304">
        <v>4.5537104307213383</v>
      </c>
      <c r="P48" s="304">
        <v>4.5784874960195765</v>
      </c>
      <c r="Q48" s="46"/>
    </row>
    <row r="49" spans="1:17" s="44" customFormat="1" ht="15" customHeight="1" x14ac:dyDescent="0.2">
      <c r="A49" s="191" t="s">
        <v>1379</v>
      </c>
      <c r="B49" s="191" t="s">
        <v>1179</v>
      </c>
      <c r="C49" s="192" t="s">
        <v>1180</v>
      </c>
      <c r="D49" s="193" t="s">
        <v>15</v>
      </c>
      <c r="E49" s="193" t="s">
        <v>23</v>
      </c>
      <c r="F49" s="295">
        <v>28</v>
      </c>
      <c r="G49" s="295">
        <v>32</v>
      </c>
      <c r="H49" s="241">
        <v>87.5</v>
      </c>
      <c r="I49" s="43"/>
      <c r="J49" s="47"/>
      <c r="K49" s="195" t="s">
        <v>15</v>
      </c>
      <c r="L49" s="304">
        <v>87.5</v>
      </c>
      <c r="M49" s="304">
        <v>94.444444444444443</v>
      </c>
      <c r="N49" s="304">
        <v>91.323529411764696</v>
      </c>
      <c r="O49" s="304">
        <v>3.721405228758158</v>
      </c>
      <c r="P49" s="304">
        <v>3.0408075281644251</v>
      </c>
      <c r="Q49" s="46"/>
    </row>
    <row r="50" spans="1:17" s="44" customFormat="1" ht="15" customHeight="1" x14ac:dyDescent="0.2">
      <c r="C50" s="53"/>
      <c r="D50" s="53"/>
      <c r="E50" s="53"/>
      <c r="F50" s="54"/>
      <c r="G50" s="54"/>
      <c r="H50" s="55"/>
      <c r="K50" s="194" t="s">
        <v>17</v>
      </c>
      <c r="L50" s="241">
        <v>80.357142857142861</v>
      </c>
      <c r="M50" s="241">
        <v>97.959183673469383</v>
      </c>
      <c r="N50" s="241">
        <v>91.549295774647888</v>
      </c>
      <c r="O50" s="241">
        <v>6.2967519809316599</v>
      </c>
      <c r="P50" s="241">
        <v>5.0331565782658139</v>
      </c>
      <c r="Q50" s="46"/>
    </row>
    <row r="51" spans="1:17" s="44" customFormat="1" ht="15" customHeight="1" x14ac:dyDescent="0.2">
      <c r="A51" s="226" t="s">
        <v>383</v>
      </c>
      <c r="K51" s="195" t="s">
        <v>19</v>
      </c>
      <c r="L51" s="304">
        <v>80.357142857142861</v>
      </c>
      <c r="M51" s="304">
        <v>94.117647058823536</v>
      </c>
      <c r="N51" s="304">
        <v>89.344262295081961</v>
      </c>
      <c r="O51" s="304">
        <v>3.9088463364456345</v>
      </c>
      <c r="P51" s="304">
        <v>5.2096572985956682</v>
      </c>
      <c r="Q51" s="56"/>
    </row>
    <row r="52" spans="1:17" ht="15" customHeight="1" x14ac:dyDescent="0.2">
      <c r="K52" s="195" t="s">
        <v>20</v>
      </c>
      <c r="L52" s="304">
        <v>87.755102040816325</v>
      </c>
      <c r="M52" s="304">
        <v>97.959183673469383</v>
      </c>
      <c r="N52" s="304">
        <v>93.787610619469035</v>
      </c>
      <c r="O52" s="304">
        <v>6.1833074742366847</v>
      </c>
      <c r="P52" s="304">
        <v>4.103396480215328</v>
      </c>
      <c r="Q52" s="46"/>
    </row>
    <row r="53" spans="1:17" ht="15" customHeight="1" x14ac:dyDescent="0.2">
      <c r="B53" s="160"/>
      <c r="C53" s="161"/>
      <c r="K53" s="194" t="s">
        <v>10</v>
      </c>
      <c r="L53" s="241">
        <v>77.5</v>
      </c>
      <c r="M53" s="241">
        <v>98.387096774193552</v>
      </c>
      <c r="N53" s="241">
        <v>93.181818181818187</v>
      </c>
      <c r="O53" s="241">
        <v>8.084947839046194</v>
      </c>
      <c r="P53" s="241">
        <v>6.5861085443885905</v>
      </c>
      <c r="Q53" s="46"/>
    </row>
    <row r="54" spans="1:17" ht="15" customHeight="1" x14ac:dyDescent="0.2">
      <c r="K54" s="195" t="s">
        <v>9</v>
      </c>
      <c r="L54" s="304">
        <v>79.611650485436897</v>
      </c>
      <c r="M54" s="304">
        <v>98.305084745762713</v>
      </c>
      <c r="N54" s="304">
        <v>89.285714285714292</v>
      </c>
      <c r="O54" s="304">
        <v>8.084947839046194</v>
      </c>
      <c r="P54" s="304">
        <v>7.4687202185428259</v>
      </c>
      <c r="Q54" s="46"/>
    </row>
    <row r="55" spans="1:17" ht="15" customHeight="1" x14ac:dyDescent="0.2">
      <c r="K55" s="195" t="s">
        <v>16</v>
      </c>
      <c r="L55" s="304">
        <v>87.5</v>
      </c>
      <c r="M55" s="304">
        <v>97.5</v>
      </c>
      <c r="N55" s="304">
        <v>93.303571428571431</v>
      </c>
      <c r="O55" s="304">
        <v>5.0752076015414502</v>
      </c>
      <c r="P55" s="304">
        <v>3.8018316474034402</v>
      </c>
      <c r="Q55" s="46"/>
    </row>
    <row r="56" spans="1:17" ht="15" customHeight="1" x14ac:dyDescent="0.2">
      <c r="K56" s="195" t="s">
        <v>22</v>
      </c>
      <c r="L56" s="304">
        <v>77.5</v>
      </c>
      <c r="M56" s="304">
        <v>98.387096774193552</v>
      </c>
      <c r="N56" s="304">
        <v>94.090909090909093</v>
      </c>
      <c r="O56" s="304">
        <v>11.706408345752592</v>
      </c>
      <c r="P56" s="304">
        <v>8.6407623452953821</v>
      </c>
      <c r="Q56" s="46"/>
    </row>
    <row r="57" spans="1:17" ht="15" customHeight="1" x14ac:dyDescent="0.2">
      <c r="K57" s="194" t="s">
        <v>21</v>
      </c>
      <c r="L57" s="241">
        <v>75</v>
      </c>
      <c r="M57" s="241">
        <v>92.156862745098039</v>
      </c>
      <c r="N57" s="241">
        <v>89.473684210526315</v>
      </c>
      <c r="O57" s="241">
        <v>2.3660714285714306</v>
      </c>
      <c r="P57" s="241">
        <v>7.0653776470107204</v>
      </c>
      <c r="Q57" s="46"/>
    </row>
    <row r="58" spans="1:17" ht="15" customHeight="1" x14ac:dyDescent="0.2">
      <c r="K58" s="195" t="s">
        <v>21</v>
      </c>
      <c r="L58" s="304">
        <v>75</v>
      </c>
      <c r="M58" s="304">
        <v>92.156862745098039</v>
      </c>
      <c r="N58" s="304">
        <v>89.473684210526315</v>
      </c>
      <c r="O58" s="304">
        <v>2.3660714285714306</v>
      </c>
      <c r="P58" s="304">
        <v>7.0653776470107204</v>
      </c>
      <c r="Q58" s="46"/>
    </row>
    <row r="59" spans="1:17" ht="15" customHeight="1" x14ac:dyDescent="0.2">
      <c r="O59" s="46"/>
    </row>
    <row r="60" spans="1:17" ht="15" customHeight="1" x14ac:dyDescent="0.2">
      <c r="K60" s="46"/>
      <c r="L60" s="46"/>
      <c r="M60" s="46"/>
      <c r="N60" s="46"/>
      <c r="O60" s="46"/>
    </row>
    <row r="61" spans="1:17" ht="15" customHeight="1" x14ac:dyDescent="0.2">
      <c r="K61" s="46"/>
      <c r="L61" s="46"/>
      <c r="M61" s="46"/>
      <c r="N61" s="46"/>
      <c r="O61" s="46"/>
    </row>
    <row r="62" spans="1:17" ht="15" customHeight="1" x14ac:dyDescent="0.2">
      <c r="K62" s="267"/>
      <c r="L62" s="143"/>
      <c r="M62" s="143"/>
      <c r="N62" s="143"/>
      <c r="O62" s="341"/>
      <c r="P62" s="341"/>
    </row>
    <row r="63" spans="1:17" ht="15" customHeight="1" x14ac:dyDescent="0.2">
      <c r="K63" s="267"/>
      <c r="L63" s="342"/>
      <c r="M63" s="342"/>
      <c r="N63" s="342"/>
      <c r="O63" s="342"/>
      <c r="P63" s="342"/>
    </row>
    <row r="64" spans="1:17" ht="15" customHeight="1" x14ac:dyDescent="0.2">
      <c r="K64" s="267"/>
      <c r="L64" s="342"/>
      <c r="M64" s="342"/>
      <c r="N64" s="342"/>
      <c r="O64" s="342"/>
      <c r="P64" s="342"/>
    </row>
    <row r="65" spans="11:16" ht="15" customHeight="1" x14ac:dyDescent="0.2">
      <c r="K65" s="270"/>
      <c r="L65" s="343"/>
      <c r="M65" s="343"/>
      <c r="N65" s="343"/>
      <c r="O65" s="343"/>
      <c r="P65" s="343"/>
    </row>
    <row r="66" spans="11:16" ht="15" customHeight="1" x14ac:dyDescent="0.2">
      <c r="K66" s="270"/>
      <c r="L66" s="343"/>
      <c r="M66" s="343"/>
      <c r="N66" s="343"/>
      <c r="O66" s="343"/>
      <c r="P66" s="343"/>
    </row>
    <row r="67" spans="11:16" ht="15" customHeight="1" x14ac:dyDescent="0.2">
      <c r="K67" s="270"/>
      <c r="L67" s="343"/>
      <c r="M67" s="343"/>
      <c r="N67" s="343"/>
      <c r="O67" s="343"/>
      <c r="P67" s="343"/>
    </row>
    <row r="68" spans="11:16" ht="15" customHeight="1" x14ac:dyDescent="0.2">
      <c r="K68" s="267"/>
      <c r="L68" s="342"/>
      <c r="M68" s="342"/>
      <c r="N68" s="342"/>
      <c r="O68" s="342"/>
      <c r="P68" s="342"/>
    </row>
    <row r="69" spans="11:16" ht="15" customHeight="1" x14ac:dyDescent="0.2">
      <c r="K69" s="270"/>
      <c r="L69" s="343"/>
      <c r="M69" s="343"/>
      <c r="N69" s="343"/>
      <c r="O69" s="343"/>
      <c r="P69" s="343"/>
    </row>
    <row r="70" spans="11:16" ht="15" customHeight="1" x14ac:dyDescent="0.2">
      <c r="K70" s="270"/>
      <c r="L70" s="343"/>
      <c r="M70" s="343"/>
      <c r="N70" s="343"/>
      <c r="O70" s="343"/>
      <c r="P70" s="343"/>
    </row>
    <row r="71" spans="11:16" ht="15" customHeight="1" x14ac:dyDescent="0.2">
      <c r="K71" s="267"/>
      <c r="L71" s="342"/>
      <c r="M71" s="342"/>
      <c r="N71" s="342"/>
      <c r="O71" s="342"/>
      <c r="P71" s="342"/>
    </row>
    <row r="72" spans="11:16" ht="15" customHeight="1" x14ac:dyDescent="0.2">
      <c r="K72" s="270"/>
      <c r="L72" s="343"/>
      <c r="M72" s="343"/>
      <c r="N72" s="343"/>
      <c r="O72" s="343"/>
      <c r="P72" s="343"/>
    </row>
    <row r="73" spans="11:16" ht="15" customHeight="1" x14ac:dyDescent="0.2">
      <c r="K73" s="270"/>
      <c r="L73" s="343"/>
      <c r="M73" s="343"/>
      <c r="N73" s="343"/>
      <c r="O73" s="343"/>
      <c r="P73" s="343"/>
    </row>
    <row r="74" spans="11:16" ht="15" customHeight="1" x14ac:dyDescent="0.2">
      <c r="K74" s="270"/>
      <c r="L74" s="343"/>
      <c r="M74" s="343"/>
      <c r="N74" s="343"/>
      <c r="O74" s="343"/>
      <c r="P74" s="343"/>
    </row>
    <row r="75" spans="11:16" ht="15" customHeight="1" x14ac:dyDescent="0.2">
      <c r="K75" s="267"/>
      <c r="L75" s="342"/>
      <c r="M75" s="342"/>
      <c r="N75" s="342"/>
      <c r="O75" s="342"/>
      <c r="P75" s="342"/>
    </row>
    <row r="76" spans="11:16" ht="15" customHeight="1" x14ac:dyDescent="0.2">
      <c r="K76" s="270"/>
      <c r="L76" s="343"/>
      <c r="M76" s="343"/>
      <c r="N76" s="343"/>
      <c r="O76" s="343"/>
      <c r="P76" s="343"/>
    </row>
    <row r="77" spans="11:16" ht="15" customHeight="1" x14ac:dyDescent="0.2">
      <c r="K77" s="344"/>
      <c r="L77" s="344"/>
      <c r="M77" s="344"/>
      <c r="N77" s="345"/>
      <c r="O77" s="344"/>
      <c r="P77" s="344"/>
    </row>
    <row r="78" spans="11:16" ht="15" customHeight="1" x14ac:dyDescent="0.2">
      <c r="K78" s="344"/>
      <c r="L78" s="344"/>
      <c r="M78" s="344"/>
      <c r="N78" s="344"/>
      <c r="O78" s="344"/>
      <c r="P78" s="344"/>
    </row>
    <row r="79" spans="11:16" ht="15" customHeight="1" x14ac:dyDescent="0.2">
      <c r="K79" s="344"/>
      <c r="L79" s="344"/>
      <c r="M79" s="344"/>
      <c r="N79" s="344"/>
      <c r="O79" s="344"/>
      <c r="P79" s="344"/>
    </row>
    <row r="80" spans="11:16" ht="15" customHeight="1" x14ac:dyDescent="0.2">
      <c r="K80" s="267"/>
      <c r="L80" s="143"/>
      <c r="M80" s="143"/>
      <c r="N80" s="143"/>
      <c r="O80" s="341"/>
      <c r="P80" s="341"/>
    </row>
    <row r="81" spans="11:16" ht="15" customHeight="1" x14ac:dyDescent="0.2">
      <c r="K81" s="267"/>
      <c r="L81" s="342"/>
      <c r="M81" s="342"/>
      <c r="N81" s="342"/>
      <c r="O81" s="342"/>
      <c r="P81" s="342"/>
    </row>
    <row r="82" spans="11:16" ht="15" customHeight="1" x14ac:dyDescent="0.2">
      <c r="K82" s="267"/>
      <c r="L82" s="342"/>
      <c r="M82" s="342"/>
      <c r="N82" s="342"/>
      <c r="O82" s="342"/>
      <c r="P82" s="342"/>
    </row>
    <row r="83" spans="11:16" ht="15" customHeight="1" x14ac:dyDescent="0.2">
      <c r="K83" s="270"/>
      <c r="L83" s="343"/>
      <c r="M83" s="343"/>
      <c r="N83" s="343"/>
      <c r="O83" s="343"/>
      <c r="P83" s="343"/>
    </row>
    <row r="84" spans="11:16" ht="15" customHeight="1" x14ac:dyDescent="0.2">
      <c r="K84" s="270"/>
      <c r="L84" s="343"/>
      <c r="M84" s="343"/>
      <c r="N84" s="343"/>
      <c r="O84" s="343"/>
      <c r="P84" s="343"/>
    </row>
    <row r="85" spans="11:16" ht="15" customHeight="1" x14ac:dyDescent="0.2">
      <c r="K85" s="270"/>
      <c r="L85" s="343"/>
      <c r="M85" s="343"/>
      <c r="N85" s="343"/>
      <c r="O85" s="343"/>
      <c r="P85" s="343"/>
    </row>
    <row r="86" spans="11:16" ht="15" customHeight="1" x14ac:dyDescent="0.2">
      <c r="K86" s="267"/>
      <c r="L86" s="342"/>
      <c r="M86" s="342"/>
      <c r="N86" s="342"/>
      <c r="O86" s="342"/>
      <c r="P86" s="342"/>
    </row>
    <row r="87" spans="11:16" ht="15" customHeight="1" x14ac:dyDescent="0.2">
      <c r="K87" s="270"/>
      <c r="L87" s="343"/>
      <c r="M87" s="343"/>
      <c r="N87" s="343"/>
      <c r="O87" s="343"/>
      <c r="P87" s="343"/>
    </row>
    <row r="88" spans="11:16" ht="15" customHeight="1" x14ac:dyDescent="0.2">
      <c r="K88" s="270"/>
      <c r="L88" s="343"/>
      <c r="M88" s="343"/>
      <c r="N88" s="343"/>
      <c r="O88" s="343"/>
      <c r="P88" s="343"/>
    </row>
    <row r="89" spans="11:16" ht="15" customHeight="1" x14ac:dyDescent="0.2">
      <c r="K89" s="267"/>
      <c r="L89" s="342"/>
      <c r="M89" s="342"/>
      <c r="N89" s="342"/>
      <c r="O89" s="342"/>
      <c r="P89" s="342"/>
    </row>
    <row r="90" spans="11:16" ht="15" customHeight="1" x14ac:dyDescent="0.2">
      <c r="K90" s="270"/>
      <c r="L90" s="343"/>
      <c r="M90" s="343"/>
      <c r="N90" s="343"/>
      <c r="O90" s="343"/>
      <c r="P90" s="343"/>
    </row>
    <row r="91" spans="11:16" ht="15" customHeight="1" x14ac:dyDescent="0.2">
      <c r="K91" s="270"/>
      <c r="L91" s="343"/>
      <c r="M91" s="343"/>
      <c r="N91" s="343"/>
      <c r="O91" s="343"/>
      <c r="P91" s="343"/>
    </row>
    <row r="92" spans="11:16" ht="15" customHeight="1" x14ac:dyDescent="0.2">
      <c r="K92" s="270"/>
      <c r="L92" s="343"/>
      <c r="M92" s="343"/>
      <c r="N92" s="343"/>
      <c r="O92" s="343"/>
      <c r="P92" s="343"/>
    </row>
    <row r="93" spans="11:16" ht="15" customHeight="1" x14ac:dyDescent="0.2">
      <c r="K93" s="267"/>
      <c r="L93" s="342"/>
      <c r="M93" s="342"/>
      <c r="N93" s="342"/>
      <c r="O93" s="342"/>
      <c r="P93" s="342"/>
    </row>
    <row r="94" spans="11:16" ht="15" customHeight="1" x14ac:dyDescent="0.2">
      <c r="K94" s="270"/>
      <c r="L94" s="343"/>
      <c r="M94" s="343"/>
      <c r="N94" s="343"/>
      <c r="O94" s="343"/>
      <c r="P94" s="343"/>
    </row>
    <row r="95" spans="11:16" ht="15" customHeight="1" x14ac:dyDescent="0.2">
      <c r="K95" s="87"/>
      <c r="L95" s="87"/>
      <c r="M95" s="87"/>
      <c r="N95" s="88"/>
      <c r="O95" s="87"/>
      <c r="P95" s="87"/>
    </row>
    <row r="96" spans="11:16" x14ac:dyDescent="0.2">
      <c r="K96" s="87"/>
      <c r="L96" s="87"/>
      <c r="M96" s="87"/>
      <c r="N96" s="87"/>
      <c r="O96" s="87"/>
      <c r="P96" s="87"/>
    </row>
  </sheetData>
  <mergeCells count="2">
    <mergeCell ref="A1:D4"/>
    <mergeCell ref="A5:C6"/>
  </mergeCells>
  <conditionalFormatting sqref="A9:H49">
    <cfRule type="expression" dxfId="5" priority="2" stopIfTrue="1">
      <formula>$H9="No return"</formula>
    </cfRule>
  </conditionalFormatting>
  <conditionalFormatting sqref="K27:O40">
    <cfRule type="expression" dxfId="4" priority="1" stopIfTrue="1">
      <formula>IF($L27=0,IF($O27=0,TRUE,FALSE),FALSE)</formula>
    </cfRule>
  </conditionalFormatting>
  <conditionalFormatting sqref="K45:P58">
    <cfRule type="expression" dxfId="3" priority="3">
      <formula>$P45&gt;= 10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zoomScale="80" zoomScaleNormal="80" workbookViewId="0">
      <selection sqref="A1:D4"/>
    </sheetView>
  </sheetViews>
  <sheetFormatPr defaultRowHeight="12.75" x14ac:dyDescent="0.2"/>
  <cols>
    <col min="1" max="1" width="9.140625" style="52" customWidth="1"/>
    <col min="2" max="2" width="15.85546875" style="52" customWidth="1"/>
    <col min="3" max="3" width="67" style="52" customWidth="1"/>
    <col min="4" max="4" width="24.5703125" style="52" customWidth="1"/>
    <col min="5" max="5" width="19.85546875" style="52" customWidth="1"/>
    <col min="6" max="7" width="18.7109375" style="52" customWidth="1"/>
    <col min="8" max="8" width="22.140625" style="52" customWidth="1"/>
    <col min="9" max="10" width="5.7109375" style="52" customWidth="1"/>
    <col min="11" max="11" width="23.5703125" style="52" customWidth="1"/>
    <col min="12" max="16" width="22.140625" style="52" customWidth="1"/>
    <col min="17" max="16384" width="9.140625" style="52"/>
  </cols>
  <sheetData>
    <row r="1" spans="1:15" s="41" customFormat="1" ht="15" customHeight="1" x14ac:dyDescent="0.2">
      <c r="A1" s="449" t="s">
        <v>1390</v>
      </c>
      <c r="B1" s="450"/>
      <c r="C1" s="450"/>
      <c r="D1" s="451"/>
      <c r="E1" s="43"/>
      <c r="F1" s="43"/>
      <c r="G1" s="43"/>
      <c r="H1" s="43"/>
      <c r="I1" s="43"/>
      <c r="J1" s="43"/>
      <c r="K1" s="43"/>
      <c r="L1" s="43"/>
      <c r="M1" s="43"/>
      <c r="N1" s="43"/>
    </row>
    <row r="2" spans="1:15" s="41" customFormat="1" ht="15" customHeight="1" x14ac:dyDescent="0.2">
      <c r="A2" s="452"/>
      <c r="B2" s="453"/>
      <c r="C2" s="453"/>
      <c r="D2" s="454"/>
      <c r="E2" s="43"/>
      <c r="F2" s="167"/>
      <c r="G2" s="43"/>
      <c r="H2" s="43"/>
      <c r="I2" s="43"/>
      <c r="J2" s="43"/>
      <c r="K2" s="43"/>
      <c r="L2" s="43"/>
      <c r="M2" s="43"/>
      <c r="N2" s="43"/>
    </row>
    <row r="3" spans="1:15" s="41" customFormat="1" ht="15" customHeight="1" x14ac:dyDescent="0.2">
      <c r="A3" s="452"/>
      <c r="B3" s="453"/>
      <c r="C3" s="453"/>
      <c r="D3" s="454"/>
      <c r="E3" s="43"/>
      <c r="F3" s="167"/>
      <c r="G3" s="43"/>
      <c r="H3" s="43"/>
      <c r="I3" s="43"/>
      <c r="J3" s="43"/>
      <c r="K3" s="43"/>
      <c r="L3" s="43"/>
      <c r="M3" s="43"/>
      <c r="N3" s="43"/>
    </row>
    <row r="4" spans="1:15" s="41" customFormat="1" ht="15" customHeight="1" x14ac:dyDescent="0.2">
      <c r="A4" s="455"/>
      <c r="B4" s="456"/>
      <c r="C4" s="456"/>
      <c r="D4" s="457"/>
      <c r="E4" s="168"/>
      <c r="G4" s="169"/>
      <c r="H4" s="169"/>
      <c r="I4" s="169"/>
      <c r="J4" s="43"/>
      <c r="K4" s="43"/>
      <c r="L4" s="43"/>
      <c r="M4" s="43"/>
      <c r="N4" s="43"/>
    </row>
    <row r="5" spans="1:15" s="41" customFormat="1" ht="15" customHeight="1" x14ac:dyDescent="0.2">
      <c r="A5" s="458" t="s">
        <v>1</v>
      </c>
      <c r="B5" s="458"/>
      <c r="C5" s="458"/>
      <c r="D5" s="310" t="s">
        <v>1388</v>
      </c>
      <c r="E5" s="43"/>
      <c r="F5" s="238" t="s">
        <v>1308</v>
      </c>
      <c r="G5" s="43"/>
      <c r="H5" s="43"/>
      <c r="I5" s="43"/>
      <c r="J5" s="43"/>
      <c r="K5" s="43"/>
      <c r="L5" s="43"/>
      <c r="M5" s="43"/>
      <c r="N5" s="43"/>
    </row>
    <row r="6" spans="1:15" s="41" customFormat="1" ht="15" customHeight="1" x14ac:dyDescent="0.2">
      <c r="A6" s="458"/>
      <c r="B6" s="458"/>
      <c r="C6" s="458"/>
      <c r="D6" s="310" t="s">
        <v>1351</v>
      </c>
      <c r="E6" s="42"/>
      <c r="F6" s="42"/>
      <c r="G6" s="42"/>
      <c r="H6" s="42"/>
      <c r="I6" s="42"/>
      <c r="J6" s="43"/>
      <c r="K6" s="43"/>
      <c r="L6" s="43"/>
      <c r="M6" s="43"/>
      <c r="N6" s="43"/>
    </row>
    <row r="7" spans="1:15" s="44" customFormat="1" ht="15" customHeight="1" x14ac:dyDescent="0.25">
      <c r="A7" s="43"/>
      <c r="B7" s="43"/>
      <c r="C7" s="43"/>
      <c r="D7" s="43"/>
      <c r="E7" s="43"/>
      <c r="G7" s="43"/>
      <c r="H7" s="43"/>
      <c r="I7" s="43"/>
      <c r="J7" s="43"/>
      <c r="K7" s="43"/>
      <c r="L7" s="43"/>
      <c r="M7" s="43"/>
      <c r="N7" s="43"/>
    </row>
    <row r="8" spans="1:15" s="44" customFormat="1" ht="15" customHeight="1" x14ac:dyDescent="0.2">
      <c r="A8" s="146" t="s">
        <v>4</v>
      </c>
      <c r="B8" s="146" t="s">
        <v>1376</v>
      </c>
      <c r="C8" s="147" t="s">
        <v>1377</v>
      </c>
      <c r="D8" s="147" t="s">
        <v>1292</v>
      </c>
      <c r="E8" s="147" t="s">
        <v>5</v>
      </c>
      <c r="F8" s="147" t="s">
        <v>6</v>
      </c>
      <c r="G8" s="147" t="s">
        <v>7</v>
      </c>
      <c r="H8" s="148" t="s">
        <v>34</v>
      </c>
      <c r="I8" s="43"/>
      <c r="K8" s="92" t="s">
        <v>1294</v>
      </c>
      <c r="L8" s="45" t="s">
        <v>6</v>
      </c>
      <c r="M8" s="45" t="s">
        <v>7</v>
      </c>
      <c r="N8" s="113" t="s">
        <v>34</v>
      </c>
      <c r="O8" s="46"/>
    </row>
    <row r="9" spans="1:15" s="44" customFormat="1" ht="15" customHeight="1" x14ac:dyDescent="0.2">
      <c r="A9" s="191" t="s">
        <v>1380</v>
      </c>
      <c r="B9" s="191" t="s">
        <v>1127</v>
      </c>
      <c r="C9" s="192" t="s">
        <v>1128</v>
      </c>
      <c r="D9" s="193" t="s">
        <v>9</v>
      </c>
      <c r="E9" s="193" t="s">
        <v>10</v>
      </c>
      <c r="F9" s="295">
        <v>40</v>
      </c>
      <c r="G9" s="295">
        <v>46</v>
      </c>
      <c r="H9" s="241">
        <v>86.956521739130437</v>
      </c>
      <c r="I9" s="43"/>
      <c r="J9" s="47"/>
      <c r="K9" s="194" t="s">
        <v>11</v>
      </c>
      <c r="L9" s="236">
        <v>1634</v>
      </c>
      <c r="M9" s="236">
        <v>1784</v>
      </c>
      <c r="N9" s="241">
        <v>91.591928251121075</v>
      </c>
      <c r="O9" s="48"/>
    </row>
    <row r="10" spans="1:15" s="44" customFormat="1" ht="15" customHeight="1" x14ac:dyDescent="0.2">
      <c r="A10" s="191" t="s">
        <v>1380</v>
      </c>
      <c r="B10" s="191" t="s">
        <v>386</v>
      </c>
      <c r="C10" s="192" t="s">
        <v>1129</v>
      </c>
      <c r="D10" s="193" t="s">
        <v>9</v>
      </c>
      <c r="E10" s="193" t="s">
        <v>10</v>
      </c>
      <c r="F10" s="295">
        <v>74</v>
      </c>
      <c r="G10" s="295">
        <v>82</v>
      </c>
      <c r="H10" s="241">
        <v>90.243902439024396</v>
      </c>
      <c r="I10" s="43"/>
      <c r="J10" s="47"/>
      <c r="K10" s="194" t="s">
        <v>12</v>
      </c>
      <c r="L10" s="236">
        <v>380</v>
      </c>
      <c r="M10" s="236">
        <v>413</v>
      </c>
      <c r="N10" s="241">
        <v>92.009685230024218</v>
      </c>
      <c r="O10" s="48"/>
    </row>
    <row r="11" spans="1:15" s="44" customFormat="1" ht="15" customHeight="1" x14ac:dyDescent="0.2">
      <c r="A11" s="191" t="s">
        <v>1380</v>
      </c>
      <c r="B11" s="191" t="s">
        <v>1130</v>
      </c>
      <c r="C11" s="192" t="s">
        <v>1131</v>
      </c>
      <c r="D11" s="193" t="s">
        <v>9</v>
      </c>
      <c r="E11" s="193" t="s">
        <v>10</v>
      </c>
      <c r="F11" s="295">
        <v>11</v>
      </c>
      <c r="G11" s="295">
        <v>15</v>
      </c>
      <c r="H11" s="241">
        <v>73.333333333333329</v>
      </c>
      <c r="I11" s="43"/>
      <c r="J11" s="47"/>
      <c r="K11" s="195" t="s">
        <v>13</v>
      </c>
      <c r="L11" s="305">
        <v>91</v>
      </c>
      <c r="M11" s="305">
        <v>101</v>
      </c>
      <c r="N11" s="304">
        <v>90.099009900990097</v>
      </c>
      <c r="O11" s="48"/>
    </row>
    <row r="12" spans="1:15" s="44" customFormat="1" ht="15" customHeight="1" x14ac:dyDescent="0.2">
      <c r="A12" s="191" t="s">
        <v>1380</v>
      </c>
      <c r="B12" s="191" t="s">
        <v>1133</v>
      </c>
      <c r="C12" s="192" t="s">
        <v>1134</v>
      </c>
      <c r="D12" s="193" t="s">
        <v>9</v>
      </c>
      <c r="E12" s="193" t="s">
        <v>10</v>
      </c>
      <c r="F12" s="295">
        <v>16</v>
      </c>
      <c r="G12" s="295">
        <v>19</v>
      </c>
      <c r="H12" s="241">
        <v>84.21052631578948</v>
      </c>
      <c r="I12" s="43"/>
      <c r="J12" s="47"/>
      <c r="K12" s="195" t="s">
        <v>14</v>
      </c>
      <c r="L12" s="305">
        <v>162</v>
      </c>
      <c r="M12" s="305">
        <v>175</v>
      </c>
      <c r="N12" s="304">
        <v>92.571428571428569</v>
      </c>
      <c r="O12" s="48"/>
    </row>
    <row r="13" spans="1:15" s="44" customFormat="1" ht="15" customHeight="1" x14ac:dyDescent="0.2">
      <c r="A13" s="191" t="s">
        <v>1380</v>
      </c>
      <c r="B13" s="191" t="s">
        <v>398</v>
      </c>
      <c r="C13" s="192" t="s">
        <v>1132</v>
      </c>
      <c r="D13" s="193" t="s">
        <v>9</v>
      </c>
      <c r="E13" s="193" t="s">
        <v>10</v>
      </c>
      <c r="F13" s="295">
        <v>28</v>
      </c>
      <c r="G13" s="295">
        <v>29</v>
      </c>
      <c r="H13" s="241">
        <v>96.551724137931032</v>
      </c>
      <c r="I13" s="43"/>
      <c r="J13" s="47"/>
      <c r="K13" s="195" t="s">
        <v>15</v>
      </c>
      <c r="L13" s="305">
        <v>127</v>
      </c>
      <c r="M13" s="305">
        <v>137</v>
      </c>
      <c r="N13" s="304">
        <v>92.700729927007302</v>
      </c>
      <c r="O13" s="48"/>
    </row>
    <row r="14" spans="1:15" s="44" customFormat="1" ht="15" customHeight="1" x14ac:dyDescent="0.2">
      <c r="A14" s="191" t="s">
        <v>1380</v>
      </c>
      <c r="B14" s="191" t="s">
        <v>1135</v>
      </c>
      <c r="C14" s="192" t="s">
        <v>1275</v>
      </c>
      <c r="D14" s="193" t="s">
        <v>16</v>
      </c>
      <c r="E14" s="193" t="s">
        <v>10</v>
      </c>
      <c r="F14" s="295">
        <v>9</v>
      </c>
      <c r="G14" s="295">
        <v>11</v>
      </c>
      <c r="H14" s="241">
        <v>81.818181818181813</v>
      </c>
      <c r="I14" s="43"/>
      <c r="J14" s="47"/>
      <c r="K14" s="194" t="s">
        <v>17</v>
      </c>
      <c r="L14" s="236">
        <v>597</v>
      </c>
      <c r="M14" s="236">
        <v>637</v>
      </c>
      <c r="N14" s="241">
        <v>93.720565149136576</v>
      </c>
      <c r="O14" s="48"/>
    </row>
    <row r="15" spans="1:15" s="44" customFormat="1" ht="15" customHeight="1" x14ac:dyDescent="0.2">
      <c r="A15" s="191" t="s">
        <v>1380</v>
      </c>
      <c r="B15" s="191" t="s">
        <v>1136</v>
      </c>
      <c r="C15" s="192" t="s">
        <v>1137</v>
      </c>
      <c r="D15" s="193" t="s">
        <v>16</v>
      </c>
      <c r="E15" s="193" t="s">
        <v>10</v>
      </c>
      <c r="F15" s="295">
        <v>22</v>
      </c>
      <c r="G15" s="295">
        <v>25</v>
      </c>
      <c r="H15" s="241">
        <v>88</v>
      </c>
      <c r="I15" s="43"/>
      <c r="J15" s="47"/>
      <c r="K15" s="195" t="s">
        <v>19</v>
      </c>
      <c r="L15" s="305">
        <v>263</v>
      </c>
      <c r="M15" s="305">
        <v>285</v>
      </c>
      <c r="N15" s="304">
        <v>92.280701754385959</v>
      </c>
      <c r="O15" s="48"/>
    </row>
    <row r="16" spans="1:15" s="44" customFormat="1" ht="15" customHeight="1" x14ac:dyDescent="0.2">
      <c r="A16" s="191" t="s">
        <v>1380</v>
      </c>
      <c r="B16" s="191" t="s">
        <v>414</v>
      </c>
      <c r="C16" s="192" t="s">
        <v>1138</v>
      </c>
      <c r="D16" s="193" t="s">
        <v>16</v>
      </c>
      <c r="E16" s="193" t="s">
        <v>10</v>
      </c>
      <c r="F16" s="295">
        <v>28</v>
      </c>
      <c r="G16" s="295">
        <v>30</v>
      </c>
      <c r="H16" s="241">
        <v>93.333333333333329</v>
      </c>
      <c r="I16" s="43"/>
      <c r="J16" s="47"/>
      <c r="K16" s="195" t="s">
        <v>20</v>
      </c>
      <c r="L16" s="305">
        <v>334</v>
      </c>
      <c r="M16" s="305">
        <v>352</v>
      </c>
      <c r="N16" s="304">
        <v>94.88636363636364</v>
      </c>
      <c r="O16" s="48"/>
    </row>
    <row r="17" spans="1:15" s="44" customFormat="1" ht="15" customHeight="1" x14ac:dyDescent="0.2">
      <c r="A17" s="191" t="s">
        <v>1380</v>
      </c>
      <c r="B17" s="191" t="s">
        <v>1139</v>
      </c>
      <c r="C17" s="192" t="s">
        <v>1140</v>
      </c>
      <c r="D17" s="193" t="s">
        <v>16</v>
      </c>
      <c r="E17" s="193" t="s">
        <v>10</v>
      </c>
      <c r="F17" s="295">
        <v>34</v>
      </c>
      <c r="G17" s="295">
        <v>38</v>
      </c>
      <c r="H17" s="241">
        <v>89.473684210526315</v>
      </c>
      <c r="I17" s="43"/>
      <c r="J17" s="47"/>
      <c r="K17" s="194" t="s">
        <v>10</v>
      </c>
      <c r="L17" s="236">
        <v>520</v>
      </c>
      <c r="M17" s="236">
        <v>571</v>
      </c>
      <c r="N17" s="241">
        <v>91.068301225919441</v>
      </c>
      <c r="O17" s="48"/>
    </row>
    <row r="18" spans="1:15" s="44" customFormat="1" ht="15" customHeight="1" x14ac:dyDescent="0.2">
      <c r="A18" s="191" t="s">
        <v>1380</v>
      </c>
      <c r="B18" s="191" t="s">
        <v>1141</v>
      </c>
      <c r="C18" s="192" t="s">
        <v>1142</v>
      </c>
      <c r="D18" s="193" t="s">
        <v>16</v>
      </c>
      <c r="E18" s="193" t="s">
        <v>10</v>
      </c>
      <c r="F18" s="295">
        <v>14</v>
      </c>
      <c r="G18" s="295">
        <v>15</v>
      </c>
      <c r="H18" s="241">
        <v>93.333333333333329</v>
      </c>
      <c r="I18" s="43"/>
      <c r="J18" s="47"/>
      <c r="K18" s="195" t="s">
        <v>9</v>
      </c>
      <c r="L18" s="305">
        <v>169</v>
      </c>
      <c r="M18" s="305">
        <v>191</v>
      </c>
      <c r="N18" s="304">
        <v>88.481675392670155</v>
      </c>
      <c r="O18" s="48"/>
    </row>
    <row r="19" spans="1:15" s="44" customFormat="1" ht="15" customHeight="1" x14ac:dyDescent="0.2">
      <c r="A19" s="191" t="s">
        <v>1380</v>
      </c>
      <c r="B19" s="191" t="s">
        <v>1143</v>
      </c>
      <c r="C19" s="192" t="s">
        <v>1276</v>
      </c>
      <c r="D19" s="193" t="s">
        <v>16</v>
      </c>
      <c r="E19" s="193" t="s">
        <v>10</v>
      </c>
      <c r="F19" s="295">
        <v>32</v>
      </c>
      <c r="G19" s="295">
        <v>35</v>
      </c>
      <c r="H19" s="241">
        <v>91.428571428571431</v>
      </c>
      <c r="I19" s="43"/>
      <c r="J19" s="47"/>
      <c r="K19" s="195" t="s">
        <v>16</v>
      </c>
      <c r="L19" s="305">
        <v>139</v>
      </c>
      <c r="M19" s="305">
        <v>154</v>
      </c>
      <c r="N19" s="304">
        <v>90.259740259740255</v>
      </c>
      <c r="O19" s="48"/>
    </row>
    <row r="20" spans="1:15" s="44" customFormat="1" ht="15" customHeight="1" x14ac:dyDescent="0.2">
      <c r="A20" s="191" t="s">
        <v>1380</v>
      </c>
      <c r="B20" s="191" t="s">
        <v>449</v>
      </c>
      <c r="C20" s="192" t="s">
        <v>1144</v>
      </c>
      <c r="D20" s="193" t="s">
        <v>21</v>
      </c>
      <c r="E20" s="193" t="s">
        <v>21</v>
      </c>
      <c r="F20" s="295">
        <v>26</v>
      </c>
      <c r="G20" s="295">
        <v>29</v>
      </c>
      <c r="H20" s="241">
        <v>89.65517241379311</v>
      </c>
      <c r="I20" s="43"/>
      <c r="J20" s="47"/>
      <c r="K20" s="195" t="s">
        <v>22</v>
      </c>
      <c r="L20" s="305">
        <v>212</v>
      </c>
      <c r="M20" s="305">
        <v>226</v>
      </c>
      <c r="N20" s="304">
        <v>93.805309734513273</v>
      </c>
      <c r="O20" s="48"/>
    </row>
    <row r="21" spans="1:15" s="44" customFormat="1" ht="15" customHeight="1" x14ac:dyDescent="0.2">
      <c r="A21" s="191" t="s">
        <v>1380</v>
      </c>
      <c r="B21" s="191" t="s">
        <v>1145</v>
      </c>
      <c r="C21" s="192" t="s">
        <v>1146</v>
      </c>
      <c r="D21" s="193" t="s">
        <v>21</v>
      </c>
      <c r="E21" s="193" t="s">
        <v>21</v>
      </c>
      <c r="F21" s="295">
        <v>14</v>
      </c>
      <c r="G21" s="295">
        <v>19</v>
      </c>
      <c r="H21" s="241">
        <v>73.684210526315795</v>
      </c>
      <c r="I21" s="43"/>
      <c r="J21" s="47"/>
      <c r="K21" s="194" t="s">
        <v>21</v>
      </c>
      <c r="L21" s="236">
        <v>137</v>
      </c>
      <c r="M21" s="236">
        <v>163</v>
      </c>
      <c r="N21" s="241">
        <v>84.049079754601223</v>
      </c>
      <c r="O21" s="48"/>
    </row>
    <row r="22" spans="1:15" s="44" customFormat="1" ht="15" customHeight="1" x14ac:dyDescent="0.2">
      <c r="A22" s="191" t="s">
        <v>1380</v>
      </c>
      <c r="B22" s="191" t="s">
        <v>1147</v>
      </c>
      <c r="C22" s="192" t="s">
        <v>1148</v>
      </c>
      <c r="D22" s="193" t="s">
        <v>21</v>
      </c>
      <c r="E22" s="193" t="s">
        <v>21</v>
      </c>
      <c r="F22" s="295">
        <v>13</v>
      </c>
      <c r="G22" s="295">
        <v>17</v>
      </c>
      <c r="H22" s="241">
        <v>76.470588235294116</v>
      </c>
      <c r="I22" s="43"/>
      <c r="J22" s="47"/>
      <c r="K22" s="195" t="s">
        <v>21</v>
      </c>
      <c r="L22" s="305">
        <v>137</v>
      </c>
      <c r="M22" s="305">
        <v>163</v>
      </c>
      <c r="N22" s="304">
        <v>84.049079754601223</v>
      </c>
      <c r="O22" s="48"/>
    </row>
    <row r="23" spans="1:15" s="44" customFormat="1" ht="15" customHeight="1" x14ac:dyDescent="0.2">
      <c r="A23" s="191" t="s">
        <v>1380</v>
      </c>
      <c r="B23" s="191" t="s">
        <v>451</v>
      </c>
      <c r="C23" s="192" t="s">
        <v>1149</v>
      </c>
      <c r="D23" s="193" t="s">
        <v>21</v>
      </c>
      <c r="E23" s="193" t="s">
        <v>21</v>
      </c>
      <c r="F23" s="295">
        <v>25</v>
      </c>
      <c r="G23" s="295">
        <v>29</v>
      </c>
      <c r="H23" s="241">
        <v>86.206896551724142</v>
      </c>
      <c r="I23" s="43"/>
      <c r="J23" s="47"/>
      <c r="O23" s="48"/>
    </row>
    <row r="24" spans="1:15" s="44" customFormat="1" ht="15" customHeight="1" x14ac:dyDescent="0.2">
      <c r="A24" s="191" t="s">
        <v>1380</v>
      </c>
      <c r="B24" s="191" t="s">
        <v>453</v>
      </c>
      <c r="C24" s="192" t="s">
        <v>1150</v>
      </c>
      <c r="D24" s="193" t="s">
        <v>21</v>
      </c>
      <c r="E24" s="193" t="s">
        <v>21</v>
      </c>
      <c r="F24" s="295">
        <v>59</v>
      </c>
      <c r="G24" s="295">
        <v>69</v>
      </c>
      <c r="H24" s="241">
        <v>85.507246376811594</v>
      </c>
      <c r="I24" s="43"/>
      <c r="J24" s="47"/>
      <c r="K24" s="49"/>
      <c r="L24" s="49"/>
      <c r="M24" s="49"/>
      <c r="N24" s="49"/>
      <c r="O24" s="49"/>
    </row>
    <row r="25" spans="1:15" s="44" customFormat="1" ht="15" customHeight="1" x14ac:dyDescent="0.2">
      <c r="A25" s="191" t="s">
        <v>1380</v>
      </c>
      <c r="B25" s="191" t="s">
        <v>1151</v>
      </c>
      <c r="C25" s="192" t="s">
        <v>1152</v>
      </c>
      <c r="D25" s="193" t="s">
        <v>13</v>
      </c>
      <c r="E25" s="193" t="s">
        <v>23</v>
      </c>
      <c r="F25" s="295">
        <v>91</v>
      </c>
      <c r="G25" s="295">
        <v>101</v>
      </c>
      <c r="H25" s="241">
        <v>90.099009900990097</v>
      </c>
      <c r="I25" s="43"/>
      <c r="J25" s="47"/>
      <c r="K25" s="296" t="s">
        <v>24</v>
      </c>
      <c r="L25" s="50"/>
      <c r="M25" s="50"/>
      <c r="N25" s="49"/>
      <c r="O25" s="49"/>
    </row>
    <row r="26" spans="1:15" s="44" customFormat="1" ht="15" customHeight="1" x14ac:dyDescent="0.2">
      <c r="A26" s="191" t="s">
        <v>1380</v>
      </c>
      <c r="B26" s="191" t="s">
        <v>1153</v>
      </c>
      <c r="C26" s="192" t="s">
        <v>1277</v>
      </c>
      <c r="D26" s="193" t="s">
        <v>14</v>
      </c>
      <c r="E26" s="193" t="s">
        <v>23</v>
      </c>
      <c r="F26" s="295">
        <v>21</v>
      </c>
      <c r="G26" s="295">
        <v>23</v>
      </c>
      <c r="H26" s="241">
        <v>91.304347826086953</v>
      </c>
      <c r="I26" s="43"/>
      <c r="J26" s="47"/>
      <c r="K26" s="92" t="s">
        <v>67</v>
      </c>
      <c r="L26" s="92" t="s">
        <v>1295</v>
      </c>
      <c r="M26" s="92" t="s">
        <v>1296</v>
      </c>
      <c r="N26" s="92" t="s">
        <v>25</v>
      </c>
      <c r="O26" s="149" t="s">
        <v>1389</v>
      </c>
    </row>
    <row r="27" spans="1:15" s="44" customFormat="1" ht="15" customHeight="1" x14ac:dyDescent="0.2">
      <c r="A27" s="191" t="s">
        <v>1380</v>
      </c>
      <c r="B27" s="191" t="s">
        <v>1154</v>
      </c>
      <c r="C27" s="192" t="s">
        <v>1278</v>
      </c>
      <c r="D27" s="193" t="s">
        <v>14</v>
      </c>
      <c r="E27" s="193" t="s">
        <v>23</v>
      </c>
      <c r="F27" s="295">
        <v>33</v>
      </c>
      <c r="G27" s="295">
        <v>35</v>
      </c>
      <c r="H27" s="241">
        <v>94.285714285714292</v>
      </c>
      <c r="I27" s="43"/>
      <c r="J27" s="47"/>
      <c r="K27" s="196" t="s">
        <v>11</v>
      </c>
      <c r="L27" s="297">
        <v>0</v>
      </c>
      <c r="M27" s="297">
        <v>41</v>
      </c>
      <c r="N27" s="298">
        <v>100</v>
      </c>
      <c r="O27" s="299">
        <v>6</v>
      </c>
    </row>
    <row r="28" spans="1:15" s="44" customFormat="1" ht="15" customHeight="1" x14ac:dyDescent="0.2">
      <c r="A28" s="191" t="s">
        <v>1380</v>
      </c>
      <c r="B28" s="191" t="s">
        <v>479</v>
      </c>
      <c r="C28" s="192" t="s">
        <v>1155</v>
      </c>
      <c r="D28" s="193" t="s">
        <v>14</v>
      </c>
      <c r="E28" s="193" t="s">
        <v>23</v>
      </c>
      <c r="F28" s="295">
        <v>108</v>
      </c>
      <c r="G28" s="295">
        <v>117</v>
      </c>
      <c r="H28" s="241">
        <v>92.307692307692307</v>
      </c>
      <c r="I28" s="43"/>
      <c r="J28" s="47"/>
      <c r="K28" s="196" t="s">
        <v>23</v>
      </c>
      <c r="L28" s="297">
        <v>0</v>
      </c>
      <c r="M28" s="297">
        <v>8</v>
      </c>
      <c r="N28" s="298">
        <v>100</v>
      </c>
      <c r="O28" s="299">
        <v>0</v>
      </c>
    </row>
    <row r="29" spans="1:15" s="44" customFormat="1" ht="15" customHeight="1" x14ac:dyDescent="0.2">
      <c r="A29" s="191" t="s">
        <v>1380</v>
      </c>
      <c r="B29" s="191" t="s">
        <v>437</v>
      </c>
      <c r="C29" s="192" t="s">
        <v>1156</v>
      </c>
      <c r="D29" s="193" t="s">
        <v>19</v>
      </c>
      <c r="E29" s="193" t="s">
        <v>17</v>
      </c>
      <c r="F29" s="295">
        <v>45</v>
      </c>
      <c r="G29" s="295">
        <v>51</v>
      </c>
      <c r="H29" s="241">
        <v>88.235294117647058</v>
      </c>
      <c r="I29" s="43"/>
      <c r="J29" s="47"/>
      <c r="K29" s="197" t="s">
        <v>13</v>
      </c>
      <c r="L29" s="300">
        <v>0</v>
      </c>
      <c r="M29" s="300">
        <v>1</v>
      </c>
      <c r="N29" s="301">
        <v>100</v>
      </c>
      <c r="O29" s="302">
        <v>0</v>
      </c>
    </row>
    <row r="30" spans="1:15" s="44" customFormat="1" ht="15" customHeight="1" x14ac:dyDescent="0.2">
      <c r="A30" s="191" t="s">
        <v>1380</v>
      </c>
      <c r="B30" s="191" t="s">
        <v>526</v>
      </c>
      <c r="C30" s="192" t="s">
        <v>1279</v>
      </c>
      <c r="D30" s="193" t="s">
        <v>19</v>
      </c>
      <c r="E30" s="193" t="s">
        <v>17</v>
      </c>
      <c r="F30" s="295">
        <v>64</v>
      </c>
      <c r="G30" s="295">
        <v>69</v>
      </c>
      <c r="H30" s="241">
        <v>92.753623188405797</v>
      </c>
      <c r="I30" s="43"/>
      <c r="J30" s="47"/>
      <c r="K30" s="197" t="s">
        <v>14</v>
      </c>
      <c r="L30" s="300">
        <v>0</v>
      </c>
      <c r="M30" s="300">
        <v>3</v>
      </c>
      <c r="N30" s="301">
        <v>100</v>
      </c>
      <c r="O30" s="302">
        <v>0</v>
      </c>
    </row>
    <row r="31" spans="1:15" s="44" customFormat="1" ht="15" customHeight="1" x14ac:dyDescent="0.2">
      <c r="A31" s="191" t="s">
        <v>1380</v>
      </c>
      <c r="B31" s="191" t="s">
        <v>431</v>
      </c>
      <c r="C31" s="192" t="s">
        <v>1161</v>
      </c>
      <c r="D31" s="193" t="s">
        <v>19</v>
      </c>
      <c r="E31" s="193" t="s">
        <v>17</v>
      </c>
      <c r="F31" s="295">
        <v>91</v>
      </c>
      <c r="G31" s="295">
        <v>98</v>
      </c>
      <c r="H31" s="241">
        <v>92.857142857142861</v>
      </c>
      <c r="I31" s="43"/>
      <c r="J31" s="47"/>
      <c r="K31" s="197" t="s">
        <v>15</v>
      </c>
      <c r="L31" s="300">
        <v>0</v>
      </c>
      <c r="M31" s="300">
        <v>4</v>
      </c>
      <c r="N31" s="301">
        <v>100</v>
      </c>
      <c r="O31" s="302">
        <v>0</v>
      </c>
    </row>
    <row r="32" spans="1:15" s="44" customFormat="1" ht="15" customHeight="1" x14ac:dyDescent="0.2">
      <c r="A32" s="191" t="s">
        <v>1380</v>
      </c>
      <c r="B32" s="191" t="s">
        <v>1157</v>
      </c>
      <c r="C32" s="192" t="s">
        <v>1158</v>
      </c>
      <c r="D32" s="193" t="s">
        <v>19</v>
      </c>
      <c r="E32" s="193" t="s">
        <v>17</v>
      </c>
      <c r="F32" s="295">
        <v>27</v>
      </c>
      <c r="G32" s="295">
        <v>30</v>
      </c>
      <c r="H32" s="241">
        <v>90</v>
      </c>
      <c r="I32" s="43"/>
      <c r="J32" s="47"/>
      <c r="K32" s="196" t="s">
        <v>17</v>
      </c>
      <c r="L32" s="297">
        <v>0</v>
      </c>
      <c r="M32" s="297">
        <v>11</v>
      </c>
      <c r="N32" s="298">
        <v>100</v>
      </c>
      <c r="O32" s="299">
        <v>0</v>
      </c>
    </row>
    <row r="33" spans="1:17" s="44" customFormat="1" ht="15" customHeight="1" x14ac:dyDescent="0.2">
      <c r="A33" s="191" t="s">
        <v>1380</v>
      </c>
      <c r="B33" s="191" t="s">
        <v>1159</v>
      </c>
      <c r="C33" s="192" t="s">
        <v>1160</v>
      </c>
      <c r="D33" s="193" t="s">
        <v>19</v>
      </c>
      <c r="E33" s="193" t="s">
        <v>17</v>
      </c>
      <c r="F33" s="295">
        <v>36</v>
      </c>
      <c r="G33" s="295">
        <v>37</v>
      </c>
      <c r="H33" s="241">
        <v>97.297297297297291</v>
      </c>
      <c r="I33" s="43"/>
      <c r="J33" s="47"/>
      <c r="K33" s="197" t="s">
        <v>19</v>
      </c>
      <c r="L33" s="300">
        <v>0</v>
      </c>
      <c r="M33" s="300">
        <v>5</v>
      </c>
      <c r="N33" s="301">
        <v>100</v>
      </c>
      <c r="O33" s="302">
        <v>0</v>
      </c>
    </row>
    <row r="34" spans="1:17" s="44" customFormat="1" ht="15" customHeight="1" x14ac:dyDescent="0.2">
      <c r="A34" s="191" t="s">
        <v>1380</v>
      </c>
      <c r="B34" s="191" t="s">
        <v>1162</v>
      </c>
      <c r="C34" s="192" t="s">
        <v>1280</v>
      </c>
      <c r="D34" s="193" t="s">
        <v>20</v>
      </c>
      <c r="E34" s="193" t="s">
        <v>17</v>
      </c>
      <c r="F34" s="295">
        <v>22</v>
      </c>
      <c r="G34" s="295">
        <v>22</v>
      </c>
      <c r="H34" s="241">
        <v>100</v>
      </c>
      <c r="I34" s="43"/>
      <c r="J34" s="47"/>
      <c r="K34" s="197" t="s">
        <v>20</v>
      </c>
      <c r="L34" s="300">
        <v>0</v>
      </c>
      <c r="M34" s="300">
        <v>6</v>
      </c>
      <c r="N34" s="301">
        <v>100</v>
      </c>
      <c r="O34" s="302">
        <v>0</v>
      </c>
    </row>
    <row r="35" spans="1:17" s="44" customFormat="1" ht="15" customHeight="1" x14ac:dyDescent="0.2">
      <c r="A35" s="191" t="s">
        <v>1380</v>
      </c>
      <c r="B35" s="191" t="s">
        <v>1163</v>
      </c>
      <c r="C35" s="192" t="s">
        <v>1164</v>
      </c>
      <c r="D35" s="193" t="s">
        <v>20</v>
      </c>
      <c r="E35" s="193" t="s">
        <v>17</v>
      </c>
      <c r="F35" s="295">
        <v>39</v>
      </c>
      <c r="G35" s="295">
        <v>39</v>
      </c>
      <c r="H35" s="241">
        <v>100</v>
      </c>
      <c r="I35" s="43"/>
      <c r="J35" s="47"/>
      <c r="K35" s="196" t="s">
        <v>10</v>
      </c>
      <c r="L35" s="297">
        <v>0</v>
      </c>
      <c r="M35" s="297">
        <v>17</v>
      </c>
      <c r="N35" s="298">
        <v>100</v>
      </c>
      <c r="O35" s="299">
        <v>4</v>
      </c>
    </row>
    <row r="36" spans="1:17" s="44" customFormat="1" ht="15" customHeight="1" x14ac:dyDescent="0.2">
      <c r="A36" s="191" t="s">
        <v>1380</v>
      </c>
      <c r="B36" s="191" t="s">
        <v>534</v>
      </c>
      <c r="C36" s="192" t="s">
        <v>1165</v>
      </c>
      <c r="D36" s="193" t="s">
        <v>20</v>
      </c>
      <c r="E36" s="193" t="s">
        <v>17</v>
      </c>
      <c r="F36" s="295">
        <v>111</v>
      </c>
      <c r="G36" s="295">
        <v>120</v>
      </c>
      <c r="H36" s="241">
        <v>92.5</v>
      </c>
      <c r="I36" s="43"/>
      <c r="J36" s="47"/>
      <c r="K36" s="197" t="s">
        <v>9</v>
      </c>
      <c r="L36" s="300">
        <v>0</v>
      </c>
      <c r="M36" s="300">
        <v>5</v>
      </c>
      <c r="N36" s="301">
        <v>100</v>
      </c>
      <c r="O36" s="302">
        <v>2</v>
      </c>
    </row>
    <row r="37" spans="1:17" s="44" customFormat="1" ht="15" customHeight="1" x14ac:dyDescent="0.2">
      <c r="A37" s="191" t="s">
        <v>1380</v>
      </c>
      <c r="B37" s="191" t="s">
        <v>1166</v>
      </c>
      <c r="C37" s="192" t="s">
        <v>1167</v>
      </c>
      <c r="D37" s="193" t="s">
        <v>20</v>
      </c>
      <c r="E37" s="193" t="s">
        <v>17</v>
      </c>
      <c r="F37" s="295">
        <v>50</v>
      </c>
      <c r="G37" s="295">
        <v>53</v>
      </c>
      <c r="H37" s="241">
        <v>94.339622641509436</v>
      </c>
      <c r="I37" s="43"/>
      <c r="J37" s="47"/>
      <c r="K37" s="197" t="s">
        <v>16</v>
      </c>
      <c r="L37" s="300">
        <v>0</v>
      </c>
      <c r="M37" s="300">
        <v>6</v>
      </c>
      <c r="N37" s="301">
        <v>100</v>
      </c>
      <c r="O37" s="302">
        <v>1</v>
      </c>
    </row>
    <row r="38" spans="1:17" s="44" customFormat="1" ht="15" customHeight="1" x14ac:dyDescent="0.2">
      <c r="A38" s="191" t="s">
        <v>1380</v>
      </c>
      <c r="B38" s="191" t="s">
        <v>540</v>
      </c>
      <c r="C38" s="192" t="s">
        <v>1281</v>
      </c>
      <c r="D38" s="193" t="s">
        <v>20</v>
      </c>
      <c r="E38" s="193" t="s">
        <v>17</v>
      </c>
      <c r="F38" s="295">
        <v>41</v>
      </c>
      <c r="G38" s="295">
        <v>46</v>
      </c>
      <c r="H38" s="241">
        <v>89.130434782608702</v>
      </c>
      <c r="I38" s="43"/>
      <c r="J38" s="47"/>
      <c r="K38" s="197" t="s">
        <v>22</v>
      </c>
      <c r="L38" s="300">
        <v>0</v>
      </c>
      <c r="M38" s="300">
        <v>6</v>
      </c>
      <c r="N38" s="301">
        <v>100</v>
      </c>
      <c r="O38" s="302">
        <v>1</v>
      </c>
    </row>
    <row r="39" spans="1:17" s="44" customFormat="1" ht="15" customHeight="1" x14ac:dyDescent="0.2">
      <c r="A39" s="191" t="s">
        <v>1380</v>
      </c>
      <c r="B39" s="191" t="s">
        <v>400</v>
      </c>
      <c r="C39" s="192" t="s">
        <v>1168</v>
      </c>
      <c r="D39" s="193" t="s">
        <v>20</v>
      </c>
      <c r="E39" s="193" t="s">
        <v>17</v>
      </c>
      <c r="F39" s="295">
        <v>71</v>
      </c>
      <c r="G39" s="295">
        <v>72</v>
      </c>
      <c r="H39" s="241">
        <v>98.611111111111114</v>
      </c>
      <c r="I39" s="43"/>
      <c r="J39" s="47"/>
      <c r="K39" s="196" t="s">
        <v>21</v>
      </c>
      <c r="L39" s="297">
        <v>0</v>
      </c>
      <c r="M39" s="297">
        <v>5</v>
      </c>
      <c r="N39" s="298">
        <v>100</v>
      </c>
      <c r="O39" s="299">
        <v>2</v>
      </c>
    </row>
    <row r="40" spans="1:17" s="44" customFormat="1" ht="15" customHeight="1" x14ac:dyDescent="0.2">
      <c r="A40" s="191" t="s">
        <v>1380</v>
      </c>
      <c r="B40" s="191" t="s">
        <v>1169</v>
      </c>
      <c r="C40" s="192" t="s">
        <v>1170</v>
      </c>
      <c r="D40" s="193" t="s">
        <v>22</v>
      </c>
      <c r="E40" s="193" t="s">
        <v>10</v>
      </c>
      <c r="F40" s="295">
        <v>24</v>
      </c>
      <c r="G40" s="295">
        <v>24</v>
      </c>
      <c r="H40" s="241">
        <v>100</v>
      </c>
      <c r="I40" s="43"/>
      <c r="J40" s="47"/>
      <c r="K40" s="197" t="s">
        <v>21</v>
      </c>
      <c r="L40" s="300">
        <v>0</v>
      </c>
      <c r="M40" s="300">
        <v>5</v>
      </c>
      <c r="N40" s="301">
        <v>100</v>
      </c>
      <c r="O40" s="302">
        <v>2</v>
      </c>
    </row>
    <row r="41" spans="1:17" s="44" customFormat="1" ht="15" customHeight="1" x14ac:dyDescent="0.2">
      <c r="A41" s="191" t="s">
        <v>1380</v>
      </c>
      <c r="B41" s="191" t="s">
        <v>1171</v>
      </c>
      <c r="C41" s="192" t="s">
        <v>1172</v>
      </c>
      <c r="D41" s="193" t="s">
        <v>22</v>
      </c>
      <c r="E41" s="193" t="s">
        <v>10</v>
      </c>
      <c r="F41" s="295">
        <v>55</v>
      </c>
      <c r="G41" s="295">
        <v>59</v>
      </c>
      <c r="H41" s="241">
        <v>93.220338983050851</v>
      </c>
      <c r="I41" s="43"/>
      <c r="J41" s="47"/>
    </row>
    <row r="42" spans="1:17" s="44" customFormat="1" ht="15" customHeight="1" x14ac:dyDescent="0.2">
      <c r="A42" s="191" t="s">
        <v>1380</v>
      </c>
      <c r="B42" s="191" t="s">
        <v>552</v>
      </c>
      <c r="C42" s="192" t="s">
        <v>1282</v>
      </c>
      <c r="D42" s="193" t="s">
        <v>22</v>
      </c>
      <c r="E42" s="193" t="s">
        <v>10</v>
      </c>
      <c r="F42" s="295">
        <v>36</v>
      </c>
      <c r="G42" s="295">
        <v>36</v>
      </c>
      <c r="H42" s="241">
        <v>100</v>
      </c>
      <c r="I42" s="43"/>
      <c r="J42" s="47"/>
      <c r="K42" s="51"/>
      <c r="L42" s="46"/>
      <c r="M42" s="46"/>
      <c r="N42" s="46"/>
      <c r="O42" s="52"/>
    </row>
    <row r="43" spans="1:17" s="44" customFormat="1" ht="15" customHeight="1" x14ac:dyDescent="0.2">
      <c r="A43" s="191" t="s">
        <v>1380</v>
      </c>
      <c r="B43" s="191" t="s">
        <v>425</v>
      </c>
      <c r="C43" s="192" t="s">
        <v>1173</v>
      </c>
      <c r="D43" s="193" t="s">
        <v>22</v>
      </c>
      <c r="E43" s="193" t="s">
        <v>10</v>
      </c>
      <c r="F43" s="295">
        <v>47</v>
      </c>
      <c r="G43" s="295">
        <v>48</v>
      </c>
      <c r="H43" s="241">
        <v>97.916666666666671</v>
      </c>
      <c r="I43" s="43"/>
      <c r="J43" s="47"/>
      <c r="K43" s="303" t="s">
        <v>1378</v>
      </c>
      <c r="L43" s="46"/>
      <c r="M43" s="46"/>
      <c r="N43" s="46"/>
      <c r="O43" s="52"/>
    </row>
    <row r="44" spans="1:17" s="44" customFormat="1" ht="15" customHeight="1" x14ac:dyDescent="0.2">
      <c r="A44" s="191" t="s">
        <v>1380</v>
      </c>
      <c r="B44" s="191" t="s">
        <v>1174</v>
      </c>
      <c r="C44" s="192" t="s">
        <v>1283</v>
      </c>
      <c r="D44" s="193" t="s">
        <v>22</v>
      </c>
      <c r="E44" s="193" t="s">
        <v>10</v>
      </c>
      <c r="F44" s="295">
        <v>31</v>
      </c>
      <c r="G44" s="295">
        <v>40</v>
      </c>
      <c r="H44" s="241">
        <v>77.5</v>
      </c>
      <c r="I44" s="43"/>
      <c r="J44" s="47"/>
      <c r="K44" s="149" t="s">
        <v>1298</v>
      </c>
      <c r="L44" s="92" t="s">
        <v>1286</v>
      </c>
      <c r="M44" s="92" t="s">
        <v>1287</v>
      </c>
      <c r="N44" s="92" t="s">
        <v>94</v>
      </c>
      <c r="O44" s="128" t="s">
        <v>1299</v>
      </c>
      <c r="P44" s="129" t="s">
        <v>1300</v>
      </c>
      <c r="Q44" s="46"/>
    </row>
    <row r="45" spans="1:17" s="44" customFormat="1" ht="15" customHeight="1" x14ac:dyDescent="0.2">
      <c r="A45" s="191" t="s">
        <v>1380</v>
      </c>
      <c r="B45" s="191" t="s">
        <v>569</v>
      </c>
      <c r="C45" s="192" t="s">
        <v>1284</v>
      </c>
      <c r="D45" s="193" t="s">
        <v>22</v>
      </c>
      <c r="E45" s="193" t="s">
        <v>10</v>
      </c>
      <c r="F45" s="295">
        <v>19</v>
      </c>
      <c r="G45" s="295">
        <v>19</v>
      </c>
      <c r="H45" s="241">
        <v>100</v>
      </c>
      <c r="I45" s="43"/>
      <c r="J45" s="47"/>
      <c r="K45" s="194" t="s">
        <v>11</v>
      </c>
      <c r="L45" s="241">
        <v>73.333333333333329</v>
      </c>
      <c r="M45" s="241">
        <v>100</v>
      </c>
      <c r="N45" s="241">
        <v>92.307692307692307</v>
      </c>
      <c r="O45" s="241">
        <v>6.0504201680672338</v>
      </c>
      <c r="P45" s="241">
        <v>6.8450514150394905</v>
      </c>
      <c r="Q45" s="46"/>
    </row>
    <row r="46" spans="1:17" s="44" customFormat="1" ht="15" customHeight="1" x14ac:dyDescent="0.2">
      <c r="A46" s="191" t="s">
        <v>1380</v>
      </c>
      <c r="B46" s="191" t="s">
        <v>1175</v>
      </c>
      <c r="C46" s="192" t="s">
        <v>1176</v>
      </c>
      <c r="D46" s="193" t="s">
        <v>15</v>
      </c>
      <c r="E46" s="193" t="s">
        <v>23</v>
      </c>
      <c r="F46" s="295">
        <v>37</v>
      </c>
      <c r="G46" s="295">
        <v>40</v>
      </c>
      <c r="H46" s="241">
        <v>92.5</v>
      </c>
      <c r="I46" s="43"/>
      <c r="J46" s="47"/>
      <c r="K46" s="194" t="s">
        <v>23</v>
      </c>
      <c r="L46" s="241">
        <v>90.099009900990097</v>
      </c>
      <c r="M46" s="241">
        <v>94.285714285714292</v>
      </c>
      <c r="N46" s="241">
        <v>92.307692307692307</v>
      </c>
      <c r="O46" s="241">
        <v>0.91611446950321351</v>
      </c>
      <c r="P46" s="241">
        <v>1.3360721628083441</v>
      </c>
      <c r="Q46" s="46"/>
    </row>
    <row r="47" spans="1:17" s="44" customFormat="1" ht="15" customHeight="1" x14ac:dyDescent="0.2">
      <c r="A47" s="191" t="s">
        <v>1380</v>
      </c>
      <c r="B47" s="191" t="s">
        <v>1181</v>
      </c>
      <c r="C47" s="192" t="s">
        <v>1285</v>
      </c>
      <c r="D47" s="193" t="s">
        <v>15</v>
      </c>
      <c r="E47" s="193" t="s">
        <v>23</v>
      </c>
      <c r="F47" s="295">
        <v>47</v>
      </c>
      <c r="G47" s="295">
        <v>51</v>
      </c>
      <c r="H47" s="241">
        <v>92.156862745098039</v>
      </c>
      <c r="I47" s="43"/>
      <c r="J47" s="47"/>
      <c r="K47" s="195" t="s">
        <v>13</v>
      </c>
      <c r="L47" s="304">
        <v>90.099009900990097</v>
      </c>
      <c r="M47" s="304">
        <v>90.099009900990097</v>
      </c>
      <c r="N47" s="304">
        <v>90.099009900990097</v>
      </c>
      <c r="O47" s="304">
        <v>0</v>
      </c>
      <c r="P47" s="304" t="e">
        <v>#DIV/0!</v>
      </c>
      <c r="Q47" s="46"/>
    </row>
    <row r="48" spans="1:17" s="44" customFormat="1" ht="15" customHeight="1" x14ac:dyDescent="0.2">
      <c r="A48" s="191" t="s">
        <v>1380</v>
      </c>
      <c r="B48" s="191" t="s">
        <v>1177</v>
      </c>
      <c r="C48" s="192" t="s">
        <v>1178</v>
      </c>
      <c r="D48" s="193" t="s">
        <v>15</v>
      </c>
      <c r="E48" s="193" t="s">
        <v>23</v>
      </c>
      <c r="F48" s="295">
        <v>31</v>
      </c>
      <c r="G48" s="295">
        <v>33</v>
      </c>
      <c r="H48" s="241">
        <v>93.939393939393938</v>
      </c>
      <c r="I48" s="43"/>
      <c r="J48" s="47"/>
      <c r="K48" s="195" t="s">
        <v>14</v>
      </c>
      <c r="L48" s="304">
        <v>91.304347826086953</v>
      </c>
      <c r="M48" s="304">
        <v>94.285714285714292</v>
      </c>
      <c r="N48" s="304">
        <v>92.307692307692307</v>
      </c>
      <c r="O48" s="304">
        <v>1.4906832298136692</v>
      </c>
      <c r="P48" s="304">
        <v>1.5170045627758655</v>
      </c>
      <c r="Q48" s="46"/>
    </row>
    <row r="49" spans="1:17" s="44" customFormat="1" ht="15" customHeight="1" x14ac:dyDescent="0.2">
      <c r="A49" s="191" t="s">
        <v>1380</v>
      </c>
      <c r="B49" s="191" t="s">
        <v>1179</v>
      </c>
      <c r="C49" s="192" t="s">
        <v>1180</v>
      </c>
      <c r="D49" s="193" t="s">
        <v>15</v>
      </c>
      <c r="E49" s="193" t="s">
        <v>23</v>
      </c>
      <c r="F49" s="295">
        <v>12</v>
      </c>
      <c r="G49" s="295">
        <v>13</v>
      </c>
      <c r="H49" s="241">
        <v>92.307692307692307</v>
      </c>
      <c r="I49" s="43"/>
      <c r="J49" s="47"/>
      <c r="K49" s="195" t="s">
        <v>15</v>
      </c>
      <c r="L49" s="304">
        <v>92.156862745098039</v>
      </c>
      <c r="M49" s="304">
        <v>93.939393939393938</v>
      </c>
      <c r="N49" s="304">
        <v>92.40384615384616</v>
      </c>
      <c r="O49" s="304">
        <v>0.58986356780474125</v>
      </c>
      <c r="P49" s="304">
        <v>0.82103580755624728</v>
      </c>
      <c r="Q49" s="46"/>
    </row>
    <row r="50" spans="1:17" s="44" customFormat="1" ht="15" customHeight="1" x14ac:dyDescent="0.2">
      <c r="C50" s="53"/>
      <c r="D50" s="53"/>
      <c r="E50" s="53"/>
      <c r="F50" s="54"/>
      <c r="G50" s="54"/>
      <c r="H50" s="55"/>
      <c r="K50" s="194" t="s">
        <v>17</v>
      </c>
      <c r="L50" s="241">
        <v>88.235294117647058</v>
      </c>
      <c r="M50" s="241">
        <v>100</v>
      </c>
      <c r="N50" s="241">
        <v>92.857142857142861</v>
      </c>
      <c r="O50" s="241">
        <v>6.7042042042042027</v>
      </c>
      <c r="P50" s="241">
        <v>4.2665392637035406</v>
      </c>
      <c r="Q50" s="46"/>
    </row>
    <row r="51" spans="1:17" s="44" customFormat="1" ht="15" customHeight="1" x14ac:dyDescent="0.2">
      <c r="A51" s="226" t="s">
        <v>383</v>
      </c>
      <c r="K51" s="195" t="s">
        <v>19</v>
      </c>
      <c r="L51" s="304">
        <v>88.235294117647058</v>
      </c>
      <c r="M51" s="304">
        <v>97.297297297297291</v>
      </c>
      <c r="N51" s="304">
        <v>92.753623188405797</v>
      </c>
      <c r="O51" s="304">
        <v>2.8571428571428612</v>
      </c>
      <c r="P51" s="304">
        <v>3.4378611653081981</v>
      </c>
      <c r="Q51" s="56"/>
    </row>
    <row r="52" spans="1:17" ht="15" customHeight="1" x14ac:dyDescent="0.2">
      <c r="K52" s="195" t="s">
        <v>20</v>
      </c>
      <c r="L52" s="304">
        <v>89.130434782608702</v>
      </c>
      <c r="M52" s="304">
        <v>100</v>
      </c>
      <c r="N52" s="304">
        <v>96.475366876310275</v>
      </c>
      <c r="O52" s="304">
        <v>6.6928721174004124</v>
      </c>
      <c r="P52" s="304">
        <v>4.4873191706313413</v>
      </c>
      <c r="Q52" s="46"/>
    </row>
    <row r="53" spans="1:17" ht="15" customHeight="1" x14ac:dyDescent="0.2">
      <c r="B53" s="160"/>
      <c r="C53" s="161"/>
      <c r="K53" s="194" t="s">
        <v>10</v>
      </c>
      <c r="L53" s="241">
        <v>73.333333333333329</v>
      </c>
      <c r="M53" s="241">
        <v>100</v>
      </c>
      <c r="N53" s="241">
        <v>91.428571428571431</v>
      </c>
      <c r="O53" s="241">
        <v>9.5952023988005948</v>
      </c>
      <c r="P53" s="241">
        <v>7.8468445228031234</v>
      </c>
      <c r="Q53" s="46"/>
    </row>
    <row r="54" spans="1:17" ht="15" customHeight="1" x14ac:dyDescent="0.2">
      <c r="K54" s="195" t="s">
        <v>9</v>
      </c>
      <c r="L54" s="304">
        <v>73.333333333333329</v>
      </c>
      <c r="M54" s="304">
        <v>96.551724137931032</v>
      </c>
      <c r="N54" s="304">
        <v>86.956521739130437</v>
      </c>
      <c r="O54" s="304">
        <v>6.0333761232349161</v>
      </c>
      <c r="P54" s="304">
        <v>8.5670189858277492</v>
      </c>
      <c r="Q54" s="46"/>
    </row>
    <row r="55" spans="1:17" ht="15" customHeight="1" x14ac:dyDescent="0.2">
      <c r="K55" s="195" t="s">
        <v>16</v>
      </c>
      <c r="L55" s="304">
        <v>81.818181818181813</v>
      </c>
      <c r="M55" s="304">
        <v>93.333333333333329</v>
      </c>
      <c r="N55" s="304">
        <v>90.451127819548873</v>
      </c>
      <c r="O55" s="304">
        <v>4.488721804511286</v>
      </c>
      <c r="P55" s="304">
        <v>4.343830678317997</v>
      </c>
      <c r="Q55" s="46"/>
    </row>
    <row r="56" spans="1:17" ht="15" customHeight="1" x14ac:dyDescent="0.2">
      <c r="K56" s="195" t="s">
        <v>22</v>
      </c>
      <c r="L56" s="304">
        <v>77.5</v>
      </c>
      <c r="M56" s="304">
        <v>100</v>
      </c>
      <c r="N56" s="304">
        <v>98.958333333333343</v>
      </c>
      <c r="O56" s="304">
        <v>5.6055790960451901</v>
      </c>
      <c r="P56" s="304">
        <v>8.8613149383133418</v>
      </c>
      <c r="Q56" s="46"/>
    </row>
    <row r="57" spans="1:17" ht="15" customHeight="1" x14ac:dyDescent="0.2">
      <c r="K57" s="194" t="s">
        <v>21</v>
      </c>
      <c r="L57" s="241">
        <v>73.684210526315795</v>
      </c>
      <c r="M57" s="241">
        <v>89.65517241379311</v>
      </c>
      <c r="N57" s="241">
        <v>85.507246376811594</v>
      </c>
      <c r="O57" s="241">
        <v>9.7363083164300264</v>
      </c>
      <c r="P57" s="241">
        <v>6.8531486322603099</v>
      </c>
      <c r="Q57" s="46"/>
    </row>
    <row r="58" spans="1:17" ht="15" customHeight="1" x14ac:dyDescent="0.2">
      <c r="K58" s="195" t="s">
        <v>21</v>
      </c>
      <c r="L58" s="304">
        <v>73.684210526315795</v>
      </c>
      <c r="M58" s="304">
        <v>89.65517241379311</v>
      </c>
      <c r="N58" s="304">
        <v>85.507246376811594</v>
      </c>
      <c r="O58" s="304">
        <v>9.7363083164300264</v>
      </c>
      <c r="P58" s="304">
        <v>6.8531486322603099</v>
      </c>
      <c r="Q58" s="46"/>
    </row>
    <row r="59" spans="1:17" ht="15" customHeight="1" x14ac:dyDescent="0.2">
      <c r="O59" s="46"/>
    </row>
    <row r="60" spans="1:17" ht="15" customHeight="1" x14ac:dyDescent="0.2">
      <c r="K60" s="46"/>
      <c r="L60" s="46"/>
      <c r="M60" s="46"/>
      <c r="N60" s="46"/>
      <c r="O60" s="46"/>
    </row>
    <row r="61" spans="1:17" ht="15" customHeight="1" x14ac:dyDescent="0.2">
      <c r="K61" s="46"/>
      <c r="L61" s="46"/>
      <c r="M61" s="46"/>
      <c r="N61" s="46"/>
      <c r="O61" s="46"/>
    </row>
    <row r="62" spans="1:17" ht="15" customHeight="1" x14ac:dyDescent="0.2">
      <c r="K62" s="267"/>
      <c r="L62" s="143"/>
      <c r="M62" s="143"/>
      <c r="N62" s="143"/>
      <c r="O62" s="341"/>
      <c r="P62" s="341"/>
    </row>
    <row r="63" spans="1:17" ht="15" customHeight="1" x14ac:dyDescent="0.2">
      <c r="K63" s="267"/>
      <c r="L63" s="342"/>
      <c r="M63" s="342"/>
      <c r="N63" s="342"/>
      <c r="O63" s="342"/>
      <c r="P63" s="342"/>
    </row>
    <row r="64" spans="1:17" ht="15" customHeight="1" x14ac:dyDescent="0.2">
      <c r="K64" s="267"/>
      <c r="L64" s="342"/>
      <c r="M64" s="342"/>
      <c r="N64" s="342"/>
      <c r="O64" s="342"/>
      <c r="P64" s="342"/>
    </row>
    <row r="65" spans="11:16" ht="15" customHeight="1" x14ac:dyDescent="0.2">
      <c r="K65" s="270"/>
      <c r="L65" s="343"/>
      <c r="M65" s="343"/>
      <c r="N65" s="343"/>
      <c r="O65" s="343"/>
      <c r="P65" s="343"/>
    </row>
    <row r="66" spans="11:16" ht="15" customHeight="1" x14ac:dyDescent="0.2">
      <c r="K66" s="270"/>
      <c r="L66" s="343"/>
      <c r="M66" s="343"/>
      <c r="N66" s="343"/>
      <c r="O66" s="343"/>
      <c r="P66" s="343"/>
    </row>
    <row r="67" spans="11:16" ht="15" customHeight="1" x14ac:dyDescent="0.2">
      <c r="K67" s="270"/>
      <c r="L67" s="343"/>
      <c r="M67" s="343"/>
      <c r="N67" s="343"/>
      <c r="O67" s="343"/>
      <c r="P67" s="343"/>
    </row>
    <row r="68" spans="11:16" ht="15" customHeight="1" x14ac:dyDescent="0.2">
      <c r="K68" s="267"/>
      <c r="L68" s="342"/>
      <c r="M68" s="342"/>
      <c r="N68" s="342"/>
      <c r="O68" s="342"/>
      <c r="P68" s="342"/>
    </row>
    <row r="69" spans="11:16" ht="15" customHeight="1" x14ac:dyDescent="0.2">
      <c r="K69" s="270"/>
      <c r="L69" s="343"/>
      <c r="M69" s="343"/>
      <c r="N69" s="343"/>
      <c r="O69" s="343"/>
      <c r="P69" s="343"/>
    </row>
    <row r="70" spans="11:16" ht="15" customHeight="1" x14ac:dyDescent="0.2">
      <c r="K70" s="270"/>
      <c r="L70" s="343"/>
      <c r="M70" s="343"/>
      <c r="N70" s="343"/>
      <c r="O70" s="343"/>
      <c r="P70" s="343"/>
    </row>
    <row r="71" spans="11:16" ht="15" customHeight="1" x14ac:dyDescent="0.2">
      <c r="K71" s="267"/>
      <c r="L71" s="342"/>
      <c r="M71" s="342"/>
      <c r="N71" s="342"/>
      <c r="O71" s="342"/>
      <c r="P71" s="342"/>
    </row>
    <row r="72" spans="11:16" ht="15" customHeight="1" x14ac:dyDescent="0.2">
      <c r="K72" s="270"/>
      <c r="L72" s="343"/>
      <c r="M72" s="343"/>
      <c r="N72" s="343"/>
      <c r="O72" s="343"/>
      <c r="P72" s="343"/>
    </row>
    <row r="73" spans="11:16" ht="15" customHeight="1" x14ac:dyDescent="0.2">
      <c r="K73" s="270"/>
      <c r="L73" s="343"/>
      <c r="M73" s="343"/>
      <c r="N73" s="343"/>
      <c r="O73" s="343"/>
      <c r="P73" s="343"/>
    </row>
    <row r="74" spans="11:16" ht="15" customHeight="1" x14ac:dyDescent="0.2">
      <c r="K74" s="270"/>
      <c r="L74" s="343"/>
      <c r="M74" s="343"/>
      <c r="N74" s="343"/>
      <c r="O74" s="343"/>
      <c r="P74" s="343"/>
    </row>
    <row r="75" spans="11:16" ht="15" customHeight="1" x14ac:dyDescent="0.2">
      <c r="K75" s="267"/>
      <c r="L75" s="342"/>
      <c r="M75" s="342"/>
      <c r="N75" s="342"/>
      <c r="O75" s="342"/>
      <c r="P75" s="342"/>
    </row>
    <row r="76" spans="11:16" ht="15" customHeight="1" x14ac:dyDescent="0.2">
      <c r="K76" s="270"/>
      <c r="L76" s="343"/>
      <c r="M76" s="343"/>
      <c r="N76" s="343"/>
      <c r="O76" s="343"/>
      <c r="P76" s="343"/>
    </row>
    <row r="77" spans="11:16" ht="15" customHeight="1" x14ac:dyDescent="0.2">
      <c r="K77" s="344"/>
      <c r="L77" s="344"/>
      <c r="M77" s="344"/>
      <c r="N77" s="345"/>
      <c r="O77" s="344"/>
      <c r="P77" s="344"/>
    </row>
    <row r="78" spans="11:16" ht="15" customHeight="1" x14ac:dyDescent="0.2">
      <c r="K78" s="344"/>
      <c r="L78" s="344"/>
      <c r="M78" s="344"/>
      <c r="N78" s="344"/>
      <c r="O78" s="344"/>
      <c r="P78" s="344"/>
    </row>
    <row r="79" spans="11:16" ht="15" customHeight="1" x14ac:dyDescent="0.2">
      <c r="K79" s="344"/>
      <c r="L79" s="344"/>
      <c r="M79" s="344"/>
      <c r="N79" s="344"/>
      <c r="O79" s="344"/>
      <c r="P79" s="344"/>
    </row>
    <row r="80" spans="11:16" ht="15" customHeight="1" x14ac:dyDescent="0.2">
      <c r="K80" s="267"/>
      <c r="L80" s="143"/>
      <c r="M80" s="143"/>
      <c r="N80" s="143"/>
      <c r="O80" s="341"/>
      <c r="P80" s="341"/>
    </row>
    <row r="81" spans="11:16" ht="15" customHeight="1" x14ac:dyDescent="0.2">
      <c r="K81" s="267"/>
      <c r="L81" s="342"/>
      <c r="M81" s="342"/>
      <c r="N81" s="342"/>
      <c r="O81" s="342"/>
      <c r="P81" s="342"/>
    </row>
    <row r="82" spans="11:16" ht="15" customHeight="1" x14ac:dyDescent="0.2">
      <c r="K82" s="267"/>
      <c r="L82" s="342"/>
      <c r="M82" s="342"/>
      <c r="N82" s="342"/>
      <c r="O82" s="342"/>
      <c r="P82" s="342"/>
    </row>
    <row r="83" spans="11:16" ht="15" customHeight="1" x14ac:dyDescent="0.2">
      <c r="K83" s="270"/>
      <c r="L83" s="343"/>
      <c r="M83" s="343"/>
      <c r="N83" s="343"/>
      <c r="O83" s="343"/>
      <c r="P83" s="343"/>
    </row>
    <row r="84" spans="11:16" ht="15" customHeight="1" x14ac:dyDescent="0.2">
      <c r="K84" s="270"/>
      <c r="L84" s="343"/>
      <c r="M84" s="343"/>
      <c r="N84" s="343"/>
      <c r="O84" s="343"/>
      <c r="P84" s="343"/>
    </row>
    <row r="85" spans="11:16" ht="15" customHeight="1" x14ac:dyDescent="0.2">
      <c r="K85" s="270"/>
      <c r="L85" s="343"/>
      <c r="M85" s="343"/>
      <c r="N85" s="343"/>
      <c r="O85" s="343"/>
      <c r="P85" s="343"/>
    </row>
    <row r="86" spans="11:16" ht="15" customHeight="1" x14ac:dyDescent="0.2">
      <c r="K86" s="267"/>
      <c r="L86" s="342"/>
      <c r="M86" s="342"/>
      <c r="N86" s="342"/>
      <c r="O86" s="342"/>
      <c r="P86" s="342"/>
    </row>
    <row r="87" spans="11:16" ht="15" customHeight="1" x14ac:dyDescent="0.2">
      <c r="K87" s="270"/>
      <c r="L87" s="343"/>
      <c r="M87" s="343"/>
      <c r="N87" s="343"/>
      <c r="O87" s="343"/>
      <c r="P87" s="343"/>
    </row>
    <row r="88" spans="11:16" ht="15" customHeight="1" x14ac:dyDescent="0.2">
      <c r="K88" s="270"/>
      <c r="L88" s="343"/>
      <c r="M88" s="343"/>
      <c r="N88" s="343"/>
      <c r="O88" s="343"/>
      <c r="P88" s="343"/>
    </row>
    <row r="89" spans="11:16" ht="15" customHeight="1" x14ac:dyDescent="0.2">
      <c r="K89" s="267"/>
      <c r="L89" s="342"/>
      <c r="M89" s="342"/>
      <c r="N89" s="342"/>
      <c r="O89" s="342"/>
      <c r="P89" s="342"/>
    </row>
    <row r="90" spans="11:16" ht="15" customHeight="1" x14ac:dyDescent="0.2">
      <c r="K90" s="270"/>
      <c r="L90" s="343"/>
      <c r="M90" s="343"/>
      <c r="N90" s="343"/>
      <c r="O90" s="343"/>
      <c r="P90" s="343"/>
    </row>
    <row r="91" spans="11:16" ht="15" customHeight="1" x14ac:dyDescent="0.2">
      <c r="K91" s="270"/>
      <c r="L91" s="343"/>
      <c r="M91" s="343"/>
      <c r="N91" s="343"/>
      <c r="O91" s="343"/>
      <c r="P91" s="343"/>
    </row>
    <row r="92" spans="11:16" ht="15" customHeight="1" x14ac:dyDescent="0.2">
      <c r="K92" s="270"/>
      <c r="L92" s="343"/>
      <c r="M92" s="343"/>
      <c r="N92" s="343"/>
      <c r="O92" s="343"/>
      <c r="P92" s="343"/>
    </row>
    <row r="93" spans="11:16" ht="15" customHeight="1" x14ac:dyDescent="0.2">
      <c r="K93" s="267"/>
      <c r="L93" s="342"/>
      <c r="M93" s="342"/>
      <c r="N93" s="342"/>
      <c r="O93" s="342"/>
      <c r="P93" s="342"/>
    </row>
    <row r="94" spans="11:16" ht="15" customHeight="1" x14ac:dyDescent="0.2">
      <c r="K94" s="270"/>
      <c r="L94" s="343"/>
      <c r="M94" s="343"/>
      <c r="N94" s="343"/>
      <c r="O94" s="343"/>
      <c r="P94" s="343"/>
    </row>
    <row r="95" spans="11:16" ht="15" customHeight="1" x14ac:dyDescent="0.2">
      <c r="K95" s="87"/>
      <c r="L95" s="87"/>
      <c r="M95" s="87"/>
      <c r="N95" s="88"/>
      <c r="O95" s="87"/>
      <c r="P95" s="87"/>
    </row>
    <row r="96" spans="11:16" x14ac:dyDescent="0.2">
      <c r="K96" s="87"/>
      <c r="L96" s="87"/>
      <c r="M96" s="87"/>
      <c r="N96" s="87"/>
      <c r="O96" s="87"/>
      <c r="P96" s="87"/>
    </row>
  </sheetData>
  <mergeCells count="2">
    <mergeCell ref="A1:D4"/>
    <mergeCell ref="A5:C6"/>
  </mergeCells>
  <conditionalFormatting sqref="A9:H49">
    <cfRule type="expression" dxfId="2" priority="2" stopIfTrue="1">
      <formula>$H9="No return"</formula>
    </cfRule>
  </conditionalFormatting>
  <conditionalFormatting sqref="K27:O40">
    <cfRule type="expression" dxfId="1" priority="1" stopIfTrue="1">
      <formula>IF($L27=0,IF($O27=0,TRUE,FALSE),FALSE)</formula>
    </cfRule>
  </conditionalFormatting>
  <conditionalFormatting sqref="K45:P58">
    <cfRule type="expression" dxfId="0" priority="3">
      <formula>$P45&gt;= 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16"/>
  <sheetViews>
    <sheetView workbookViewId="0">
      <selection sqref="A1:B6"/>
    </sheetView>
  </sheetViews>
  <sheetFormatPr defaultRowHeight="12.75" x14ac:dyDescent="0.2"/>
  <cols>
    <col min="1" max="1" width="4.28515625" style="2" customWidth="1"/>
    <col min="2" max="2" width="18.85546875" style="2" customWidth="1"/>
    <col min="3" max="16" width="12.7109375" style="2" customWidth="1"/>
    <col min="17" max="16384" width="9.140625" style="2"/>
  </cols>
  <sheetData>
    <row r="1" spans="1:18" ht="27.75" customHeight="1" x14ac:dyDescent="0.2">
      <c r="A1" s="380"/>
      <c r="B1" s="381"/>
      <c r="C1" s="388" t="s">
        <v>1423</v>
      </c>
      <c r="D1" s="389"/>
      <c r="E1" s="389"/>
      <c r="F1" s="389"/>
      <c r="G1" s="389"/>
      <c r="H1" s="389"/>
      <c r="I1" s="389"/>
      <c r="J1" s="389"/>
      <c r="K1" s="389"/>
      <c r="L1" s="389"/>
      <c r="M1" s="389"/>
      <c r="N1" s="389"/>
      <c r="O1" s="389"/>
      <c r="P1" s="390"/>
    </row>
    <row r="2" spans="1:18" s="4" customFormat="1" ht="38.25" customHeight="1" x14ac:dyDescent="0.2">
      <c r="A2" s="382"/>
      <c r="B2" s="383"/>
      <c r="C2" s="373" t="s">
        <v>1333</v>
      </c>
      <c r="D2" s="374"/>
      <c r="E2" s="374"/>
      <c r="F2" s="375"/>
      <c r="G2" s="373" t="s">
        <v>1334</v>
      </c>
      <c r="H2" s="374"/>
      <c r="I2" s="374"/>
      <c r="J2" s="378"/>
      <c r="K2" s="373" t="s">
        <v>1337</v>
      </c>
      <c r="L2" s="374"/>
      <c r="M2" s="374"/>
      <c r="N2" s="374"/>
      <c r="O2" s="374"/>
      <c r="P2" s="375"/>
      <c r="Q2" s="3"/>
    </row>
    <row r="3" spans="1:18" s="5" customFormat="1" ht="23.25" customHeight="1" x14ac:dyDescent="0.25">
      <c r="A3" s="382"/>
      <c r="B3" s="383"/>
      <c r="C3" s="376" t="s">
        <v>267</v>
      </c>
      <c r="D3" s="377"/>
      <c r="E3" s="376" t="s">
        <v>268</v>
      </c>
      <c r="F3" s="377"/>
      <c r="G3" s="376" t="s">
        <v>35</v>
      </c>
      <c r="H3" s="377"/>
      <c r="I3" s="376" t="s">
        <v>1421</v>
      </c>
      <c r="J3" s="377"/>
      <c r="K3" s="376" t="s">
        <v>284</v>
      </c>
      <c r="L3" s="377"/>
      <c r="M3" s="376" t="s">
        <v>287</v>
      </c>
      <c r="N3" s="377"/>
      <c r="O3" s="376" t="s">
        <v>288</v>
      </c>
      <c r="P3" s="377"/>
    </row>
    <row r="4" spans="1:18" ht="12.75" customHeight="1" x14ac:dyDescent="0.2">
      <c r="A4" s="384"/>
      <c r="B4" s="385"/>
      <c r="C4" s="371" t="s">
        <v>282</v>
      </c>
      <c r="D4" s="372"/>
      <c r="E4" s="371" t="s">
        <v>29</v>
      </c>
      <c r="F4" s="372"/>
      <c r="G4" s="371" t="s">
        <v>33</v>
      </c>
      <c r="H4" s="372"/>
      <c r="I4" s="371" t="s">
        <v>1460</v>
      </c>
      <c r="J4" s="372"/>
      <c r="K4" s="371" t="s">
        <v>282</v>
      </c>
      <c r="L4" s="372"/>
      <c r="M4" s="371" t="s">
        <v>285</v>
      </c>
      <c r="N4" s="372"/>
      <c r="O4" s="371" t="s">
        <v>282</v>
      </c>
      <c r="P4" s="372"/>
    </row>
    <row r="5" spans="1:18" ht="12.75" customHeight="1" x14ac:dyDescent="0.2">
      <c r="A5" s="384"/>
      <c r="B5" s="385"/>
      <c r="C5" s="371" t="s">
        <v>283</v>
      </c>
      <c r="D5" s="372"/>
      <c r="E5" s="371" t="s">
        <v>266</v>
      </c>
      <c r="F5" s="372"/>
      <c r="G5" s="371" t="s">
        <v>3</v>
      </c>
      <c r="H5" s="372"/>
      <c r="I5" s="371" t="s">
        <v>30</v>
      </c>
      <c r="J5" s="372"/>
      <c r="K5" s="371" t="s">
        <v>283</v>
      </c>
      <c r="L5" s="372"/>
      <c r="M5" s="371" t="s">
        <v>286</v>
      </c>
      <c r="N5" s="372"/>
      <c r="O5" s="371" t="s">
        <v>283</v>
      </c>
      <c r="P5" s="372"/>
    </row>
    <row r="6" spans="1:18" ht="48" x14ac:dyDescent="0.2">
      <c r="A6" s="386"/>
      <c r="B6" s="387"/>
      <c r="C6" s="21" t="s">
        <v>289</v>
      </c>
      <c r="D6" s="22" t="s">
        <v>290</v>
      </c>
      <c r="E6" s="21" t="s">
        <v>291</v>
      </c>
      <c r="F6" s="23" t="s">
        <v>292</v>
      </c>
      <c r="G6" s="21" t="s">
        <v>293</v>
      </c>
      <c r="H6" s="22" t="s">
        <v>290</v>
      </c>
      <c r="I6" s="21" t="s">
        <v>1463</v>
      </c>
      <c r="J6" s="22" t="s">
        <v>290</v>
      </c>
      <c r="K6" s="21" t="s">
        <v>294</v>
      </c>
      <c r="L6" s="22" t="s">
        <v>290</v>
      </c>
      <c r="M6" s="21" t="s">
        <v>295</v>
      </c>
      <c r="N6" s="22" t="s">
        <v>290</v>
      </c>
      <c r="O6" s="21" t="s">
        <v>296</v>
      </c>
      <c r="P6" s="22" t="s">
        <v>290</v>
      </c>
    </row>
    <row r="7" spans="1:18" s="1" customFormat="1" ht="16.5" customHeight="1" x14ac:dyDescent="0.2">
      <c r="A7" s="379" t="s">
        <v>5</v>
      </c>
      <c r="B7" s="244" t="s">
        <v>11</v>
      </c>
      <c r="C7" s="24">
        <v>99.399419139705273</v>
      </c>
      <c r="D7" s="26">
        <v>92.41379310344827</v>
      </c>
      <c r="E7" s="151">
        <v>76.438356164383563</v>
      </c>
      <c r="F7" s="152">
        <v>98.620689655172413</v>
      </c>
      <c r="G7" s="24">
        <v>97.316838308498305</v>
      </c>
      <c r="H7" s="26">
        <v>98.620689655172413</v>
      </c>
      <c r="I7" s="24"/>
      <c r="J7" s="26"/>
      <c r="K7" s="24">
        <v>99.313550489379793</v>
      </c>
      <c r="L7" s="26">
        <v>92.41379310344827</v>
      </c>
      <c r="M7" s="24">
        <v>53.090423719186639</v>
      </c>
      <c r="N7" s="26">
        <v>97.931034482758619</v>
      </c>
      <c r="O7" s="24">
        <v>97.143624040977926</v>
      </c>
      <c r="P7" s="26">
        <v>98.620689655172413</v>
      </c>
      <c r="R7" s="6"/>
    </row>
    <row r="8" spans="1:18" s="1" customFormat="1" ht="16.5" customHeight="1" x14ac:dyDescent="0.2">
      <c r="A8" s="379"/>
      <c r="B8" s="245" t="s">
        <v>23</v>
      </c>
      <c r="C8" s="25">
        <v>98.956340654284816</v>
      </c>
      <c r="D8" s="27">
        <v>81.395348837209298</v>
      </c>
      <c r="E8" s="153">
        <v>82.35294117647058</v>
      </c>
      <c r="F8" s="154">
        <v>97.674418604651152</v>
      </c>
      <c r="G8" s="25">
        <v>97.305506914912627</v>
      </c>
      <c r="H8" s="27">
        <v>97.674418604651152</v>
      </c>
      <c r="I8" s="25"/>
      <c r="J8" s="27"/>
      <c r="K8" s="25">
        <v>99.013947299641217</v>
      </c>
      <c r="L8" s="27">
        <v>83.720930232558146</v>
      </c>
      <c r="M8" s="25">
        <v>58.892746913580254</v>
      </c>
      <c r="N8" s="27">
        <v>97.674418604651152</v>
      </c>
      <c r="O8" s="25">
        <v>97.305025072015354</v>
      </c>
      <c r="P8" s="27">
        <v>97.674418604651152</v>
      </c>
      <c r="R8" s="6"/>
    </row>
    <row r="9" spans="1:18" s="1" customFormat="1" ht="16.5" customHeight="1" x14ac:dyDescent="0.2">
      <c r="A9" s="379"/>
      <c r="B9" s="245" t="s">
        <v>17</v>
      </c>
      <c r="C9" s="25">
        <v>99.52301746489897</v>
      </c>
      <c r="D9" s="27">
        <v>100</v>
      </c>
      <c r="E9" s="153">
        <v>74.137931034482762</v>
      </c>
      <c r="F9" s="154">
        <v>100</v>
      </c>
      <c r="G9" s="25">
        <v>96.703402938901789</v>
      </c>
      <c r="H9" s="27">
        <v>100</v>
      </c>
      <c r="I9" s="25"/>
      <c r="J9" s="27"/>
      <c r="K9" s="25">
        <v>99.508917664304903</v>
      </c>
      <c r="L9" s="27">
        <v>100</v>
      </c>
      <c r="M9" s="25">
        <v>54.416210678859656</v>
      </c>
      <c r="N9" s="27">
        <v>97.222222222222214</v>
      </c>
      <c r="O9" s="25">
        <v>97.645639850440233</v>
      </c>
      <c r="P9" s="27">
        <v>100</v>
      </c>
    </row>
    <row r="10" spans="1:18" s="1" customFormat="1" ht="16.5" customHeight="1" x14ac:dyDescent="0.2">
      <c r="A10" s="379"/>
      <c r="B10" s="245" t="s">
        <v>10</v>
      </c>
      <c r="C10" s="25">
        <v>99.298245614035082</v>
      </c>
      <c r="D10" s="27">
        <v>92.682926829268297</v>
      </c>
      <c r="E10" s="153">
        <v>82.786885245901644</v>
      </c>
      <c r="F10" s="154">
        <v>97.560975609756099</v>
      </c>
      <c r="G10" s="25">
        <v>97.329966691737397</v>
      </c>
      <c r="H10" s="27">
        <v>97.560975609756099</v>
      </c>
      <c r="I10" s="25"/>
      <c r="J10" s="27"/>
      <c r="K10" s="25">
        <v>98.965779467680605</v>
      </c>
      <c r="L10" s="27">
        <v>90.243902439024396</v>
      </c>
      <c r="M10" s="25">
        <v>55.986710963455145</v>
      </c>
      <c r="N10" s="27">
        <v>97.560975609756099</v>
      </c>
      <c r="O10" s="25">
        <v>97.091578288337857</v>
      </c>
      <c r="P10" s="27">
        <v>97.560975609756099</v>
      </c>
    </row>
    <row r="11" spans="1:18" s="1" customFormat="1" ht="16.5" customHeight="1" x14ac:dyDescent="0.2">
      <c r="A11" s="379"/>
      <c r="B11" s="245" t="s">
        <v>21</v>
      </c>
      <c r="C11" s="25">
        <v>99.87582234669344</v>
      </c>
      <c r="D11" s="27">
        <v>100</v>
      </c>
      <c r="E11" s="153">
        <v>65</v>
      </c>
      <c r="F11" s="154">
        <v>100</v>
      </c>
      <c r="G11" s="25">
        <v>98.034145785010836</v>
      </c>
      <c r="H11" s="27">
        <v>100</v>
      </c>
      <c r="I11" s="25"/>
      <c r="J11" s="27"/>
      <c r="K11" s="25">
        <v>99.857534824820604</v>
      </c>
      <c r="L11" s="27">
        <v>100</v>
      </c>
      <c r="M11" s="25">
        <v>40.113332970086631</v>
      </c>
      <c r="N11" s="27">
        <v>100</v>
      </c>
      <c r="O11" s="25">
        <v>96.46551496071325</v>
      </c>
      <c r="P11" s="27">
        <v>100</v>
      </c>
    </row>
    <row r="12" spans="1:18" s="1" customFormat="1" x14ac:dyDescent="0.2">
      <c r="I12" s="87"/>
      <c r="J12" s="87"/>
    </row>
    <row r="13" spans="1:18" x14ac:dyDescent="0.2">
      <c r="A13" s="259" t="s">
        <v>383</v>
      </c>
    </row>
    <row r="14" spans="1:18" x14ac:dyDescent="0.2">
      <c r="A14" s="314"/>
    </row>
    <row r="15" spans="1:18" x14ac:dyDescent="0.2">
      <c r="A15" s="314" t="s">
        <v>1464</v>
      </c>
      <c r="C15" s="1"/>
      <c r="D15" s="1"/>
      <c r="E15" s="1"/>
      <c r="F15" s="1"/>
    </row>
    <row r="16" spans="1:18" x14ac:dyDescent="0.2">
      <c r="C16" s="1"/>
      <c r="D16" s="1"/>
      <c r="E16" s="1"/>
      <c r="F16" s="1"/>
      <c r="K16" s="2" t="s">
        <v>297</v>
      </c>
    </row>
  </sheetData>
  <mergeCells count="27">
    <mergeCell ref="A7:A11"/>
    <mergeCell ref="O3:P3"/>
    <mergeCell ref="E4:F4"/>
    <mergeCell ref="G4:H4"/>
    <mergeCell ref="K4:L4"/>
    <mergeCell ref="M4:N4"/>
    <mergeCell ref="O4:P4"/>
    <mergeCell ref="E5:F5"/>
    <mergeCell ref="G5:H5"/>
    <mergeCell ref="K5:L5"/>
    <mergeCell ref="A1:B6"/>
    <mergeCell ref="C1:P1"/>
    <mergeCell ref="C2:F2"/>
    <mergeCell ref="C4:D4"/>
    <mergeCell ref="C5:D5"/>
    <mergeCell ref="M5:N5"/>
    <mergeCell ref="O5:P5"/>
    <mergeCell ref="K2:P2"/>
    <mergeCell ref="C3:D3"/>
    <mergeCell ref="E3:F3"/>
    <mergeCell ref="G3:H3"/>
    <mergeCell ref="K3:L3"/>
    <mergeCell ref="M3:N3"/>
    <mergeCell ref="I3:J3"/>
    <mergeCell ref="I4:J4"/>
    <mergeCell ref="I5:J5"/>
    <mergeCell ref="G2:J2"/>
  </mergeCells>
  <hyperlinks>
    <hyperlink ref="C3:D3" location="'ID1'!A1" display="ID1"/>
    <hyperlink ref="E3:F3" location="'ID2'!A1" display="ID2"/>
    <hyperlink ref="G3:H3" location="'FA1'!A1" display="FA1"/>
    <hyperlink ref="K3:L3" location="'ST1'!A1" display="ST1"/>
    <hyperlink ref="M3:N3" location="'ST2'!A1" display="ST2"/>
    <hyperlink ref="O3:P3" location="'ST3'!A1" display="ST3"/>
    <hyperlink ref="I3:J3" location="'FA2'!A1" display="FA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
  <sheetViews>
    <sheetView zoomScaleNormal="100" workbookViewId="0">
      <selection sqref="A1:B6"/>
    </sheetView>
  </sheetViews>
  <sheetFormatPr defaultRowHeight="14.25" x14ac:dyDescent="0.2"/>
  <cols>
    <col min="1" max="1" width="4.28515625" style="7" customWidth="1"/>
    <col min="2" max="2" width="18.85546875" style="7" bestFit="1" customWidth="1"/>
    <col min="3" max="8" width="12.42578125" style="7" customWidth="1"/>
    <col min="9" max="16" width="11.85546875" style="7" customWidth="1"/>
    <col min="17" max="16384" width="9.140625" style="7"/>
  </cols>
  <sheetData>
    <row r="1" spans="1:16" ht="29.25" customHeight="1" x14ac:dyDescent="0.2">
      <c r="A1" s="380"/>
      <c r="B1" s="381"/>
      <c r="C1" s="399" t="s">
        <v>1428</v>
      </c>
      <c r="D1" s="400"/>
      <c r="E1" s="400"/>
      <c r="F1" s="400"/>
      <c r="G1" s="400"/>
      <c r="H1" s="400"/>
      <c r="I1" s="400"/>
      <c r="J1" s="400"/>
      <c r="K1" s="400"/>
      <c r="L1" s="400"/>
      <c r="M1" s="400"/>
      <c r="N1" s="400"/>
      <c r="O1" s="400"/>
      <c r="P1" s="401"/>
    </row>
    <row r="2" spans="1:16" ht="30.75" customHeight="1" x14ac:dyDescent="0.2">
      <c r="A2" s="382"/>
      <c r="B2" s="383"/>
      <c r="C2" s="402" t="s">
        <v>1237</v>
      </c>
      <c r="D2" s="402"/>
      <c r="E2" s="402"/>
      <c r="F2" s="402"/>
      <c r="G2" s="403" t="s">
        <v>1347</v>
      </c>
      <c r="H2" s="403"/>
      <c r="I2" s="403"/>
      <c r="J2" s="403"/>
      <c r="K2" s="404" t="s">
        <v>1357</v>
      </c>
      <c r="L2" s="404"/>
      <c r="M2" s="404"/>
      <c r="N2" s="404"/>
      <c r="O2" s="404"/>
      <c r="P2" s="404"/>
    </row>
    <row r="3" spans="1:16" ht="23.25" customHeight="1" x14ac:dyDescent="0.2">
      <c r="A3" s="382"/>
      <c r="B3" s="383"/>
      <c r="C3" s="393" t="s">
        <v>277</v>
      </c>
      <c r="D3" s="393"/>
      <c r="E3" s="393" t="s">
        <v>279</v>
      </c>
      <c r="F3" s="393"/>
      <c r="G3" s="394" t="s">
        <v>280</v>
      </c>
      <c r="H3" s="394"/>
      <c r="I3" s="394" t="s">
        <v>281</v>
      </c>
      <c r="J3" s="394"/>
      <c r="K3" s="393" t="s">
        <v>271</v>
      </c>
      <c r="L3" s="393"/>
      <c r="M3" s="393" t="s">
        <v>273</v>
      </c>
      <c r="N3" s="393"/>
      <c r="O3" s="393" t="s">
        <v>275</v>
      </c>
      <c r="P3" s="393"/>
    </row>
    <row r="4" spans="1:16" x14ac:dyDescent="0.2">
      <c r="A4" s="384"/>
      <c r="B4" s="385"/>
      <c r="C4" s="395" t="s">
        <v>33</v>
      </c>
      <c r="D4" s="396"/>
      <c r="E4" s="395" t="s">
        <v>2</v>
      </c>
      <c r="F4" s="396"/>
      <c r="G4" s="397" t="s">
        <v>269</v>
      </c>
      <c r="H4" s="397"/>
      <c r="I4" s="397" t="s">
        <v>269</v>
      </c>
      <c r="J4" s="397"/>
      <c r="K4" s="391" t="s">
        <v>269</v>
      </c>
      <c r="L4" s="392"/>
      <c r="M4" s="391" t="s">
        <v>298</v>
      </c>
      <c r="N4" s="392"/>
      <c r="O4" s="391" t="s">
        <v>269</v>
      </c>
      <c r="P4" s="392"/>
    </row>
    <row r="5" spans="1:16" x14ac:dyDescent="0.2">
      <c r="A5" s="384"/>
      <c r="B5" s="385"/>
      <c r="C5" s="395" t="s">
        <v>276</v>
      </c>
      <c r="D5" s="396"/>
      <c r="E5" s="395" t="s">
        <v>1351</v>
      </c>
      <c r="F5" s="396"/>
      <c r="G5" s="397" t="s">
        <v>299</v>
      </c>
      <c r="H5" s="397"/>
      <c r="I5" s="397" t="s">
        <v>300</v>
      </c>
      <c r="J5" s="397"/>
      <c r="K5" s="391" t="s">
        <v>274</v>
      </c>
      <c r="L5" s="392"/>
      <c r="M5" s="391" t="s">
        <v>272</v>
      </c>
      <c r="N5" s="392"/>
      <c r="O5" s="391" t="s">
        <v>274</v>
      </c>
      <c r="P5" s="392"/>
    </row>
    <row r="6" spans="1:16" s="8" customFormat="1" ht="48" customHeight="1" x14ac:dyDescent="0.2">
      <c r="A6" s="386"/>
      <c r="B6" s="387"/>
      <c r="C6" s="28" t="s">
        <v>294</v>
      </c>
      <c r="D6" s="22" t="s">
        <v>290</v>
      </c>
      <c r="E6" s="28" t="s">
        <v>1417</v>
      </c>
      <c r="F6" s="22" t="s">
        <v>290</v>
      </c>
      <c r="G6" s="29" t="s">
        <v>294</v>
      </c>
      <c r="H6" s="22" t="s">
        <v>290</v>
      </c>
      <c r="I6" s="29" t="s">
        <v>301</v>
      </c>
      <c r="J6" s="22" t="s">
        <v>290</v>
      </c>
      <c r="K6" s="28" t="s">
        <v>294</v>
      </c>
      <c r="L6" s="30" t="s">
        <v>292</v>
      </c>
      <c r="M6" s="31" t="s">
        <v>302</v>
      </c>
      <c r="N6" s="30" t="s">
        <v>292</v>
      </c>
      <c r="O6" s="31" t="s">
        <v>1418</v>
      </c>
      <c r="P6" s="30" t="s">
        <v>292</v>
      </c>
    </row>
    <row r="7" spans="1:16" ht="16.5" customHeight="1" x14ac:dyDescent="0.2">
      <c r="A7" s="398" t="s">
        <v>5</v>
      </c>
      <c r="B7" s="263" t="s">
        <v>11</v>
      </c>
      <c r="C7" s="125">
        <v>98.343617487936825</v>
      </c>
      <c r="D7" s="163">
        <v>100</v>
      </c>
      <c r="E7" s="125">
        <v>88.541916886860434</v>
      </c>
      <c r="F7" s="163">
        <v>100</v>
      </c>
      <c r="G7" s="163">
        <v>93.273584728406888</v>
      </c>
      <c r="H7" s="163">
        <v>90.344827586206904</v>
      </c>
      <c r="I7" s="163">
        <v>43.603133159268928</v>
      </c>
      <c r="J7" s="163">
        <v>80.689655172413794</v>
      </c>
      <c r="K7" s="125">
        <v>97.124820261850104</v>
      </c>
      <c r="L7" s="163">
        <v>100</v>
      </c>
      <c r="M7" s="125">
        <v>2.7780700831316429</v>
      </c>
      <c r="N7" s="163">
        <v>98.620689655172413</v>
      </c>
      <c r="O7" s="125">
        <v>88.405288405288402</v>
      </c>
      <c r="P7" s="163">
        <v>99.043062200956939</v>
      </c>
    </row>
    <row r="8" spans="1:16" ht="16.5" customHeight="1" x14ac:dyDescent="0.2">
      <c r="A8" s="398"/>
      <c r="B8" s="264" t="s">
        <v>23</v>
      </c>
      <c r="C8" s="126">
        <v>98.18061032058975</v>
      </c>
      <c r="D8" s="164">
        <v>100</v>
      </c>
      <c r="E8" s="126">
        <v>83.593220338983059</v>
      </c>
      <c r="F8" s="164">
        <v>100</v>
      </c>
      <c r="G8" s="164">
        <v>93.112239039066623</v>
      </c>
      <c r="H8" s="164">
        <v>93.023255813953483</v>
      </c>
      <c r="I8" s="164">
        <v>41.124260355029584</v>
      </c>
      <c r="J8" s="164">
        <v>79.069767441860463</v>
      </c>
      <c r="K8" s="126">
        <v>97.100128519686876</v>
      </c>
      <c r="L8" s="164">
        <v>100</v>
      </c>
      <c r="M8" s="126">
        <v>2.5931963450731415</v>
      </c>
      <c r="N8" s="164">
        <v>97.674418604651152</v>
      </c>
      <c r="O8" s="126">
        <v>90.045624222314387</v>
      </c>
      <c r="P8" s="164">
        <v>100</v>
      </c>
    </row>
    <row r="9" spans="1:16" ht="16.5" customHeight="1" x14ac:dyDescent="0.2">
      <c r="A9" s="398"/>
      <c r="B9" s="264" t="s">
        <v>17</v>
      </c>
      <c r="C9" s="126">
        <v>98.888152190544204</v>
      </c>
      <c r="D9" s="164">
        <v>100</v>
      </c>
      <c r="E9" s="126">
        <v>91.935483870967744</v>
      </c>
      <c r="F9" s="164">
        <v>100</v>
      </c>
      <c r="G9" s="164">
        <v>97.266143299425039</v>
      </c>
      <c r="H9" s="164">
        <v>83.333333333333343</v>
      </c>
      <c r="I9" s="164">
        <v>34.693877551020407</v>
      </c>
      <c r="J9" s="164">
        <v>72.222222222222214</v>
      </c>
      <c r="K9" s="126">
        <v>96.295903767685871</v>
      </c>
      <c r="L9" s="164">
        <v>100</v>
      </c>
      <c r="M9" s="126">
        <v>3.6315843201306652</v>
      </c>
      <c r="N9" s="164">
        <v>100</v>
      </c>
      <c r="O9" s="126">
        <v>84.805467928496313</v>
      </c>
      <c r="P9" s="164">
        <v>100</v>
      </c>
    </row>
    <row r="10" spans="1:16" ht="16.5" customHeight="1" x14ac:dyDescent="0.2">
      <c r="A10" s="398"/>
      <c r="B10" s="264" t="s">
        <v>10</v>
      </c>
      <c r="C10" s="126">
        <v>98.474330313370189</v>
      </c>
      <c r="D10" s="164">
        <v>100</v>
      </c>
      <c r="E10" s="126">
        <v>90.2972027972028</v>
      </c>
      <c r="F10" s="164">
        <v>100</v>
      </c>
      <c r="G10" s="164">
        <v>92.891774891774887</v>
      </c>
      <c r="H10" s="164">
        <v>90.243902439024396</v>
      </c>
      <c r="I10" s="164">
        <v>63.698630136986303</v>
      </c>
      <c r="J10" s="164">
        <v>90.243902439024396</v>
      </c>
      <c r="K10" s="126">
        <v>97.30943560237597</v>
      </c>
      <c r="L10" s="164">
        <v>100</v>
      </c>
      <c r="M10" s="126">
        <v>2.7154036729718039</v>
      </c>
      <c r="N10" s="164">
        <v>97.560975609756099</v>
      </c>
      <c r="O10" s="126">
        <v>89.805659734060683</v>
      </c>
      <c r="P10" s="164">
        <v>100</v>
      </c>
    </row>
    <row r="11" spans="1:16" ht="16.5" customHeight="1" x14ac:dyDescent="0.2">
      <c r="A11" s="398"/>
      <c r="B11" s="264" t="s">
        <v>21</v>
      </c>
      <c r="C11" s="126">
        <v>97.745066416444303</v>
      </c>
      <c r="D11" s="164">
        <v>100</v>
      </c>
      <c r="E11" s="126">
        <v>91.995359628770302</v>
      </c>
      <c r="F11" s="164">
        <v>100</v>
      </c>
      <c r="G11" s="164">
        <v>89.725053330173026</v>
      </c>
      <c r="H11" s="164">
        <v>96</v>
      </c>
      <c r="I11" s="164">
        <v>45.945945945945951</v>
      </c>
      <c r="J11" s="164">
        <v>80</v>
      </c>
      <c r="K11" s="126">
        <v>97.913160552002694</v>
      </c>
      <c r="L11" s="164">
        <v>100</v>
      </c>
      <c r="M11" s="126">
        <v>2.1488804885141031</v>
      </c>
      <c r="N11" s="164">
        <v>100</v>
      </c>
      <c r="O11" s="126">
        <v>87.471176018447352</v>
      </c>
      <c r="P11" s="164">
        <v>93.75</v>
      </c>
    </row>
    <row r="12" spans="1:16" x14ac:dyDescent="0.2">
      <c r="C12" s="8"/>
      <c r="D12" s="8"/>
      <c r="E12" s="8"/>
      <c r="F12" s="8"/>
      <c r="G12" s="8"/>
      <c r="H12" s="8"/>
      <c r="I12" s="8"/>
      <c r="J12" s="8"/>
      <c r="K12" s="8"/>
      <c r="L12" s="8"/>
      <c r="M12" s="8"/>
    </row>
    <row r="13" spans="1:16" x14ac:dyDescent="0.2">
      <c r="A13" s="259" t="s">
        <v>383</v>
      </c>
      <c r="B13" s="124"/>
      <c r="C13" s="9"/>
      <c r="D13" s="9"/>
      <c r="E13" s="8"/>
      <c r="F13" s="8"/>
      <c r="G13" s="8"/>
      <c r="H13" s="8"/>
      <c r="I13" s="8"/>
      <c r="J13" s="8"/>
      <c r="K13" s="8"/>
      <c r="L13" s="8"/>
      <c r="M13" s="8"/>
    </row>
    <row r="14" spans="1:16" x14ac:dyDescent="0.2">
      <c r="A14" s="261"/>
    </row>
    <row r="15" spans="1:16" x14ac:dyDescent="0.2">
      <c r="A15" s="262" t="s">
        <v>1356</v>
      </c>
    </row>
  </sheetData>
  <mergeCells count="27">
    <mergeCell ref="O5:P5"/>
    <mergeCell ref="A7:A11"/>
    <mergeCell ref="C5:D5"/>
    <mergeCell ref="E5:F5"/>
    <mergeCell ref="G5:H5"/>
    <mergeCell ref="I5:J5"/>
    <mergeCell ref="K5:L5"/>
    <mergeCell ref="M5:N5"/>
    <mergeCell ref="A1:B6"/>
    <mergeCell ref="C1:P1"/>
    <mergeCell ref="C2:F2"/>
    <mergeCell ref="G2:J2"/>
    <mergeCell ref="K2:P2"/>
    <mergeCell ref="M3:N3"/>
    <mergeCell ref="O3:P3"/>
    <mergeCell ref="C4:D4"/>
    <mergeCell ref="O4:P4"/>
    <mergeCell ref="C3:D3"/>
    <mergeCell ref="E3:F3"/>
    <mergeCell ref="G3:H3"/>
    <mergeCell ref="I3:J3"/>
    <mergeCell ref="K3:L3"/>
    <mergeCell ref="E4:F4"/>
    <mergeCell ref="G4:H4"/>
    <mergeCell ref="I4:J4"/>
    <mergeCell ref="K4:L4"/>
    <mergeCell ref="M4:N4"/>
  </mergeCells>
  <hyperlinks>
    <hyperlink ref="C3:D3" location="'NH1'!A1" display="NH1"/>
    <hyperlink ref="E3:F3" location="'NH2'!A1" display="NH2"/>
    <hyperlink ref="K3:L3" location="'NB1'!A1" display="NB1"/>
    <hyperlink ref="M3:N3" location="'NB2'!A1" display="NB2"/>
    <hyperlink ref="O3:P3" location="'NB4'!A1" display="NB4"/>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8"/>
  <sheetViews>
    <sheetView workbookViewId="0">
      <selection sqref="A1:B6"/>
    </sheetView>
  </sheetViews>
  <sheetFormatPr defaultRowHeight="14.25" x14ac:dyDescent="0.2"/>
  <cols>
    <col min="1" max="1" width="4.28515625" style="7" customWidth="1"/>
    <col min="2" max="2" width="18.85546875" style="7" customWidth="1"/>
    <col min="3" max="16" width="14.42578125" style="7" customWidth="1"/>
    <col min="17" max="16384" width="9.140625" style="7"/>
  </cols>
  <sheetData>
    <row r="1" spans="1:20" ht="29.25" customHeight="1" x14ac:dyDescent="0.2">
      <c r="A1" s="380"/>
      <c r="B1" s="381"/>
      <c r="C1" s="399" t="s">
        <v>1432</v>
      </c>
      <c r="D1" s="400"/>
      <c r="E1" s="400"/>
      <c r="F1" s="400"/>
      <c r="G1" s="400"/>
      <c r="H1" s="400"/>
      <c r="I1" s="400"/>
      <c r="J1" s="400"/>
      <c r="K1" s="400"/>
      <c r="L1" s="400"/>
      <c r="M1" s="400"/>
      <c r="N1" s="400"/>
      <c r="O1" s="400"/>
      <c r="P1" s="401"/>
    </row>
    <row r="2" spans="1:20" ht="28.5" customHeight="1" x14ac:dyDescent="0.2">
      <c r="A2" s="382"/>
      <c r="B2" s="383"/>
      <c r="C2" s="404" t="s">
        <v>1431</v>
      </c>
      <c r="D2" s="404"/>
      <c r="E2" s="404"/>
      <c r="F2" s="404"/>
      <c r="G2" s="404"/>
      <c r="H2" s="408"/>
      <c r="I2" s="373" t="s">
        <v>1125</v>
      </c>
      <c r="J2" s="374"/>
      <c r="K2" s="374"/>
      <c r="L2" s="374"/>
      <c r="M2" s="374"/>
      <c r="N2" s="374"/>
      <c r="O2" s="374"/>
      <c r="P2" s="378"/>
    </row>
    <row r="3" spans="1:20" ht="23.25" customHeight="1" x14ac:dyDescent="0.2">
      <c r="A3" s="382"/>
      <c r="B3" s="383"/>
      <c r="C3" s="393" t="s">
        <v>28</v>
      </c>
      <c r="D3" s="393"/>
      <c r="E3" s="393" t="s">
        <v>31</v>
      </c>
      <c r="F3" s="393"/>
      <c r="G3" s="409" t="s">
        <v>32</v>
      </c>
      <c r="H3" s="409"/>
      <c r="I3" s="409" t="s">
        <v>8</v>
      </c>
      <c r="J3" s="409"/>
      <c r="K3" s="405" t="s">
        <v>1381</v>
      </c>
      <c r="L3" s="406"/>
      <c r="M3" s="405" t="s">
        <v>1379</v>
      </c>
      <c r="N3" s="406"/>
      <c r="O3" s="405" t="s">
        <v>1380</v>
      </c>
      <c r="P3" s="406"/>
    </row>
    <row r="4" spans="1:20" ht="14.25" customHeight="1" x14ac:dyDescent="0.2">
      <c r="A4" s="384"/>
      <c r="B4" s="385"/>
      <c r="C4" s="395" t="s">
        <v>26</v>
      </c>
      <c r="D4" s="396"/>
      <c r="E4" s="395" t="s">
        <v>29</v>
      </c>
      <c r="F4" s="396"/>
      <c r="G4" s="395" t="s">
        <v>1373</v>
      </c>
      <c r="H4" s="396"/>
      <c r="I4" s="395" t="s">
        <v>1451</v>
      </c>
      <c r="J4" s="396"/>
      <c r="K4" s="395" t="s">
        <v>1452</v>
      </c>
      <c r="L4" s="396"/>
      <c r="M4" s="395" t="s">
        <v>1383</v>
      </c>
      <c r="N4" s="396"/>
      <c r="O4" s="395" t="s">
        <v>1383</v>
      </c>
      <c r="P4" s="396"/>
    </row>
    <row r="5" spans="1:20" ht="14.25" customHeight="1" x14ac:dyDescent="0.2">
      <c r="A5" s="384"/>
      <c r="B5" s="385"/>
      <c r="C5" s="407" t="s">
        <v>27</v>
      </c>
      <c r="D5" s="392"/>
      <c r="E5" s="395" t="s">
        <v>30</v>
      </c>
      <c r="F5" s="396"/>
      <c r="G5" s="395"/>
      <c r="H5" s="396"/>
      <c r="I5" s="395" t="s">
        <v>1453</v>
      </c>
      <c r="J5" s="396"/>
      <c r="K5" s="395" t="s">
        <v>1454</v>
      </c>
      <c r="L5" s="396"/>
      <c r="M5" s="395" t="s">
        <v>30</v>
      </c>
      <c r="N5" s="396"/>
      <c r="O5" s="395" t="s">
        <v>30</v>
      </c>
      <c r="P5" s="396"/>
    </row>
    <row r="6" spans="1:20" ht="48" x14ac:dyDescent="0.2">
      <c r="A6" s="386"/>
      <c r="B6" s="387"/>
      <c r="C6" s="28" t="s">
        <v>1183</v>
      </c>
      <c r="D6" s="22" t="s">
        <v>303</v>
      </c>
      <c r="E6" s="28" t="s">
        <v>304</v>
      </c>
      <c r="F6" s="22" t="s">
        <v>303</v>
      </c>
      <c r="G6" s="28" t="s">
        <v>1182</v>
      </c>
      <c r="H6" s="22" t="s">
        <v>303</v>
      </c>
      <c r="I6" s="28" t="s">
        <v>1184</v>
      </c>
      <c r="J6" s="22" t="s">
        <v>303</v>
      </c>
      <c r="K6" s="28" t="s">
        <v>1382</v>
      </c>
      <c r="L6" s="22" t="s">
        <v>303</v>
      </c>
      <c r="M6" s="28" t="s">
        <v>1384</v>
      </c>
      <c r="N6" s="22" t="s">
        <v>303</v>
      </c>
      <c r="O6" s="28" t="s">
        <v>1385</v>
      </c>
      <c r="P6" s="22" t="s">
        <v>303</v>
      </c>
      <c r="Q6" s="10"/>
      <c r="R6" s="10"/>
      <c r="S6" s="10"/>
      <c r="T6" s="10"/>
    </row>
    <row r="7" spans="1:20" ht="16.5" customHeight="1" x14ac:dyDescent="0.2">
      <c r="A7" s="398" t="s">
        <v>5</v>
      </c>
      <c r="B7" s="263" t="s">
        <v>11</v>
      </c>
      <c r="C7" s="125">
        <v>82.177171236617937</v>
      </c>
      <c r="D7" s="163">
        <v>100</v>
      </c>
      <c r="E7" s="125">
        <v>98.321106559151886</v>
      </c>
      <c r="F7" s="163">
        <v>100</v>
      </c>
      <c r="G7" s="125">
        <v>74.763257575757578</v>
      </c>
      <c r="H7" s="163">
        <v>100</v>
      </c>
      <c r="I7" s="125">
        <v>60.006756209906996</v>
      </c>
      <c r="J7" s="163">
        <v>100</v>
      </c>
      <c r="K7" s="125">
        <v>43.989612327267992</v>
      </c>
      <c r="L7" s="163">
        <v>100</v>
      </c>
      <c r="M7" s="125">
        <v>91.302765647743811</v>
      </c>
      <c r="N7" s="163">
        <v>100</v>
      </c>
      <c r="O7" s="125">
        <v>91.591928251121075</v>
      </c>
      <c r="P7" s="163">
        <v>100</v>
      </c>
      <c r="Q7" s="10"/>
      <c r="R7" s="10"/>
      <c r="S7" s="10"/>
      <c r="T7" s="10"/>
    </row>
    <row r="8" spans="1:20" ht="16.5" customHeight="1" x14ac:dyDescent="0.2">
      <c r="A8" s="398"/>
      <c r="B8" s="264" t="s">
        <v>23</v>
      </c>
      <c r="C8" s="126">
        <v>82.413006865520146</v>
      </c>
      <c r="D8" s="164">
        <v>100</v>
      </c>
      <c r="E8" s="126">
        <v>99.121762966168944</v>
      </c>
      <c r="F8" s="164">
        <v>100</v>
      </c>
      <c r="G8" s="126">
        <v>78.449612403100772</v>
      </c>
      <c r="H8" s="164">
        <v>100</v>
      </c>
      <c r="I8" s="126">
        <v>60.308953341740228</v>
      </c>
      <c r="J8" s="164">
        <v>100</v>
      </c>
      <c r="K8" s="126">
        <v>43.715442816956056</v>
      </c>
      <c r="L8" s="164">
        <v>100</v>
      </c>
      <c r="M8" s="126">
        <v>92.240117130307468</v>
      </c>
      <c r="N8" s="164">
        <v>100</v>
      </c>
      <c r="O8" s="126">
        <v>92.009685230024218</v>
      </c>
      <c r="P8" s="164">
        <v>100</v>
      </c>
      <c r="Q8" s="10"/>
      <c r="R8" s="10"/>
      <c r="S8" s="10"/>
      <c r="T8" s="10"/>
    </row>
    <row r="9" spans="1:20" ht="16.5" customHeight="1" x14ac:dyDescent="0.2">
      <c r="A9" s="398"/>
      <c r="B9" s="264" t="s">
        <v>17</v>
      </c>
      <c r="C9" s="126">
        <v>81.229264079823707</v>
      </c>
      <c r="D9" s="164">
        <v>100</v>
      </c>
      <c r="E9" s="126">
        <v>95.858451661457408</v>
      </c>
      <c r="F9" s="164">
        <v>100</v>
      </c>
      <c r="G9" s="126">
        <v>71.063829787234042</v>
      </c>
      <c r="H9" s="164">
        <v>100</v>
      </c>
      <c r="I9" s="126">
        <v>61.439402898779257</v>
      </c>
      <c r="J9" s="164">
        <v>100</v>
      </c>
      <c r="K9" s="126">
        <v>46.636706482175008</v>
      </c>
      <c r="L9" s="164">
        <v>100</v>
      </c>
      <c r="M9" s="126">
        <v>91.600454029511923</v>
      </c>
      <c r="N9" s="164">
        <v>100</v>
      </c>
      <c r="O9" s="126">
        <v>93.720565149136576</v>
      </c>
      <c r="P9" s="164">
        <v>100</v>
      </c>
    </row>
    <row r="10" spans="1:20" ht="16.5" customHeight="1" x14ac:dyDescent="0.2">
      <c r="A10" s="398"/>
      <c r="B10" s="264" t="s">
        <v>10</v>
      </c>
      <c r="C10" s="126">
        <v>83.050279988211017</v>
      </c>
      <c r="D10" s="164">
        <v>100</v>
      </c>
      <c r="E10" s="126">
        <v>98.944322975330721</v>
      </c>
      <c r="F10" s="164">
        <v>100</v>
      </c>
      <c r="G10" s="126">
        <v>72.324159021406729</v>
      </c>
      <c r="H10" s="164">
        <v>100</v>
      </c>
      <c r="I10" s="126">
        <v>58.99502017215034</v>
      </c>
      <c r="J10" s="164">
        <v>100</v>
      </c>
      <c r="K10" s="126">
        <v>44.506249519056361</v>
      </c>
      <c r="L10" s="164">
        <v>100</v>
      </c>
      <c r="M10" s="126">
        <v>91.145833333333329</v>
      </c>
      <c r="N10" s="164">
        <v>100</v>
      </c>
      <c r="O10" s="126">
        <v>91.068301225919441</v>
      </c>
      <c r="P10" s="164">
        <v>100</v>
      </c>
    </row>
    <row r="11" spans="1:20" ht="16.5" customHeight="1" x14ac:dyDescent="0.2">
      <c r="A11" s="398"/>
      <c r="B11" s="264" t="s">
        <v>21</v>
      </c>
      <c r="C11" s="126">
        <v>81.316654697522637</v>
      </c>
      <c r="D11" s="164">
        <v>100</v>
      </c>
      <c r="E11" s="126">
        <v>99.070243784890963</v>
      </c>
      <c r="F11" s="164">
        <v>100</v>
      </c>
      <c r="G11" s="126">
        <v>77.551020408163268</v>
      </c>
      <c r="H11" s="164">
        <v>100</v>
      </c>
      <c r="I11" s="126">
        <v>58.796870940738387</v>
      </c>
      <c r="J11" s="164">
        <v>100</v>
      </c>
      <c r="K11" s="126">
        <v>37.470773316398699</v>
      </c>
      <c r="L11" s="164">
        <v>100</v>
      </c>
      <c r="M11" s="126">
        <v>87.946428571428569</v>
      </c>
      <c r="N11" s="164">
        <v>100</v>
      </c>
      <c r="O11" s="126">
        <v>84.049079754601223</v>
      </c>
      <c r="P11" s="164">
        <v>100</v>
      </c>
    </row>
    <row r="13" spans="1:20" ht="15" x14ac:dyDescent="0.25">
      <c r="A13" s="340" t="s">
        <v>383</v>
      </c>
      <c r="C13" s="11"/>
      <c r="D13" s="11"/>
      <c r="E13" s="11"/>
      <c r="F13" s="11"/>
      <c r="G13" s="11"/>
    </row>
    <row r="14" spans="1:20" x14ac:dyDescent="0.2">
      <c r="A14" s="12"/>
      <c r="C14" s="13"/>
      <c r="D14" s="13"/>
      <c r="E14" s="13"/>
      <c r="F14" s="13"/>
      <c r="G14" s="13"/>
    </row>
    <row r="15" spans="1:20" x14ac:dyDescent="0.2">
      <c r="A15" s="250" t="s">
        <v>1445</v>
      </c>
      <c r="C15" s="13"/>
      <c r="D15" s="13"/>
      <c r="E15" s="13"/>
      <c r="F15" s="13"/>
      <c r="G15" s="13"/>
    </row>
    <row r="16" spans="1:20" x14ac:dyDescent="0.2">
      <c r="A16" s="250" t="s">
        <v>1444</v>
      </c>
      <c r="F16" s="13"/>
      <c r="G16" s="13"/>
    </row>
    <row r="17" spans="1:7" x14ac:dyDescent="0.2">
      <c r="A17" s="250" t="s">
        <v>1446</v>
      </c>
      <c r="F17" s="13"/>
      <c r="G17" s="13"/>
    </row>
    <row r="18" spans="1:7" x14ac:dyDescent="0.2">
      <c r="A18" s="14"/>
      <c r="B18" s="14"/>
      <c r="F18" s="13"/>
      <c r="G18" s="13"/>
    </row>
  </sheetData>
  <mergeCells count="25">
    <mergeCell ref="A7:A11"/>
    <mergeCell ref="C4:D4"/>
    <mergeCell ref="E4:F4"/>
    <mergeCell ref="G4:H5"/>
    <mergeCell ref="I4:J4"/>
    <mergeCell ref="C5:D5"/>
    <mergeCell ref="E5:F5"/>
    <mergeCell ref="I5:J5"/>
    <mergeCell ref="A1:B6"/>
    <mergeCell ref="C1:P1"/>
    <mergeCell ref="C2:H2"/>
    <mergeCell ref="C3:D3"/>
    <mergeCell ref="E3:F3"/>
    <mergeCell ref="G3:H3"/>
    <mergeCell ref="I3:J3"/>
    <mergeCell ref="K3:L3"/>
    <mergeCell ref="M3:N3"/>
    <mergeCell ref="O3:P3"/>
    <mergeCell ref="I2:P2"/>
    <mergeCell ref="K4:L4"/>
    <mergeCell ref="K5:L5"/>
    <mergeCell ref="M4:N4"/>
    <mergeCell ref="M5:N5"/>
    <mergeCell ref="O4:P4"/>
    <mergeCell ref="O5:P5"/>
  </mergeCells>
  <hyperlinks>
    <hyperlink ref="C3:D3" location="'DE1'!A1" display="DE1"/>
    <hyperlink ref="E3:F3" location="'DE2'!A1" display="DE2"/>
    <hyperlink ref="G3:H3" location="'DE3'!A1" display="DE3"/>
    <hyperlink ref="I3:J3" location="'AA1'!A1" display="AA1"/>
    <hyperlink ref="K3:L3" location="'AA2'!A1" display="AA2"/>
    <hyperlink ref="M3:N3" location="'AA3'!A1" display="AA3"/>
    <hyperlink ref="O3:P3" location="'AA4'!A1" display="AA4"/>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activeCell="F3" sqref="F3:L3"/>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10" t="s">
        <v>1288</v>
      </c>
      <c r="B1" s="411"/>
      <c r="C1" s="411"/>
      <c r="D1" s="412"/>
      <c r="E1" s="84"/>
      <c r="F1" s="84"/>
      <c r="G1" s="84"/>
      <c r="H1" s="84"/>
      <c r="I1" s="84"/>
      <c r="K1" s="84"/>
    </row>
    <row r="2" spans="1:16" s="85" customFormat="1" ht="15" customHeight="1" x14ac:dyDescent="0.2">
      <c r="A2" s="411"/>
      <c r="B2" s="411"/>
      <c r="C2" s="411"/>
      <c r="D2" s="412"/>
      <c r="E2" s="84"/>
      <c r="F2" s="86"/>
      <c r="G2" s="84"/>
      <c r="H2" s="84"/>
      <c r="I2" s="84"/>
      <c r="K2" s="84"/>
    </row>
    <row r="3" spans="1:16" s="85" customFormat="1" ht="15" customHeight="1" x14ac:dyDescent="0.2">
      <c r="A3" s="411"/>
      <c r="B3" s="411"/>
      <c r="C3" s="411"/>
      <c r="D3" s="412"/>
      <c r="E3" s="84"/>
      <c r="F3" s="271" t="s">
        <v>1424</v>
      </c>
      <c r="G3" s="311"/>
      <c r="H3" s="311"/>
      <c r="I3" s="311"/>
      <c r="J3" s="311"/>
      <c r="K3" s="312"/>
      <c r="L3" s="313"/>
    </row>
    <row r="4" spans="1:16" s="85" customFormat="1" ht="15" customHeight="1" x14ac:dyDescent="0.2">
      <c r="A4" s="411"/>
      <c r="B4" s="411"/>
      <c r="C4" s="411"/>
      <c r="D4" s="412"/>
      <c r="E4" s="84"/>
      <c r="F4" s="84"/>
      <c r="G4" s="84"/>
      <c r="H4" s="84"/>
      <c r="I4" s="84"/>
      <c r="K4" s="84"/>
    </row>
    <row r="5" spans="1:16" s="85" customFormat="1" ht="15" customHeight="1" x14ac:dyDescent="0.2">
      <c r="A5" s="410" t="s">
        <v>1</v>
      </c>
      <c r="B5" s="410"/>
      <c r="C5" s="412"/>
      <c r="D5" s="307" t="s">
        <v>282</v>
      </c>
      <c r="E5" s="84"/>
      <c r="F5" s="238" t="s">
        <v>1308</v>
      </c>
      <c r="G5" s="84"/>
      <c r="H5" s="84"/>
      <c r="I5" s="84"/>
      <c r="K5" s="84"/>
    </row>
    <row r="6" spans="1:16" s="85" customFormat="1" ht="15" customHeight="1" x14ac:dyDescent="0.2">
      <c r="A6" s="410"/>
      <c r="B6" s="410"/>
      <c r="C6" s="412"/>
      <c r="D6" s="307" t="s">
        <v>283</v>
      </c>
      <c r="E6" s="84"/>
      <c r="F6" s="84"/>
      <c r="G6" s="84"/>
      <c r="H6" s="84"/>
      <c r="I6" s="84"/>
      <c r="K6" s="84"/>
      <c r="L6" s="127"/>
    </row>
    <row r="7" spans="1:16" ht="15" customHeight="1" x14ac:dyDescent="0.2">
      <c r="G7" s="89"/>
    </row>
    <row r="8" spans="1:16"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6" ht="15" customHeight="1" x14ac:dyDescent="0.2">
      <c r="A9" s="170" t="s">
        <v>267</v>
      </c>
      <c r="B9" s="170" t="s">
        <v>36</v>
      </c>
      <c r="C9" s="170" t="s">
        <v>37</v>
      </c>
      <c r="D9" s="170" t="s">
        <v>9</v>
      </c>
      <c r="E9" s="170" t="s">
        <v>10</v>
      </c>
      <c r="F9" s="214"/>
      <c r="G9" s="214"/>
      <c r="H9" s="242" t="s">
        <v>1197</v>
      </c>
      <c r="I9" s="94"/>
      <c r="K9" s="178" t="s">
        <v>11</v>
      </c>
      <c r="L9" s="209">
        <v>166333</v>
      </c>
      <c r="M9" s="209">
        <v>167338</v>
      </c>
      <c r="N9" s="215">
        <v>99.399419139705273</v>
      </c>
      <c r="P9" s="95"/>
    </row>
    <row r="10" spans="1:16" ht="15" customHeight="1" x14ac:dyDescent="0.2">
      <c r="A10" s="170" t="s">
        <v>267</v>
      </c>
      <c r="B10" s="170" t="s">
        <v>38</v>
      </c>
      <c r="C10" s="170" t="s">
        <v>340</v>
      </c>
      <c r="D10" s="170" t="s">
        <v>9</v>
      </c>
      <c r="E10" s="170" t="s">
        <v>10</v>
      </c>
      <c r="F10" s="214">
        <v>1752</v>
      </c>
      <c r="G10" s="214">
        <v>1756</v>
      </c>
      <c r="H10" s="241">
        <v>99.772209567198175</v>
      </c>
      <c r="I10" s="94"/>
      <c r="K10" s="178" t="s">
        <v>12</v>
      </c>
      <c r="L10" s="209">
        <v>40866</v>
      </c>
      <c r="M10" s="209">
        <v>41297</v>
      </c>
      <c r="N10" s="215">
        <v>98.956340654284816</v>
      </c>
      <c r="P10" s="95"/>
    </row>
    <row r="11" spans="1:16" ht="15" customHeight="1" x14ac:dyDescent="0.2">
      <c r="A11" s="170" t="s">
        <v>267</v>
      </c>
      <c r="B11" s="170" t="s">
        <v>39</v>
      </c>
      <c r="C11" s="170" t="s">
        <v>40</v>
      </c>
      <c r="D11" s="170" t="s">
        <v>9</v>
      </c>
      <c r="E11" s="170" t="s">
        <v>10</v>
      </c>
      <c r="F11" s="214">
        <v>984</v>
      </c>
      <c r="G11" s="214">
        <v>986</v>
      </c>
      <c r="H11" s="241">
        <v>99.797160243407703</v>
      </c>
      <c r="I11" s="94"/>
      <c r="K11" s="170" t="s">
        <v>13</v>
      </c>
      <c r="L11" s="214">
        <v>2015</v>
      </c>
      <c r="M11" s="214">
        <v>2054</v>
      </c>
      <c r="N11" s="216">
        <v>98.101265822784811</v>
      </c>
      <c r="O11" s="96"/>
      <c r="P11" s="95"/>
    </row>
    <row r="12" spans="1:16" ht="15" customHeight="1" x14ac:dyDescent="0.2">
      <c r="A12" s="170" t="s">
        <v>267</v>
      </c>
      <c r="B12" s="170" t="s">
        <v>41</v>
      </c>
      <c r="C12" s="170" t="s">
        <v>341</v>
      </c>
      <c r="D12" s="170" t="s">
        <v>9</v>
      </c>
      <c r="E12" s="170" t="s">
        <v>10</v>
      </c>
      <c r="F12" s="214">
        <v>1018</v>
      </c>
      <c r="G12" s="214">
        <v>1026</v>
      </c>
      <c r="H12" s="241">
        <v>99.220272904483437</v>
      </c>
      <c r="I12" s="94"/>
      <c r="K12" s="170" t="s">
        <v>14</v>
      </c>
      <c r="L12" s="214">
        <v>22024</v>
      </c>
      <c r="M12" s="214">
        <v>22286</v>
      </c>
      <c r="N12" s="216">
        <v>98.824374046486582</v>
      </c>
      <c r="O12" s="96"/>
      <c r="P12" s="95"/>
    </row>
    <row r="13" spans="1:16" ht="15" customHeight="1" x14ac:dyDescent="0.2">
      <c r="A13" s="170" t="s">
        <v>267</v>
      </c>
      <c r="B13" s="170" t="s">
        <v>42</v>
      </c>
      <c r="C13" s="170" t="s">
        <v>43</v>
      </c>
      <c r="D13" s="170" t="s">
        <v>9</v>
      </c>
      <c r="E13" s="170" t="s">
        <v>10</v>
      </c>
      <c r="F13" s="214">
        <v>1187</v>
      </c>
      <c r="G13" s="214">
        <v>1192</v>
      </c>
      <c r="H13" s="241">
        <v>99.580536912751683</v>
      </c>
      <c r="I13" s="94"/>
      <c r="K13" s="170" t="s">
        <v>15</v>
      </c>
      <c r="L13" s="214">
        <v>16827</v>
      </c>
      <c r="M13" s="214">
        <v>16957</v>
      </c>
      <c r="N13" s="216">
        <v>99.233354956655077</v>
      </c>
      <c r="O13" s="96"/>
      <c r="P13" s="95"/>
    </row>
    <row r="14" spans="1:16" ht="15" customHeight="1" x14ac:dyDescent="0.2">
      <c r="A14" s="170" t="s">
        <v>267</v>
      </c>
      <c r="B14" s="170" t="s">
        <v>44</v>
      </c>
      <c r="C14" s="170" t="s">
        <v>45</v>
      </c>
      <c r="D14" s="170" t="s">
        <v>9</v>
      </c>
      <c r="E14" s="170" t="s">
        <v>10</v>
      </c>
      <c r="F14" s="214">
        <v>2504</v>
      </c>
      <c r="G14" s="214">
        <v>2559</v>
      </c>
      <c r="H14" s="241">
        <v>97.850722938647905</v>
      </c>
      <c r="I14" s="94"/>
      <c r="K14" s="178" t="s">
        <v>17</v>
      </c>
      <c r="L14" s="209">
        <v>40687</v>
      </c>
      <c r="M14" s="209">
        <v>40882</v>
      </c>
      <c r="N14" s="215">
        <v>99.52301746489897</v>
      </c>
      <c r="P14" s="95"/>
    </row>
    <row r="15" spans="1:16" ht="15" customHeight="1" x14ac:dyDescent="0.2">
      <c r="A15" s="170" t="s">
        <v>267</v>
      </c>
      <c r="B15" s="170" t="s">
        <v>46</v>
      </c>
      <c r="C15" s="170" t="s">
        <v>47</v>
      </c>
      <c r="D15" s="170" t="s">
        <v>9</v>
      </c>
      <c r="E15" s="170" t="s">
        <v>10</v>
      </c>
      <c r="F15" s="214">
        <v>917</v>
      </c>
      <c r="G15" s="214">
        <v>928</v>
      </c>
      <c r="H15" s="241">
        <v>98.814655172413794</v>
      </c>
      <c r="I15" s="94"/>
      <c r="K15" s="170" t="s">
        <v>19</v>
      </c>
      <c r="L15" s="214">
        <v>25558</v>
      </c>
      <c r="M15" s="214">
        <v>25638</v>
      </c>
      <c r="N15" s="216">
        <v>99.687963179655199</v>
      </c>
      <c r="O15" s="96"/>
      <c r="P15" s="95"/>
    </row>
    <row r="16" spans="1:16" ht="15" customHeight="1" x14ac:dyDescent="0.2">
      <c r="A16" s="170" t="s">
        <v>267</v>
      </c>
      <c r="B16" s="170" t="s">
        <v>48</v>
      </c>
      <c r="C16" s="170" t="s">
        <v>49</v>
      </c>
      <c r="D16" s="170" t="s">
        <v>9</v>
      </c>
      <c r="E16" s="170" t="s">
        <v>10</v>
      </c>
      <c r="F16" s="214">
        <v>1382</v>
      </c>
      <c r="G16" s="214">
        <v>1387</v>
      </c>
      <c r="H16" s="241">
        <v>99.639509733237205</v>
      </c>
      <c r="I16" s="94"/>
      <c r="K16" s="170" t="s">
        <v>20</v>
      </c>
      <c r="L16" s="214">
        <v>15129</v>
      </c>
      <c r="M16" s="214">
        <v>15244</v>
      </c>
      <c r="N16" s="216">
        <v>99.245604828129103</v>
      </c>
      <c r="O16" s="96"/>
      <c r="P16" s="95"/>
    </row>
    <row r="17" spans="1:16" ht="15" customHeight="1" x14ac:dyDescent="0.2">
      <c r="A17" s="170" t="s">
        <v>267</v>
      </c>
      <c r="B17" s="170" t="s">
        <v>50</v>
      </c>
      <c r="C17" s="170" t="s">
        <v>51</v>
      </c>
      <c r="D17" s="170" t="s">
        <v>9</v>
      </c>
      <c r="E17" s="170" t="s">
        <v>10</v>
      </c>
      <c r="F17" s="214">
        <v>2799</v>
      </c>
      <c r="G17" s="214">
        <v>2805</v>
      </c>
      <c r="H17" s="241">
        <v>99.786096256684488</v>
      </c>
      <c r="I17" s="94"/>
      <c r="K17" s="178" t="s">
        <v>10</v>
      </c>
      <c r="L17" s="209">
        <v>46978</v>
      </c>
      <c r="M17" s="209">
        <v>47310</v>
      </c>
      <c r="N17" s="215">
        <v>99.298245614035082</v>
      </c>
      <c r="O17" s="96"/>
      <c r="P17" s="95"/>
    </row>
    <row r="18" spans="1:16" ht="15" customHeight="1" x14ac:dyDescent="0.2">
      <c r="A18" s="170" t="s">
        <v>267</v>
      </c>
      <c r="B18" s="170" t="s">
        <v>52</v>
      </c>
      <c r="C18" s="170" t="s">
        <v>53</v>
      </c>
      <c r="D18" s="170" t="s">
        <v>16</v>
      </c>
      <c r="E18" s="170" t="s">
        <v>10</v>
      </c>
      <c r="F18" s="214">
        <v>1224</v>
      </c>
      <c r="G18" s="214">
        <v>1246</v>
      </c>
      <c r="H18" s="241">
        <v>98.234349919743181</v>
      </c>
      <c r="I18" s="94"/>
      <c r="K18" s="170" t="s">
        <v>9</v>
      </c>
      <c r="L18" s="214">
        <v>12543</v>
      </c>
      <c r="M18" s="214">
        <v>12639</v>
      </c>
      <c r="N18" s="216">
        <v>99.240446237835272</v>
      </c>
      <c r="P18" s="95"/>
    </row>
    <row r="19" spans="1:16" ht="15" customHeight="1" x14ac:dyDescent="0.2">
      <c r="A19" s="170" t="s">
        <v>267</v>
      </c>
      <c r="B19" s="170" t="s">
        <v>54</v>
      </c>
      <c r="C19" s="170" t="s">
        <v>55</v>
      </c>
      <c r="D19" s="170" t="s">
        <v>16</v>
      </c>
      <c r="E19" s="170" t="s">
        <v>10</v>
      </c>
      <c r="F19" s="214">
        <v>754</v>
      </c>
      <c r="G19" s="214">
        <v>756</v>
      </c>
      <c r="H19" s="241">
        <v>99.735449735449734</v>
      </c>
      <c r="I19" s="94"/>
      <c r="K19" s="170" t="s">
        <v>16</v>
      </c>
      <c r="L19" s="214">
        <v>18606</v>
      </c>
      <c r="M19" s="214">
        <v>18715</v>
      </c>
      <c r="N19" s="216">
        <v>99.417579481699164</v>
      </c>
      <c r="O19" s="96"/>
      <c r="P19" s="95"/>
    </row>
    <row r="20" spans="1:16" ht="15" customHeight="1" x14ac:dyDescent="0.2">
      <c r="A20" s="170" t="s">
        <v>267</v>
      </c>
      <c r="B20" s="170" t="s">
        <v>56</v>
      </c>
      <c r="C20" s="170" t="s">
        <v>57</v>
      </c>
      <c r="D20" s="170" t="s">
        <v>16</v>
      </c>
      <c r="E20" s="170" t="s">
        <v>10</v>
      </c>
      <c r="F20" s="214">
        <v>1553</v>
      </c>
      <c r="G20" s="214">
        <v>1561</v>
      </c>
      <c r="H20" s="241">
        <v>99.487508007687381</v>
      </c>
      <c r="I20" s="94"/>
      <c r="K20" s="170" t="s">
        <v>22</v>
      </c>
      <c r="L20" s="214">
        <v>15829</v>
      </c>
      <c r="M20" s="214">
        <v>15956</v>
      </c>
      <c r="N20" s="216">
        <v>99.20406116821259</v>
      </c>
      <c r="O20" s="96"/>
      <c r="P20" s="95"/>
    </row>
    <row r="21" spans="1:16" ht="15" customHeight="1" x14ac:dyDescent="0.2">
      <c r="A21" s="170" t="s">
        <v>267</v>
      </c>
      <c r="B21" s="170" t="s">
        <v>58</v>
      </c>
      <c r="C21" s="170" t="s">
        <v>1309</v>
      </c>
      <c r="D21" s="170" t="s">
        <v>16</v>
      </c>
      <c r="E21" s="170" t="s">
        <v>10</v>
      </c>
      <c r="F21" s="214">
        <v>1008</v>
      </c>
      <c r="G21" s="214">
        <v>1015</v>
      </c>
      <c r="H21" s="241">
        <v>99.310344827586206</v>
      </c>
      <c r="I21" s="94"/>
      <c r="K21" s="178" t="s">
        <v>21</v>
      </c>
      <c r="L21" s="209">
        <v>37802</v>
      </c>
      <c r="M21" s="209">
        <v>37849</v>
      </c>
      <c r="N21" s="215">
        <v>99.87582234669344</v>
      </c>
      <c r="O21" s="96"/>
      <c r="P21" s="95"/>
    </row>
    <row r="22" spans="1:16" ht="15" customHeight="1" x14ac:dyDescent="0.2">
      <c r="A22" s="170" t="s">
        <v>267</v>
      </c>
      <c r="B22" s="170" t="s">
        <v>59</v>
      </c>
      <c r="C22" s="170" t="s">
        <v>60</v>
      </c>
      <c r="D22" s="170" t="s">
        <v>16</v>
      </c>
      <c r="E22" s="170" t="s">
        <v>10</v>
      </c>
      <c r="F22" s="214">
        <v>1621</v>
      </c>
      <c r="G22" s="214">
        <v>1623</v>
      </c>
      <c r="H22" s="241">
        <v>99.876771410967351</v>
      </c>
      <c r="I22" s="94"/>
      <c r="K22" s="170" t="s">
        <v>21</v>
      </c>
      <c r="L22" s="214">
        <v>37802</v>
      </c>
      <c r="M22" s="214">
        <v>37849</v>
      </c>
      <c r="N22" s="216">
        <v>99.87582234669344</v>
      </c>
      <c r="P22" s="95"/>
    </row>
    <row r="23" spans="1:16" ht="15" customHeight="1" x14ac:dyDescent="0.2">
      <c r="A23" s="170" t="s">
        <v>267</v>
      </c>
      <c r="B23" s="170" t="s">
        <v>61</v>
      </c>
      <c r="C23" s="170" t="s">
        <v>62</v>
      </c>
      <c r="D23" s="170" t="s">
        <v>16</v>
      </c>
      <c r="E23" s="170" t="s">
        <v>10</v>
      </c>
      <c r="F23" s="214">
        <v>624</v>
      </c>
      <c r="G23" s="214">
        <v>630</v>
      </c>
      <c r="H23" s="241">
        <v>99.047619047619051</v>
      </c>
      <c r="I23" s="94"/>
      <c r="O23" s="96"/>
      <c r="P23" s="95"/>
    </row>
    <row r="24" spans="1:16" ht="15" customHeight="1" x14ac:dyDescent="0.2">
      <c r="A24" s="170" t="s">
        <v>267</v>
      </c>
      <c r="B24" s="170" t="s">
        <v>63</v>
      </c>
      <c r="C24" s="170" t="s">
        <v>1310</v>
      </c>
      <c r="D24" s="170" t="s">
        <v>16</v>
      </c>
      <c r="E24" s="170" t="s">
        <v>10</v>
      </c>
      <c r="F24" s="214">
        <v>885</v>
      </c>
      <c r="G24" s="214">
        <v>889</v>
      </c>
      <c r="H24" s="241">
        <v>99.550056242969632</v>
      </c>
      <c r="I24" s="94"/>
      <c r="K24" s="97"/>
      <c r="L24" s="97"/>
      <c r="M24" s="97"/>
      <c r="N24" s="97"/>
    </row>
    <row r="25" spans="1:16" ht="15" customHeight="1" x14ac:dyDescent="0.2">
      <c r="A25" s="170" t="s">
        <v>267</v>
      </c>
      <c r="B25" s="170" t="s">
        <v>64</v>
      </c>
      <c r="C25" s="170" t="s">
        <v>65</v>
      </c>
      <c r="D25" s="170" t="s">
        <v>16</v>
      </c>
      <c r="E25" s="170" t="s">
        <v>10</v>
      </c>
      <c r="F25" s="214">
        <v>542</v>
      </c>
      <c r="G25" s="214">
        <v>542</v>
      </c>
      <c r="H25" s="241">
        <v>100</v>
      </c>
      <c r="I25" s="94"/>
      <c r="K25" s="239" t="s">
        <v>24</v>
      </c>
      <c r="L25" s="97"/>
      <c r="M25" s="97"/>
      <c r="N25" s="97"/>
    </row>
    <row r="26" spans="1:16" ht="15" customHeight="1" x14ac:dyDescent="0.2">
      <c r="A26" s="170" t="s">
        <v>267</v>
      </c>
      <c r="B26" s="170" t="s">
        <v>66</v>
      </c>
      <c r="C26" s="170" t="s">
        <v>342</v>
      </c>
      <c r="D26" s="170" t="s">
        <v>16</v>
      </c>
      <c r="E26" s="170" t="s">
        <v>10</v>
      </c>
      <c r="F26" s="214">
        <v>1498</v>
      </c>
      <c r="G26" s="214">
        <v>1499</v>
      </c>
      <c r="H26" s="241">
        <v>99.933288859239497</v>
      </c>
      <c r="I26" s="94"/>
      <c r="K26" s="92" t="s">
        <v>67</v>
      </c>
      <c r="L26" s="92" t="s">
        <v>1295</v>
      </c>
      <c r="M26" s="92" t="s">
        <v>1296</v>
      </c>
      <c r="N26" s="92" t="s">
        <v>25</v>
      </c>
      <c r="O26" s="92" t="s">
        <v>1301</v>
      </c>
    </row>
    <row r="27" spans="1:16" ht="15" customHeight="1" x14ac:dyDescent="0.2">
      <c r="A27" s="170" t="s">
        <v>267</v>
      </c>
      <c r="B27" s="170" t="s">
        <v>68</v>
      </c>
      <c r="C27" s="170" t="s">
        <v>69</v>
      </c>
      <c r="D27" s="170" t="s">
        <v>16</v>
      </c>
      <c r="E27" s="170" t="s">
        <v>10</v>
      </c>
      <c r="F27" s="214">
        <v>1186</v>
      </c>
      <c r="G27" s="214">
        <v>1186</v>
      </c>
      <c r="H27" s="241">
        <v>100</v>
      </c>
      <c r="I27" s="94"/>
      <c r="K27" s="178" t="s">
        <v>11</v>
      </c>
      <c r="L27" s="198">
        <v>11</v>
      </c>
      <c r="M27" s="198">
        <v>134</v>
      </c>
      <c r="N27" s="199">
        <v>92.41379310344827</v>
      </c>
      <c r="O27" s="198">
        <v>1</v>
      </c>
    </row>
    <row r="28" spans="1:16" ht="15" customHeight="1" x14ac:dyDescent="0.2">
      <c r="A28" s="170" t="s">
        <v>267</v>
      </c>
      <c r="B28" s="170" t="s">
        <v>70</v>
      </c>
      <c r="C28" s="170" t="s">
        <v>71</v>
      </c>
      <c r="D28" s="170" t="s">
        <v>16</v>
      </c>
      <c r="E28" s="170" t="s">
        <v>10</v>
      </c>
      <c r="F28" s="214">
        <v>1492</v>
      </c>
      <c r="G28" s="214">
        <v>1517</v>
      </c>
      <c r="H28" s="241">
        <v>98.352010547132494</v>
      </c>
      <c r="I28" s="94"/>
      <c r="K28" s="178" t="s">
        <v>23</v>
      </c>
      <c r="L28" s="198">
        <v>8</v>
      </c>
      <c r="M28" s="198">
        <v>35</v>
      </c>
      <c r="N28" s="199">
        <v>81.395348837209298</v>
      </c>
      <c r="O28" s="198">
        <v>1</v>
      </c>
    </row>
    <row r="29" spans="1:16" ht="15" customHeight="1" x14ac:dyDescent="0.2">
      <c r="A29" s="170" t="s">
        <v>267</v>
      </c>
      <c r="B29" s="170" t="s">
        <v>72</v>
      </c>
      <c r="C29" s="170" t="s">
        <v>73</v>
      </c>
      <c r="D29" s="170" t="s">
        <v>16</v>
      </c>
      <c r="E29" s="170" t="s">
        <v>10</v>
      </c>
      <c r="F29" s="214"/>
      <c r="G29" s="214"/>
      <c r="H29" s="242" t="s">
        <v>1197</v>
      </c>
      <c r="I29" s="94"/>
      <c r="K29" s="170" t="s">
        <v>13</v>
      </c>
      <c r="L29" s="200">
        <v>6</v>
      </c>
      <c r="M29" s="200">
        <v>2</v>
      </c>
      <c r="N29" s="201">
        <v>25</v>
      </c>
      <c r="O29" s="200">
        <v>0</v>
      </c>
    </row>
    <row r="30" spans="1:16" ht="15" customHeight="1" x14ac:dyDescent="0.2">
      <c r="A30" s="170" t="s">
        <v>267</v>
      </c>
      <c r="B30" s="170" t="s">
        <v>74</v>
      </c>
      <c r="C30" s="170" t="s">
        <v>1311</v>
      </c>
      <c r="D30" s="170" t="s">
        <v>16</v>
      </c>
      <c r="E30" s="170" t="s">
        <v>10</v>
      </c>
      <c r="F30" s="214">
        <v>1402</v>
      </c>
      <c r="G30" s="214">
        <v>1411</v>
      </c>
      <c r="H30" s="241">
        <v>99.362154500354364</v>
      </c>
      <c r="I30" s="94"/>
      <c r="K30" s="170" t="s">
        <v>14</v>
      </c>
      <c r="L30" s="200">
        <v>2</v>
      </c>
      <c r="M30" s="200">
        <v>20</v>
      </c>
      <c r="N30" s="201">
        <v>90.909090909090907</v>
      </c>
      <c r="O30" s="200">
        <v>1</v>
      </c>
    </row>
    <row r="31" spans="1:16" ht="15" customHeight="1" x14ac:dyDescent="0.2">
      <c r="A31" s="170" t="s">
        <v>267</v>
      </c>
      <c r="B31" s="170" t="s">
        <v>75</v>
      </c>
      <c r="C31" s="170" t="s">
        <v>76</v>
      </c>
      <c r="D31" s="170" t="s">
        <v>16</v>
      </c>
      <c r="E31" s="170" t="s">
        <v>10</v>
      </c>
      <c r="F31" s="214">
        <v>999</v>
      </c>
      <c r="G31" s="214">
        <v>1003</v>
      </c>
      <c r="H31" s="241">
        <v>99.601196410767699</v>
      </c>
      <c r="I31" s="94"/>
      <c r="K31" s="170" t="s">
        <v>15</v>
      </c>
      <c r="L31" s="200">
        <v>0</v>
      </c>
      <c r="M31" s="200">
        <v>13</v>
      </c>
      <c r="N31" s="201">
        <v>100</v>
      </c>
      <c r="O31" s="200">
        <v>0</v>
      </c>
    </row>
    <row r="32" spans="1:16" ht="15" customHeight="1" x14ac:dyDescent="0.2">
      <c r="A32" s="170" t="s">
        <v>267</v>
      </c>
      <c r="B32" s="170" t="s">
        <v>77</v>
      </c>
      <c r="C32" s="170" t="s">
        <v>78</v>
      </c>
      <c r="D32" s="170" t="s">
        <v>16</v>
      </c>
      <c r="E32" s="170" t="s">
        <v>10</v>
      </c>
      <c r="F32" s="214">
        <v>1023</v>
      </c>
      <c r="G32" s="214">
        <v>1027</v>
      </c>
      <c r="H32" s="241">
        <v>99.61051606621227</v>
      </c>
      <c r="I32" s="94"/>
      <c r="K32" s="178" t="s">
        <v>17</v>
      </c>
      <c r="L32" s="198">
        <v>0</v>
      </c>
      <c r="M32" s="198">
        <v>36</v>
      </c>
      <c r="N32" s="199">
        <v>100</v>
      </c>
      <c r="O32" s="198">
        <v>0</v>
      </c>
    </row>
    <row r="33" spans="1:16" ht="15" customHeight="1" x14ac:dyDescent="0.2">
      <c r="A33" s="170" t="s">
        <v>267</v>
      </c>
      <c r="B33" s="170" t="s">
        <v>79</v>
      </c>
      <c r="C33" s="170" t="s">
        <v>343</v>
      </c>
      <c r="D33" s="170" t="s">
        <v>16</v>
      </c>
      <c r="E33" s="170" t="s">
        <v>10</v>
      </c>
      <c r="F33" s="214">
        <v>613</v>
      </c>
      <c r="G33" s="214">
        <v>617</v>
      </c>
      <c r="H33" s="241">
        <v>99.351701782820101</v>
      </c>
      <c r="I33" s="94"/>
      <c r="K33" s="170" t="s">
        <v>19</v>
      </c>
      <c r="L33" s="200">
        <v>0</v>
      </c>
      <c r="M33" s="200">
        <v>19</v>
      </c>
      <c r="N33" s="201">
        <v>100</v>
      </c>
      <c r="O33" s="200">
        <v>0</v>
      </c>
    </row>
    <row r="34" spans="1:16" ht="15" customHeight="1" x14ac:dyDescent="0.2">
      <c r="A34" s="170" t="s">
        <v>267</v>
      </c>
      <c r="B34" s="170" t="s">
        <v>80</v>
      </c>
      <c r="C34" s="170" t="s">
        <v>1312</v>
      </c>
      <c r="D34" s="170" t="s">
        <v>16</v>
      </c>
      <c r="E34" s="170" t="s">
        <v>10</v>
      </c>
      <c r="F34" s="214">
        <v>1468</v>
      </c>
      <c r="G34" s="214">
        <v>1471</v>
      </c>
      <c r="H34" s="241">
        <v>99.79605710401087</v>
      </c>
      <c r="I34" s="94"/>
      <c r="K34" s="170" t="s">
        <v>20</v>
      </c>
      <c r="L34" s="200">
        <v>0</v>
      </c>
      <c r="M34" s="200">
        <v>17</v>
      </c>
      <c r="N34" s="201">
        <v>100</v>
      </c>
      <c r="O34" s="200">
        <v>0</v>
      </c>
    </row>
    <row r="35" spans="1:16" ht="15" customHeight="1" x14ac:dyDescent="0.2">
      <c r="A35" s="170" t="s">
        <v>267</v>
      </c>
      <c r="B35" s="170" t="s">
        <v>81</v>
      </c>
      <c r="C35" s="170" t="s">
        <v>344</v>
      </c>
      <c r="D35" s="170" t="s">
        <v>16</v>
      </c>
      <c r="E35" s="170" t="s">
        <v>10</v>
      </c>
      <c r="F35" s="214">
        <v>714</v>
      </c>
      <c r="G35" s="214">
        <v>722</v>
      </c>
      <c r="H35" s="241">
        <v>98.89196675900277</v>
      </c>
      <c r="I35" s="94"/>
      <c r="K35" s="178" t="s">
        <v>10</v>
      </c>
      <c r="L35" s="198">
        <v>3</v>
      </c>
      <c r="M35" s="198">
        <v>38</v>
      </c>
      <c r="N35" s="199">
        <v>92.682926829268297</v>
      </c>
      <c r="O35" s="198">
        <v>0</v>
      </c>
    </row>
    <row r="36" spans="1:16" ht="15" customHeight="1" x14ac:dyDescent="0.2">
      <c r="A36" s="170" t="s">
        <v>267</v>
      </c>
      <c r="B36" s="170" t="s">
        <v>82</v>
      </c>
      <c r="C36" s="170" t="s">
        <v>83</v>
      </c>
      <c r="D36" s="170" t="s">
        <v>21</v>
      </c>
      <c r="E36" s="170" t="s">
        <v>21</v>
      </c>
      <c r="F36" s="214">
        <v>2251</v>
      </c>
      <c r="G36" s="214">
        <v>2252</v>
      </c>
      <c r="H36" s="241">
        <v>99.955595026642982</v>
      </c>
      <c r="I36" s="94"/>
      <c r="K36" s="170" t="s">
        <v>9</v>
      </c>
      <c r="L36" s="200">
        <v>1</v>
      </c>
      <c r="M36" s="200">
        <v>8</v>
      </c>
      <c r="N36" s="201">
        <v>88.888888888888886</v>
      </c>
      <c r="O36" s="200">
        <v>0</v>
      </c>
    </row>
    <row r="37" spans="1:16" ht="15" customHeight="1" x14ac:dyDescent="0.2">
      <c r="A37" s="170" t="s">
        <v>267</v>
      </c>
      <c r="B37" s="170" t="s">
        <v>345</v>
      </c>
      <c r="C37" s="170" t="s">
        <v>346</v>
      </c>
      <c r="D37" s="170" t="s">
        <v>21</v>
      </c>
      <c r="E37" s="170" t="s">
        <v>21</v>
      </c>
      <c r="F37" s="214">
        <v>2005</v>
      </c>
      <c r="G37" s="214">
        <v>2005</v>
      </c>
      <c r="H37" s="241">
        <v>100</v>
      </c>
      <c r="I37" s="94"/>
      <c r="K37" s="170" t="s">
        <v>16</v>
      </c>
      <c r="L37" s="200">
        <v>1</v>
      </c>
      <c r="M37" s="200">
        <v>17</v>
      </c>
      <c r="N37" s="201">
        <v>94.444444444444443</v>
      </c>
      <c r="O37" s="200">
        <v>0</v>
      </c>
    </row>
    <row r="38" spans="1:16" ht="15" customHeight="1" x14ac:dyDescent="0.2">
      <c r="A38" s="170" t="s">
        <v>267</v>
      </c>
      <c r="B38" s="170" t="s">
        <v>345</v>
      </c>
      <c r="C38" s="170" t="s">
        <v>347</v>
      </c>
      <c r="D38" s="170" t="s">
        <v>21</v>
      </c>
      <c r="E38" s="170" t="s">
        <v>21</v>
      </c>
      <c r="F38" s="214">
        <v>1462</v>
      </c>
      <c r="G38" s="214">
        <v>1463</v>
      </c>
      <c r="H38" s="241">
        <v>99.931647300068349</v>
      </c>
      <c r="I38" s="94"/>
      <c r="K38" s="170" t="s">
        <v>22</v>
      </c>
      <c r="L38" s="200">
        <v>1</v>
      </c>
      <c r="M38" s="200">
        <v>13</v>
      </c>
      <c r="N38" s="201">
        <v>92.857142857142861</v>
      </c>
      <c r="O38" s="200">
        <v>0</v>
      </c>
    </row>
    <row r="39" spans="1:16" ht="15" customHeight="1" x14ac:dyDescent="0.2">
      <c r="A39" s="170" t="s">
        <v>267</v>
      </c>
      <c r="B39" s="170" t="s">
        <v>345</v>
      </c>
      <c r="C39" s="170" t="s">
        <v>348</v>
      </c>
      <c r="D39" s="170" t="s">
        <v>21</v>
      </c>
      <c r="E39" s="170" t="s">
        <v>21</v>
      </c>
      <c r="F39" s="214">
        <v>1506</v>
      </c>
      <c r="G39" s="214">
        <v>1509</v>
      </c>
      <c r="H39" s="241">
        <v>99.801192842942342</v>
      </c>
      <c r="I39" s="94"/>
      <c r="K39" s="178" t="s">
        <v>21</v>
      </c>
      <c r="L39" s="198">
        <v>0</v>
      </c>
      <c r="M39" s="202">
        <v>25</v>
      </c>
      <c r="N39" s="199">
        <v>100</v>
      </c>
      <c r="O39" s="198">
        <v>0</v>
      </c>
    </row>
    <row r="40" spans="1:16" ht="15" customHeight="1" x14ac:dyDescent="0.2">
      <c r="A40" s="170" t="s">
        <v>267</v>
      </c>
      <c r="B40" s="170" t="s">
        <v>84</v>
      </c>
      <c r="C40" s="170" t="s">
        <v>85</v>
      </c>
      <c r="D40" s="170" t="s">
        <v>21</v>
      </c>
      <c r="E40" s="170" t="s">
        <v>21</v>
      </c>
      <c r="F40" s="214">
        <v>1722</v>
      </c>
      <c r="G40" s="214">
        <v>1724</v>
      </c>
      <c r="H40" s="241">
        <v>99.88399071925754</v>
      </c>
      <c r="I40" s="94"/>
      <c r="K40" s="170" t="s">
        <v>21</v>
      </c>
      <c r="L40" s="200">
        <v>0</v>
      </c>
      <c r="M40" s="200">
        <v>25</v>
      </c>
      <c r="N40" s="201">
        <v>100</v>
      </c>
      <c r="O40" s="200">
        <v>0</v>
      </c>
    </row>
    <row r="41" spans="1:16" ht="15" customHeight="1" x14ac:dyDescent="0.2">
      <c r="A41" s="170" t="s">
        <v>267</v>
      </c>
      <c r="B41" s="170" t="s">
        <v>86</v>
      </c>
      <c r="C41" s="170" t="s">
        <v>87</v>
      </c>
      <c r="D41" s="170" t="s">
        <v>21</v>
      </c>
      <c r="E41" s="170" t="s">
        <v>21</v>
      </c>
      <c r="F41" s="214">
        <v>1110</v>
      </c>
      <c r="G41" s="214">
        <v>1111</v>
      </c>
      <c r="H41" s="241">
        <v>99.909990999099904</v>
      </c>
      <c r="I41" s="94"/>
    </row>
    <row r="42" spans="1:16" ht="15" customHeight="1" x14ac:dyDescent="0.2">
      <c r="A42" s="170" t="s">
        <v>267</v>
      </c>
      <c r="B42" s="170" t="s">
        <v>88</v>
      </c>
      <c r="C42" s="170" t="s">
        <v>89</v>
      </c>
      <c r="D42" s="170" t="s">
        <v>21</v>
      </c>
      <c r="E42" s="170" t="s">
        <v>21</v>
      </c>
      <c r="F42" s="214">
        <v>1260</v>
      </c>
      <c r="G42" s="214">
        <v>1261</v>
      </c>
      <c r="H42" s="241">
        <v>99.920697858842189</v>
      </c>
      <c r="I42" s="94"/>
      <c r="N42" s="87"/>
    </row>
    <row r="43" spans="1:16" ht="15" customHeight="1" x14ac:dyDescent="0.2">
      <c r="A43" s="170" t="s">
        <v>267</v>
      </c>
      <c r="B43" s="170" t="s">
        <v>90</v>
      </c>
      <c r="C43" s="170" t="s">
        <v>91</v>
      </c>
      <c r="D43" s="170" t="s">
        <v>21</v>
      </c>
      <c r="E43" s="170" t="s">
        <v>21</v>
      </c>
      <c r="F43" s="214">
        <v>1860</v>
      </c>
      <c r="G43" s="214">
        <v>1860</v>
      </c>
      <c r="H43" s="241">
        <v>100</v>
      </c>
      <c r="I43" s="94"/>
      <c r="K43" s="238" t="s">
        <v>1297</v>
      </c>
      <c r="N43" s="87"/>
    </row>
    <row r="44" spans="1:16" ht="15" customHeight="1" x14ac:dyDescent="0.2">
      <c r="A44" s="170" t="s">
        <v>267</v>
      </c>
      <c r="B44" s="170" t="s">
        <v>92</v>
      </c>
      <c r="C44" s="170" t="s">
        <v>93</v>
      </c>
      <c r="D44" s="170" t="s">
        <v>21</v>
      </c>
      <c r="E44" s="170" t="s">
        <v>21</v>
      </c>
      <c r="F44" s="214">
        <v>1726</v>
      </c>
      <c r="G44" s="214">
        <v>1732</v>
      </c>
      <c r="H44" s="241">
        <v>99.653579676674369</v>
      </c>
      <c r="I44" s="94"/>
      <c r="K44" s="178" t="s">
        <v>1298</v>
      </c>
      <c r="L44" s="92" t="s">
        <v>1286</v>
      </c>
      <c r="M44" s="92" t="s">
        <v>1287</v>
      </c>
      <c r="N44" s="92" t="s">
        <v>94</v>
      </c>
      <c r="O44" s="222" t="s">
        <v>1299</v>
      </c>
      <c r="P44" s="223" t="s">
        <v>1300</v>
      </c>
    </row>
    <row r="45" spans="1:16" ht="15" customHeight="1" x14ac:dyDescent="0.2">
      <c r="A45" s="170" t="s">
        <v>267</v>
      </c>
      <c r="B45" s="170" t="s">
        <v>95</v>
      </c>
      <c r="C45" s="170" t="s">
        <v>1242</v>
      </c>
      <c r="D45" s="170" t="s">
        <v>21</v>
      </c>
      <c r="E45" s="170" t="s">
        <v>21</v>
      </c>
      <c r="F45" s="214">
        <v>1531</v>
      </c>
      <c r="G45" s="214">
        <v>1532</v>
      </c>
      <c r="H45" s="241">
        <v>99.934725848563971</v>
      </c>
      <c r="I45" s="94"/>
      <c r="K45" s="178" t="s">
        <v>11</v>
      </c>
      <c r="L45" s="203">
        <v>88.579387186629532</v>
      </c>
      <c r="M45" s="203">
        <v>100</v>
      </c>
      <c r="N45" s="203">
        <v>99.664449356517395</v>
      </c>
      <c r="O45" s="203">
        <v>0.5840952645732358</v>
      </c>
      <c r="P45" s="203">
        <v>1.1574260458777252</v>
      </c>
    </row>
    <row r="46" spans="1:16" ht="15" customHeight="1" x14ac:dyDescent="0.2">
      <c r="A46" s="170" t="s">
        <v>267</v>
      </c>
      <c r="B46" s="170" t="s">
        <v>95</v>
      </c>
      <c r="C46" s="170" t="s">
        <v>1243</v>
      </c>
      <c r="D46" s="170" t="s">
        <v>21</v>
      </c>
      <c r="E46" s="170" t="s">
        <v>21</v>
      </c>
      <c r="F46" s="214">
        <v>1149</v>
      </c>
      <c r="G46" s="214">
        <v>1149</v>
      </c>
      <c r="H46" s="241">
        <v>100</v>
      </c>
      <c r="I46" s="94"/>
      <c r="K46" s="178" t="s">
        <v>23</v>
      </c>
      <c r="L46" s="203">
        <v>88.579387186629532</v>
      </c>
      <c r="M46" s="203">
        <v>100</v>
      </c>
      <c r="N46" s="203">
        <v>99.286640726329438</v>
      </c>
      <c r="O46" s="203">
        <v>1.0192269359992281</v>
      </c>
      <c r="P46" s="203">
        <v>1.9742207377988967</v>
      </c>
    </row>
    <row r="47" spans="1:16" ht="15" customHeight="1" x14ac:dyDescent="0.2">
      <c r="A47" s="170" t="s">
        <v>267</v>
      </c>
      <c r="B47" s="170" t="s">
        <v>97</v>
      </c>
      <c r="C47" s="170" t="s">
        <v>98</v>
      </c>
      <c r="D47" s="170" t="s">
        <v>21</v>
      </c>
      <c r="E47" s="170" t="s">
        <v>21</v>
      </c>
      <c r="F47" s="214">
        <v>1460</v>
      </c>
      <c r="G47" s="214">
        <v>1461</v>
      </c>
      <c r="H47" s="241">
        <v>99.931553730321696</v>
      </c>
      <c r="I47" s="94"/>
      <c r="K47" s="170" t="s">
        <v>13</v>
      </c>
      <c r="L47" s="204">
        <v>97.368421052631575</v>
      </c>
      <c r="M47" s="204">
        <v>98.60426929392446</v>
      </c>
      <c r="N47" s="204">
        <v>97.986345173278011</v>
      </c>
      <c r="O47" s="204">
        <v>0.61792412064643543</v>
      </c>
      <c r="P47" s="204">
        <v>0.87387667193566765</v>
      </c>
    </row>
    <row r="48" spans="1:16" ht="15" customHeight="1" x14ac:dyDescent="0.2">
      <c r="A48" s="170" t="s">
        <v>267</v>
      </c>
      <c r="B48" s="170" t="s">
        <v>97</v>
      </c>
      <c r="C48" s="170" t="s">
        <v>99</v>
      </c>
      <c r="D48" s="170" t="s">
        <v>21</v>
      </c>
      <c r="E48" s="170" t="s">
        <v>21</v>
      </c>
      <c r="F48" s="214">
        <v>1386</v>
      </c>
      <c r="G48" s="214">
        <v>1388</v>
      </c>
      <c r="H48" s="241">
        <v>99.855907780979834</v>
      </c>
      <c r="I48" s="94"/>
      <c r="K48" s="170" t="s">
        <v>14</v>
      </c>
      <c r="L48" s="204">
        <v>88.579387186629532</v>
      </c>
      <c r="M48" s="204">
        <v>100</v>
      </c>
      <c r="N48" s="204">
        <v>99.261592481668913</v>
      </c>
      <c r="O48" s="204">
        <v>0.74551685427003633</v>
      </c>
      <c r="P48" s="204">
        <v>2.4837602256329512</v>
      </c>
    </row>
    <row r="49" spans="1:16" ht="15" customHeight="1" x14ac:dyDescent="0.2">
      <c r="A49" s="170" t="s">
        <v>267</v>
      </c>
      <c r="B49" s="170" t="s">
        <v>100</v>
      </c>
      <c r="C49" s="170" t="s">
        <v>1313</v>
      </c>
      <c r="D49" s="170" t="s">
        <v>21</v>
      </c>
      <c r="E49" s="170" t="s">
        <v>21</v>
      </c>
      <c r="F49" s="214">
        <v>1731</v>
      </c>
      <c r="G49" s="214">
        <v>1731</v>
      </c>
      <c r="H49" s="241">
        <v>100</v>
      </c>
      <c r="I49" s="94"/>
      <c r="K49" s="170" t="s">
        <v>15</v>
      </c>
      <c r="L49" s="204">
        <v>96.774193548387103</v>
      </c>
      <c r="M49" s="204">
        <v>100</v>
      </c>
      <c r="N49" s="204">
        <v>99.490909090909085</v>
      </c>
      <c r="O49" s="204">
        <v>0.59985299799772918</v>
      </c>
      <c r="P49" s="204">
        <v>0.9274615494372076</v>
      </c>
    </row>
    <row r="50" spans="1:16" ht="15" customHeight="1" x14ac:dyDescent="0.2">
      <c r="A50" s="170" t="s">
        <v>267</v>
      </c>
      <c r="B50" s="170" t="s">
        <v>101</v>
      </c>
      <c r="C50" s="170" t="s">
        <v>349</v>
      </c>
      <c r="D50" s="170" t="s">
        <v>21</v>
      </c>
      <c r="E50" s="170" t="s">
        <v>21</v>
      </c>
      <c r="F50" s="214">
        <v>1205</v>
      </c>
      <c r="G50" s="214">
        <v>1208</v>
      </c>
      <c r="H50" s="241">
        <v>99.75165562913908</v>
      </c>
      <c r="I50" s="94"/>
      <c r="K50" s="178" t="s">
        <v>17</v>
      </c>
      <c r="L50" s="203">
        <v>97.900763358778633</v>
      </c>
      <c r="M50" s="203">
        <v>100</v>
      </c>
      <c r="N50" s="203">
        <v>99.612861383421887</v>
      </c>
      <c r="O50" s="203">
        <v>0.35230624788472653</v>
      </c>
      <c r="P50" s="203">
        <v>0.43905206419568477</v>
      </c>
    </row>
    <row r="51" spans="1:16" ht="15" customHeight="1" x14ac:dyDescent="0.2">
      <c r="A51" s="170" t="s">
        <v>267</v>
      </c>
      <c r="B51" s="170" t="s">
        <v>101</v>
      </c>
      <c r="C51" s="170" t="s">
        <v>350</v>
      </c>
      <c r="D51" s="170" t="s">
        <v>21</v>
      </c>
      <c r="E51" s="170" t="s">
        <v>21</v>
      </c>
      <c r="F51" s="214">
        <v>1356</v>
      </c>
      <c r="G51" s="214">
        <v>1359</v>
      </c>
      <c r="H51" s="241">
        <v>99.779249448123622</v>
      </c>
      <c r="I51" s="94"/>
      <c r="K51" s="170" t="s">
        <v>19</v>
      </c>
      <c r="L51" s="204">
        <v>99.217002237136469</v>
      </c>
      <c r="M51" s="204">
        <v>100</v>
      </c>
      <c r="N51" s="204">
        <v>99.710564399421131</v>
      </c>
      <c r="O51" s="204">
        <v>0.28594293358489153</v>
      </c>
      <c r="P51" s="204">
        <v>0.21659135586240102</v>
      </c>
    </row>
    <row r="52" spans="1:16" ht="15" customHeight="1" x14ac:dyDescent="0.2">
      <c r="A52" s="170" t="s">
        <v>267</v>
      </c>
      <c r="B52" s="170" t="s">
        <v>351</v>
      </c>
      <c r="C52" s="170" t="s">
        <v>352</v>
      </c>
      <c r="D52" s="170" t="s">
        <v>21</v>
      </c>
      <c r="E52" s="170" t="s">
        <v>21</v>
      </c>
      <c r="F52" s="214">
        <v>1548</v>
      </c>
      <c r="G52" s="214">
        <v>1549</v>
      </c>
      <c r="H52" s="241">
        <v>99.935442220787607</v>
      </c>
      <c r="I52" s="94"/>
      <c r="K52" s="170" t="s">
        <v>20</v>
      </c>
      <c r="L52" s="204">
        <v>97.900763358778633</v>
      </c>
      <c r="M52" s="204">
        <v>100</v>
      </c>
      <c r="N52" s="204">
        <v>99.501069137562368</v>
      </c>
      <c r="O52" s="204">
        <v>0.40321548347456826</v>
      </c>
      <c r="P52" s="204">
        <v>0.53977235525378142</v>
      </c>
    </row>
    <row r="53" spans="1:16" ht="15" customHeight="1" x14ac:dyDescent="0.2">
      <c r="A53" s="170" t="s">
        <v>267</v>
      </c>
      <c r="B53" s="170" t="s">
        <v>102</v>
      </c>
      <c r="C53" s="170" t="s">
        <v>103</v>
      </c>
      <c r="D53" s="170" t="s">
        <v>21</v>
      </c>
      <c r="E53" s="170" t="s">
        <v>21</v>
      </c>
      <c r="F53" s="214">
        <v>1427</v>
      </c>
      <c r="G53" s="214">
        <v>1430</v>
      </c>
      <c r="H53" s="241">
        <v>99.790209790209786</v>
      </c>
      <c r="I53" s="94"/>
      <c r="K53" s="178" t="s">
        <v>10</v>
      </c>
      <c r="L53" s="203">
        <v>96.413373860182375</v>
      </c>
      <c r="M53" s="203">
        <v>100</v>
      </c>
      <c r="N53" s="203">
        <v>99.590866661759691</v>
      </c>
      <c r="O53" s="203">
        <v>0.63958186118269111</v>
      </c>
      <c r="P53" s="203">
        <v>0.75929146749724874</v>
      </c>
    </row>
    <row r="54" spans="1:16" ht="15" customHeight="1" x14ac:dyDescent="0.2">
      <c r="A54" s="170" t="s">
        <v>267</v>
      </c>
      <c r="B54" s="170" t="s">
        <v>104</v>
      </c>
      <c r="C54" s="170" t="s">
        <v>353</v>
      </c>
      <c r="D54" s="170" t="s">
        <v>21</v>
      </c>
      <c r="E54" s="170" t="s">
        <v>21</v>
      </c>
      <c r="F54" s="214">
        <v>992</v>
      </c>
      <c r="G54" s="214">
        <v>995</v>
      </c>
      <c r="H54" s="241">
        <v>99.698492462311563</v>
      </c>
      <c r="I54" s="94"/>
      <c r="K54" s="170" t="s">
        <v>9</v>
      </c>
      <c r="L54" s="204">
        <v>97.850722938647905</v>
      </c>
      <c r="M54" s="204">
        <v>99.797160243407703</v>
      </c>
      <c r="N54" s="204">
        <v>99.610023322994437</v>
      </c>
      <c r="O54" s="204">
        <v>0.65681276810371969</v>
      </c>
      <c r="P54" s="204">
        <v>0.68057328343626167</v>
      </c>
    </row>
    <row r="55" spans="1:16" ht="15" customHeight="1" x14ac:dyDescent="0.2">
      <c r="A55" s="170" t="s">
        <v>267</v>
      </c>
      <c r="B55" s="170" t="s">
        <v>104</v>
      </c>
      <c r="C55" s="170" t="s">
        <v>354</v>
      </c>
      <c r="D55" s="170" t="s">
        <v>21</v>
      </c>
      <c r="E55" s="170" t="s">
        <v>21</v>
      </c>
      <c r="F55" s="214">
        <v>1525</v>
      </c>
      <c r="G55" s="214">
        <v>1526</v>
      </c>
      <c r="H55" s="241">
        <v>99.934469200524248</v>
      </c>
      <c r="I55" s="94"/>
      <c r="K55" s="170" t="s">
        <v>16</v>
      </c>
      <c r="L55" s="204">
        <v>98.234349919743181</v>
      </c>
      <c r="M55" s="204">
        <v>100</v>
      </c>
      <c r="N55" s="204">
        <v>99.550056242969632</v>
      </c>
      <c r="O55" s="204">
        <v>0.48571227642466397</v>
      </c>
      <c r="P55" s="204">
        <v>0.52798690401909154</v>
      </c>
    </row>
    <row r="56" spans="1:16" ht="15" customHeight="1" x14ac:dyDescent="0.2">
      <c r="A56" s="170" t="s">
        <v>267</v>
      </c>
      <c r="B56" s="170" t="s">
        <v>105</v>
      </c>
      <c r="C56" s="170" t="s">
        <v>355</v>
      </c>
      <c r="D56" s="170" t="s">
        <v>21</v>
      </c>
      <c r="E56" s="170" t="s">
        <v>21</v>
      </c>
      <c r="F56" s="214">
        <v>1500</v>
      </c>
      <c r="G56" s="214">
        <v>1506</v>
      </c>
      <c r="H56" s="241">
        <v>99.601593625498012</v>
      </c>
      <c r="I56" s="94"/>
      <c r="K56" s="170" t="s">
        <v>22</v>
      </c>
      <c r="L56" s="204">
        <v>96.413373860182375</v>
      </c>
      <c r="M56" s="204">
        <v>100</v>
      </c>
      <c r="N56" s="204">
        <v>99.729729729729726</v>
      </c>
      <c r="O56" s="204">
        <v>0.71233689011263834</v>
      </c>
      <c r="P56" s="204">
        <v>1.0558589980620492</v>
      </c>
    </row>
    <row r="57" spans="1:16" ht="15" customHeight="1" x14ac:dyDescent="0.2">
      <c r="A57" s="170" t="s">
        <v>267</v>
      </c>
      <c r="B57" s="170" t="s">
        <v>106</v>
      </c>
      <c r="C57" s="170" t="s">
        <v>356</v>
      </c>
      <c r="D57" s="170" t="s">
        <v>21</v>
      </c>
      <c r="E57" s="170" t="s">
        <v>21</v>
      </c>
      <c r="F57" s="214">
        <v>1338</v>
      </c>
      <c r="G57" s="214">
        <v>1340</v>
      </c>
      <c r="H57" s="241">
        <v>99.850746268656721</v>
      </c>
      <c r="I57" s="94"/>
      <c r="K57" s="178" t="s">
        <v>21</v>
      </c>
      <c r="L57" s="203">
        <v>99.601593625498012</v>
      </c>
      <c r="M57" s="203">
        <v>100</v>
      </c>
      <c r="N57" s="203">
        <v>99.664449356517395</v>
      </c>
      <c r="O57" s="203">
        <v>0.13353300562162929</v>
      </c>
      <c r="P57" s="203">
        <v>0.10915267088993783</v>
      </c>
    </row>
    <row r="58" spans="1:16" ht="15" customHeight="1" x14ac:dyDescent="0.2">
      <c r="A58" s="170" t="s">
        <v>267</v>
      </c>
      <c r="B58" s="170" t="s">
        <v>107</v>
      </c>
      <c r="C58" s="170" t="s">
        <v>108</v>
      </c>
      <c r="D58" s="170" t="s">
        <v>21</v>
      </c>
      <c r="E58" s="170" t="s">
        <v>21</v>
      </c>
      <c r="F58" s="214">
        <v>1077</v>
      </c>
      <c r="G58" s="214">
        <v>1079</v>
      </c>
      <c r="H58" s="241">
        <v>99.814643188137168</v>
      </c>
      <c r="I58" s="94"/>
      <c r="K58" s="170" t="s">
        <v>21</v>
      </c>
      <c r="L58" s="204">
        <v>99.601593625498012</v>
      </c>
      <c r="M58" s="204">
        <v>100</v>
      </c>
      <c r="N58" s="204">
        <v>99.904716531681757</v>
      </c>
      <c r="O58" s="204">
        <v>0.13353300562162929</v>
      </c>
      <c r="P58" s="204">
        <v>0.10915267088993783</v>
      </c>
    </row>
    <row r="59" spans="1:16" ht="15" customHeight="1" x14ac:dyDescent="0.2">
      <c r="A59" s="170" t="s">
        <v>267</v>
      </c>
      <c r="B59" s="170" t="s">
        <v>109</v>
      </c>
      <c r="C59" s="170" t="s">
        <v>110</v>
      </c>
      <c r="D59" s="170" t="s">
        <v>21</v>
      </c>
      <c r="E59" s="170" t="s">
        <v>21</v>
      </c>
      <c r="F59" s="214">
        <v>2097</v>
      </c>
      <c r="G59" s="214">
        <v>2099</v>
      </c>
      <c r="H59" s="241">
        <v>99.904716531681757</v>
      </c>
      <c r="I59" s="94"/>
    </row>
    <row r="60" spans="1:16" ht="15" customHeight="1" x14ac:dyDescent="0.2">
      <c r="A60" s="170" t="s">
        <v>267</v>
      </c>
      <c r="B60" s="170" t="s">
        <v>111</v>
      </c>
      <c r="C60" s="170" t="s">
        <v>112</v>
      </c>
      <c r="D60" s="170" t="s">
        <v>21</v>
      </c>
      <c r="E60" s="170" t="s">
        <v>21</v>
      </c>
      <c r="F60" s="214">
        <v>1578</v>
      </c>
      <c r="G60" s="214">
        <v>1580</v>
      </c>
      <c r="H60" s="241">
        <v>99.87341772151899</v>
      </c>
      <c r="I60" s="94"/>
    </row>
    <row r="61" spans="1:16" ht="15" customHeight="1" x14ac:dyDescent="0.2">
      <c r="A61" s="170" t="s">
        <v>267</v>
      </c>
      <c r="B61" s="170" t="s">
        <v>113</v>
      </c>
      <c r="C61" s="170" t="s">
        <v>114</v>
      </c>
      <c r="D61" s="170" t="s">
        <v>13</v>
      </c>
      <c r="E61" s="170" t="s">
        <v>23</v>
      </c>
      <c r="F61" s="214"/>
      <c r="G61" s="214"/>
      <c r="H61" s="242" t="s">
        <v>1197</v>
      </c>
      <c r="I61" s="94"/>
      <c r="N61" s="87"/>
    </row>
    <row r="62" spans="1:16" ht="15" customHeight="1" x14ac:dyDescent="0.2">
      <c r="A62" s="170" t="s">
        <v>267</v>
      </c>
      <c r="B62" s="170" t="s">
        <v>115</v>
      </c>
      <c r="C62" s="170" t="s">
        <v>116</v>
      </c>
      <c r="D62" s="170" t="s">
        <v>13</v>
      </c>
      <c r="E62" s="170" t="s">
        <v>23</v>
      </c>
      <c r="F62" s="214"/>
      <c r="G62" s="214"/>
      <c r="H62" s="242" t="s">
        <v>1197</v>
      </c>
      <c r="I62" s="94"/>
      <c r="K62" s="267"/>
      <c r="L62" s="143"/>
      <c r="M62" s="143"/>
      <c r="N62" s="143"/>
      <c r="O62" s="341"/>
      <c r="P62" s="341"/>
    </row>
    <row r="63" spans="1:16" ht="15" customHeight="1" x14ac:dyDescent="0.2">
      <c r="A63" s="170" t="s">
        <v>267</v>
      </c>
      <c r="B63" s="170" t="s">
        <v>117</v>
      </c>
      <c r="C63" s="170" t="s">
        <v>118</v>
      </c>
      <c r="D63" s="170" t="s">
        <v>13</v>
      </c>
      <c r="E63" s="170" t="s">
        <v>23</v>
      </c>
      <c r="F63" s="214"/>
      <c r="G63" s="214"/>
      <c r="H63" s="242" t="s">
        <v>1197</v>
      </c>
      <c r="I63" s="94"/>
      <c r="K63" s="267"/>
      <c r="L63" s="342"/>
      <c r="M63" s="342"/>
      <c r="N63" s="342"/>
      <c r="O63" s="342"/>
      <c r="P63" s="342"/>
    </row>
    <row r="64" spans="1:16" ht="15" customHeight="1" x14ac:dyDescent="0.2">
      <c r="A64" s="170" t="s">
        <v>267</v>
      </c>
      <c r="B64" s="170" t="s">
        <v>119</v>
      </c>
      <c r="C64" s="170" t="s">
        <v>120</v>
      </c>
      <c r="D64" s="170" t="s">
        <v>13</v>
      </c>
      <c r="E64" s="170" t="s">
        <v>23</v>
      </c>
      <c r="F64" s="214"/>
      <c r="G64" s="214"/>
      <c r="H64" s="242" t="s">
        <v>1197</v>
      </c>
      <c r="I64" s="94"/>
      <c r="K64" s="267"/>
      <c r="L64" s="342"/>
      <c r="M64" s="342"/>
      <c r="N64" s="342"/>
      <c r="O64" s="342"/>
      <c r="P64" s="342"/>
    </row>
    <row r="65" spans="1:16" ht="15" customHeight="1" x14ac:dyDescent="0.2">
      <c r="A65" s="170" t="s">
        <v>267</v>
      </c>
      <c r="B65" s="170" t="s">
        <v>121</v>
      </c>
      <c r="C65" s="170" t="s">
        <v>122</v>
      </c>
      <c r="D65" s="170" t="s">
        <v>13</v>
      </c>
      <c r="E65" s="170" t="s">
        <v>23</v>
      </c>
      <c r="F65" s="214">
        <v>814</v>
      </c>
      <c r="G65" s="214">
        <v>836</v>
      </c>
      <c r="H65" s="241">
        <v>97.368421052631575</v>
      </c>
      <c r="I65" s="94"/>
      <c r="K65" s="270"/>
      <c r="L65" s="343"/>
      <c r="M65" s="343"/>
      <c r="N65" s="343"/>
      <c r="O65" s="343"/>
      <c r="P65" s="343"/>
    </row>
    <row r="66" spans="1:16" ht="15" customHeight="1" x14ac:dyDescent="0.2">
      <c r="A66" s="170" t="s">
        <v>267</v>
      </c>
      <c r="B66" s="170" t="s">
        <v>123</v>
      </c>
      <c r="C66" s="170" t="s">
        <v>124</v>
      </c>
      <c r="D66" s="170" t="s">
        <v>13</v>
      </c>
      <c r="E66" s="170" t="s">
        <v>23</v>
      </c>
      <c r="F66" s="214">
        <v>1201</v>
      </c>
      <c r="G66" s="214">
        <v>1218</v>
      </c>
      <c r="H66" s="241">
        <v>98.60426929392446</v>
      </c>
      <c r="I66" s="94"/>
      <c r="K66" s="270"/>
      <c r="L66" s="343"/>
      <c r="M66" s="343"/>
      <c r="N66" s="343"/>
      <c r="O66" s="343"/>
      <c r="P66" s="343"/>
    </row>
    <row r="67" spans="1:16" ht="15" customHeight="1" x14ac:dyDescent="0.2">
      <c r="A67" s="170" t="s">
        <v>267</v>
      </c>
      <c r="B67" s="170" t="s">
        <v>125</v>
      </c>
      <c r="C67" s="170" t="s">
        <v>126</v>
      </c>
      <c r="D67" s="170" t="s">
        <v>13</v>
      </c>
      <c r="E67" s="170" t="s">
        <v>23</v>
      </c>
      <c r="F67" s="214"/>
      <c r="G67" s="214"/>
      <c r="H67" s="242" t="s">
        <v>1197</v>
      </c>
      <c r="I67" s="94"/>
      <c r="K67" s="270"/>
      <c r="L67" s="343"/>
      <c r="M67" s="343"/>
      <c r="N67" s="343"/>
      <c r="O67" s="343"/>
      <c r="P67" s="343"/>
    </row>
    <row r="68" spans="1:16" ht="15" customHeight="1" x14ac:dyDescent="0.2">
      <c r="A68" s="170" t="s">
        <v>267</v>
      </c>
      <c r="B68" s="170" t="s">
        <v>127</v>
      </c>
      <c r="C68" s="170" t="s">
        <v>128</v>
      </c>
      <c r="D68" s="170" t="s">
        <v>13</v>
      </c>
      <c r="E68" s="170" t="s">
        <v>23</v>
      </c>
      <c r="F68" s="214"/>
      <c r="G68" s="214"/>
      <c r="H68" s="242" t="s">
        <v>1197</v>
      </c>
      <c r="I68" s="94"/>
      <c r="K68" s="267"/>
      <c r="L68" s="342"/>
      <c r="M68" s="342"/>
      <c r="N68" s="342"/>
      <c r="O68" s="342"/>
      <c r="P68" s="342"/>
    </row>
    <row r="69" spans="1:16" ht="15" customHeight="1" x14ac:dyDescent="0.2">
      <c r="A69" s="170" t="s">
        <v>267</v>
      </c>
      <c r="B69" s="170" t="s">
        <v>129</v>
      </c>
      <c r="C69" s="170" t="s">
        <v>357</v>
      </c>
      <c r="D69" s="170" t="s">
        <v>14</v>
      </c>
      <c r="E69" s="170" t="s">
        <v>23</v>
      </c>
      <c r="F69" s="214">
        <v>815</v>
      </c>
      <c r="G69" s="214">
        <v>822</v>
      </c>
      <c r="H69" s="241">
        <v>99.148418491484179</v>
      </c>
      <c r="I69" s="94"/>
      <c r="K69" s="270"/>
      <c r="L69" s="343"/>
      <c r="M69" s="343"/>
      <c r="N69" s="343"/>
      <c r="O69" s="343"/>
      <c r="P69" s="343"/>
    </row>
    <row r="70" spans="1:16" ht="15" customHeight="1" x14ac:dyDescent="0.2">
      <c r="A70" s="170" t="s">
        <v>267</v>
      </c>
      <c r="B70" s="170" t="s">
        <v>151</v>
      </c>
      <c r="C70" s="170" t="s">
        <v>1314</v>
      </c>
      <c r="D70" s="170" t="s">
        <v>14</v>
      </c>
      <c r="E70" s="170" t="s">
        <v>23</v>
      </c>
      <c r="F70" s="214">
        <v>1532</v>
      </c>
      <c r="G70" s="214">
        <v>1539</v>
      </c>
      <c r="H70" s="241">
        <v>99.545159194282007</v>
      </c>
      <c r="I70" s="94"/>
      <c r="K70" s="270"/>
      <c r="L70" s="343"/>
      <c r="M70" s="343"/>
      <c r="N70" s="343"/>
      <c r="O70" s="343"/>
      <c r="P70" s="343"/>
    </row>
    <row r="71" spans="1:16" ht="15" customHeight="1" x14ac:dyDescent="0.2">
      <c r="A71" s="170" t="s">
        <v>267</v>
      </c>
      <c r="B71" s="170" t="s">
        <v>130</v>
      </c>
      <c r="C71" s="170" t="s">
        <v>358</v>
      </c>
      <c r="D71" s="170" t="s">
        <v>14</v>
      </c>
      <c r="E71" s="170" t="s">
        <v>23</v>
      </c>
      <c r="F71" s="214">
        <v>318</v>
      </c>
      <c r="G71" s="214">
        <v>359</v>
      </c>
      <c r="H71" s="241">
        <v>88.579387186629532</v>
      </c>
      <c r="I71" s="94"/>
      <c r="K71" s="267"/>
      <c r="L71" s="342"/>
      <c r="M71" s="342"/>
      <c r="N71" s="342"/>
      <c r="O71" s="342"/>
      <c r="P71" s="342"/>
    </row>
    <row r="72" spans="1:16" ht="15" customHeight="1" x14ac:dyDescent="0.2">
      <c r="A72" s="170" t="s">
        <v>267</v>
      </c>
      <c r="B72" s="170" t="s">
        <v>131</v>
      </c>
      <c r="C72" s="170" t="s">
        <v>132</v>
      </c>
      <c r="D72" s="170" t="s">
        <v>14</v>
      </c>
      <c r="E72" s="170" t="s">
        <v>23</v>
      </c>
      <c r="F72" s="214">
        <v>2507</v>
      </c>
      <c r="G72" s="214">
        <v>2526</v>
      </c>
      <c r="H72" s="241">
        <v>99.247822644497234</v>
      </c>
      <c r="I72" s="94"/>
      <c r="K72" s="270"/>
      <c r="L72" s="343"/>
      <c r="M72" s="343"/>
      <c r="N72" s="343"/>
      <c r="O72" s="343"/>
      <c r="P72" s="343"/>
    </row>
    <row r="73" spans="1:16" ht="15" customHeight="1" x14ac:dyDescent="0.2">
      <c r="A73" s="170" t="s">
        <v>267</v>
      </c>
      <c r="B73" s="170" t="s">
        <v>133</v>
      </c>
      <c r="C73" s="170" t="s">
        <v>134</v>
      </c>
      <c r="D73" s="170" t="s">
        <v>14</v>
      </c>
      <c r="E73" s="170" t="s">
        <v>23</v>
      </c>
      <c r="F73" s="214">
        <v>822</v>
      </c>
      <c r="G73" s="214">
        <v>828</v>
      </c>
      <c r="H73" s="241">
        <v>99.275362318840578</v>
      </c>
      <c r="I73" s="94"/>
      <c r="K73" s="270"/>
      <c r="L73" s="343"/>
      <c r="M73" s="343"/>
      <c r="N73" s="343"/>
      <c r="O73" s="343"/>
      <c r="P73" s="343"/>
    </row>
    <row r="74" spans="1:16" ht="15" customHeight="1" x14ac:dyDescent="0.2">
      <c r="A74" s="170" t="s">
        <v>267</v>
      </c>
      <c r="B74" s="170" t="s">
        <v>135</v>
      </c>
      <c r="C74" s="170" t="s">
        <v>136</v>
      </c>
      <c r="D74" s="170" t="s">
        <v>14</v>
      </c>
      <c r="E74" s="170" t="s">
        <v>23</v>
      </c>
      <c r="F74" s="214">
        <v>492</v>
      </c>
      <c r="G74" s="214">
        <v>492</v>
      </c>
      <c r="H74" s="241">
        <v>100</v>
      </c>
      <c r="I74" s="94"/>
      <c r="K74" s="270"/>
      <c r="L74" s="343"/>
      <c r="M74" s="343"/>
      <c r="N74" s="343"/>
      <c r="O74" s="343"/>
      <c r="P74" s="343"/>
    </row>
    <row r="75" spans="1:16" ht="15" customHeight="1" x14ac:dyDescent="0.2">
      <c r="A75" s="170" t="s">
        <v>267</v>
      </c>
      <c r="B75" s="170" t="s">
        <v>137</v>
      </c>
      <c r="C75" s="170" t="s">
        <v>138</v>
      </c>
      <c r="D75" s="170" t="s">
        <v>14</v>
      </c>
      <c r="E75" s="170" t="s">
        <v>23</v>
      </c>
      <c r="F75" s="214">
        <v>1586</v>
      </c>
      <c r="G75" s="214">
        <v>1615</v>
      </c>
      <c r="H75" s="241">
        <v>98.204334365325082</v>
      </c>
      <c r="I75" s="94"/>
      <c r="K75" s="267"/>
      <c r="L75" s="342"/>
      <c r="M75" s="342"/>
      <c r="N75" s="342"/>
      <c r="O75" s="342"/>
      <c r="P75" s="342"/>
    </row>
    <row r="76" spans="1:16" ht="15" customHeight="1" x14ac:dyDescent="0.2">
      <c r="A76" s="170" t="s">
        <v>267</v>
      </c>
      <c r="B76" s="170" t="s">
        <v>139</v>
      </c>
      <c r="C76" s="170" t="s">
        <v>140</v>
      </c>
      <c r="D76" s="170" t="s">
        <v>14</v>
      </c>
      <c r="E76" s="170" t="s">
        <v>23</v>
      </c>
      <c r="F76" s="214">
        <v>1189</v>
      </c>
      <c r="G76" s="214">
        <v>1192</v>
      </c>
      <c r="H76" s="241">
        <v>99.74832214765101</v>
      </c>
      <c r="I76" s="94"/>
      <c r="K76" s="270"/>
      <c r="L76" s="343"/>
      <c r="M76" s="343"/>
      <c r="N76" s="343"/>
      <c r="O76" s="343"/>
      <c r="P76" s="343"/>
    </row>
    <row r="77" spans="1:16" ht="15" customHeight="1" x14ac:dyDescent="0.2">
      <c r="A77" s="170" t="s">
        <v>267</v>
      </c>
      <c r="B77" s="170" t="s">
        <v>141</v>
      </c>
      <c r="C77" s="170" t="s">
        <v>142</v>
      </c>
      <c r="D77" s="170" t="s">
        <v>14</v>
      </c>
      <c r="E77" s="170" t="s">
        <v>23</v>
      </c>
      <c r="F77" s="214">
        <v>2333</v>
      </c>
      <c r="G77" s="214">
        <v>2399</v>
      </c>
      <c r="H77" s="241">
        <v>97.248853689037105</v>
      </c>
      <c r="I77" s="94"/>
      <c r="K77" s="344"/>
      <c r="L77" s="344"/>
      <c r="M77" s="344"/>
      <c r="N77" s="345"/>
      <c r="O77" s="344"/>
      <c r="P77" s="344"/>
    </row>
    <row r="78" spans="1:16" ht="15" customHeight="1" x14ac:dyDescent="0.2">
      <c r="A78" s="170" t="s">
        <v>267</v>
      </c>
      <c r="B78" s="170" t="s">
        <v>143</v>
      </c>
      <c r="C78" s="170" t="s">
        <v>144</v>
      </c>
      <c r="D78" s="170" t="s">
        <v>14</v>
      </c>
      <c r="E78" s="170" t="s">
        <v>23</v>
      </c>
      <c r="F78" s="214">
        <v>698</v>
      </c>
      <c r="G78" s="214">
        <v>699</v>
      </c>
      <c r="H78" s="241">
        <v>99.856938483547921</v>
      </c>
      <c r="I78" s="94"/>
      <c r="K78" s="344"/>
      <c r="L78" s="344"/>
      <c r="M78" s="344"/>
      <c r="N78" s="344"/>
      <c r="O78" s="344"/>
      <c r="P78" s="344"/>
    </row>
    <row r="79" spans="1:16" ht="15" customHeight="1" x14ac:dyDescent="0.2">
      <c r="A79" s="170" t="s">
        <v>267</v>
      </c>
      <c r="B79" s="170" t="s">
        <v>145</v>
      </c>
      <c r="C79" s="170" t="s">
        <v>146</v>
      </c>
      <c r="D79" s="170" t="s">
        <v>14</v>
      </c>
      <c r="E79" s="170" t="s">
        <v>23</v>
      </c>
      <c r="F79" s="214"/>
      <c r="G79" s="214"/>
      <c r="H79" s="242" t="s">
        <v>1197</v>
      </c>
      <c r="I79" s="94"/>
      <c r="K79" s="344"/>
      <c r="L79" s="344"/>
      <c r="M79" s="344"/>
      <c r="N79" s="344"/>
      <c r="O79" s="344"/>
      <c r="P79" s="344"/>
    </row>
    <row r="80" spans="1:16" ht="15" customHeight="1" x14ac:dyDescent="0.2">
      <c r="A80" s="170" t="s">
        <v>267</v>
      </c>
      <c r="B80" s="170" t="s">
        <v>147</v>
      </c>
      <c r="C80" s="170" t="s">
        <v>148</v>
      </c>
      <c r="D80" s="170" t="s">
        <v>14</v>
      </c>
      <c r="E80" s="170" t="s">
        <v>23</v>
      </c>
      <c r="F80" s="214"/>
      <c r="G80" s="214"/>
      <c r="H80" s="242" t="s">
        <v>1197</v>
      </c>
      <c r="I80" s="94"/>
      <c r="K80" s="267"/>
      <c r="L80" s="143"/>
      <c r="M80" s="143"/>
      <c r="N80" s="143"/>
      <c r="O80" s="341"/>
      <c r="P80" s="341"/>
    </row>
    <row r="81" spans="1:16" ht="15" customHeight="1" x14ac:dyDescent="0.2">
      <c r="A81" s="170" t="s">
        <v>267</v>
      </c>
      <c r="B81" s="170" t="s">
        <v>149</v>
      </c>
      <c r="C81" s="170" t="s">
        <v>150</v>
      </c>
      <c r="D81" s="170" t="s">
        <v>14</v>
      </c>
      <c r="E81" s="170" t="s">
        <v>23</v>
      </c>
      <c r="F81" s="214">
        <v>2463</v>
      </c>
      <c r="G81" s="214">
        <v>2487</v>
      </c>
      <c r="H81" s="241">
        <v>99.03498190591074</v>
      </c>
      <c r="I81" s="94"/>
      <c r="K81" s="267"/>
      <c r="L81" s="342"/>
      <c r="M81" s="342"/>
      <c r="N81" s="342"/>
      <c r="O81" s="342"/>
      <c r="P81" s="342"/>
    </row>
    <row r="82" spans="1:16" ht="15" customHeight="1" x14ac:dyDescent="0.2">
      <c r="A82" s="170" t="s">
        <v>267</v>
      </c>
      <c r="B82" s="170" t="s">
        <v>152</v>
      </c>
      <c r="C82" s="170" t="s">
        <v>153</v>
      </c>
      <c r="D82" s="170" t="s">
        <v>14</v>
      </c>
      <c r="E82" s="170" t="s">
        <v>23</v>
      </c>
      <c r="F82" s="214">
        <v>546</v>
      </c>
      <c r="G82" s="214">
        <v>551</v>
      </c>
      <c r="H82" s="241">
        <v>99.092558983666066</v>
      </c>
      <c r="I82" s="94"/>
      <c r="K82" s="267"/>
      <c r="L82" s="342"/>
      <c r="M82" s="342"/>
      <c r="N82" s="342"/>
      <c r="O82" s="342"/>
      <c r="P82" s="342"/>
    </row>
    <row r="83" spans="1:16" ht="15" customHeight="1" x14ac:dyDescent="0.2">
      <c r="A83" s="170" t="s">
        <v>267</v>
      </c>
      <c r="B83" s="170" t="s">
        <v>154</v>
      </c>
      <c r="C83" s="170" t="s">
        <v>155</v>
      </c>
      <c r="D83" s="170" t="s">
        <v>14</v>
      </c>
      <c r="E83" s="170" t="s">
        <v>23</v>
      </c>
      <c r="F83" s="214">
        <v>881</v>
      </c>
      <c r="G83" s="214">
        <v>903</v>
      </c>
      <c r="H83" s="241">
        <v>97.563676633444075</v>
      </c>
      <c r="I83" s="94"/>
      <c r="K83" s="270"/>
      <c r="L83" s="343"/>
      <c r="M83" s="343"/>
      <c r="N83" s="343"/>
      <c r="O83" s="343"/>
      <c r="P83" s="343"/>
    </row>
    <row r="84" spans="1:16" ht="15" customHeight="1" x14ac:dyDescent="0.2">
      <c r="A84" s="170" t="s">
        <v>267</v>
      </c>
      <c r="B84" s="170" t="s">
        <v>156</v>
      </c>
      <c r="C84" s="170" t="s">
        <v>157</v>
      </c>
      <c r="D84" s="170" t="s">
        <v>14</v>
      </c>
      <c r="E84" s="170" t="s">
        <v>23</v>
      </c>
      <c r="F84" s="214">
        <v>845</v>
      </c>
      <c r="G84" s="214">
        <v>852</v>
      </c>
      <c r="H84" s="241">
        <v>99.178403755868544</v>
      </c>
      <c r="I84" s="94"/>
      <c r="K84" s="270"/>
      <c r="L84" s="343"/>
      <c r="M84" s="343"/>
      <c r="N84" s="343"/>
      <c r="O84" s="343"/>
      <c r="P84" s="343"/>
    </row>
    <row r="85" spans="1:16" ht="15" customHeight="1" x14ac:dyDescent="0.2">
      <c r="A85" s="170" t="s">
        <v>267</v>
      </c>
      <c r="B85" s="170" t="s">
        <v>158</v>
      </c>
      <c r="C85" s="170" t="s">
        <v>159</v>
      </c>
      <c r="D85" s="170" t="s">
        <v>14</v>
      </c>
      <c r="E85" s="170" t="s">
        <v>23</v>
      </c>
      <c r="F85" s="214">
        <v>731</v>
      </c>
      <c r="G85" s="214">
        <v>736</v>
      </c>
      <c r="H85" s="241">
        <v>99.320652173913047</v>
      </c>
      <c r="I85" s="94"/>
      <c r="K85" s="270"/>
      <c r="L85" s="343"/>
      <c r="M85" s="343"/>
      <c r="N85" s="343"/>
      <c r="O85" s="343"/>
      <c r="P85" s="343"/>
    </row>
    <row r="86" spans="1:16" ht="15" customHeight="1" x14ac:dyDescent="0.2">
      <c r="A86" s="170" t="s">
        <v>267</v>
      </c>
      <c r="B86" s="170" t="s">
        <v>160</v>
      </c>
      <c r="C86" s="170" t="s">
        <v>161</v>
      </c>
      <c r="D86" s="170" t="s">
        <v>14</v>
      </c>
      <c r="E86" s="170" t="s">
        <v>23</v>
      </c>
      <c r="F86" s="214">
        <v>1188</v>
      </c>
      <c r="G86" s="214">
        <v>1201</v>
      </c>
      <c r="H86" s="241">
        <v>98.917568692756035</v>
      </c>
      <c r="I86" s="94"/>
      <c r="K86" s="267"/>
      <c r="L86" s="342"/>
      <c r="M86" s="342"/>
      <c r="N86" s="342"/>
      <c r="O86" s="342"/>
      <c r="P86" s="342"/>
    </row>
    <row r="87" spans="1:16" ht="15" customHeight="1" x14ac:dyDescent="0.2">
      <c r="A87" s="170" t="s">
        <v>267</v>
      </c>
      <c r="B87" s="170" t="s">
        <v>162</v>
      </c>
      <c r="C87" s="170" t="s">
        <v>163</v>
      </c>
      <c r="D87" s="170" t="s">
        <v>14</v>
      </c>
      <c r="E87" s="170" t="s">
        <v>23</v>
      </c>
      <c r="F87" s="214">
        <v>807</v>
      </c>
      <c r="G87" s="214">
        <v>808</v>
      </c>
      <c r="H87" s="241">
        <v>99.876237623762378</v>
      </c>
      <c r="I87" s="94"/>
      <c r="K87" s="270"/>
      <c r="L87" s="343"/>
      <c r="M87" s="343"/>
      <c r="N87" s="343"/>
      <c r="O87" s="343"/>
      <c r="P87" s="343"/>
    </row>
    <row r="88" spans="1:16" ht="15" customHeight="1" x14ac:dyDescent="0.2">
      <c r="A88" s="170" t="s">
        <v>267</v>
      </c>
      <c r="B88" s="170" t="s">
        <v>164</v>
      </c>
      <c r="C88" s="170" t="s">
        <v>165</v>
      </c>
      <c r="D88" s="170" t="s">
        <v>14</v>
      </c>
      <c r="E88" s="170" t="s">
        <v>23</v>
      </c>
      <c r="F88" s="214">
        <v>649</v>
      </c>
      <c r="G88" s="214">
        <v>652</v>
      </c>
      <c r="H88" s="241">
        <v>99.539877300613497</v>
      </c>
      <c r="I88" s="94"/>
      <c r="K88" s="270"/>
      <c r="L88" s="343"/>
      <c r="M88" s="343"/>
      <c r="N88" s="343"/>
      <c r="O88" s="343"/>
      <c r="P88" s="343"/>
    </row>
    <row r="89" spans="1:16" ht="15" customHeight="1" x14ac:dyDescent="0.2">
      <c r="A89" s="170" t="s">
        <v>267</v>
      </c>
      <c r="B89" s="170" t="s">
        <v>166</v>
      </c>
      <c r="C89" s="170" t="s">
        <v>167</v>
      </c>
      <c r="D89" s="170" t="s">
        <v>14</v>
      </c>
      <c r="E89" s="170" t="s">
        <v>23</v>
      </c>
      <c r="F89" s="214">
        <v>830</v>
      </c>
      <c r="G89" s="214">
        <v>832</v>
      </c>
      <c r="H89" s="241">
        <v>99.759615384615387</v>
      </c>
      <c r="I89" s="94"/>
      <c r="K89" s="267"/>
      <c r="L89" s="342"/>
      <c r="M89" s="342"/>
      <c r="N89" s="342"/>
      <c r="O89" s="342"/>
      <c r="P89" s="342"/>
    </row>
    <row r="90" spans="1:16" ht="15" customHeight="1" x14ac:dyDescent="0.2">
      <c r="A90" s="170" t="s">
        <v>267</v>
      </c>
      <c r="B90" s="170" t="s">
        <v>168</v>
      </c>
      <c r="C90" s="170" t="s">
        <v>169</v>
      </c>
      <c r="D90" s="170" t="s">
        <v>14</v>
      </c>
      <c r="E90" s="170" t="s">
        <v>23</v>
      </c>
      <c r="F90" s="214">
        <v>792</v>
      </c>
      <c r="G90" s="214">
        <v>793</v>
      </c>
      <c r="H90" s="241">
        <v>99.873896595208066</v>
      </c>
      <c r="I90" s="94"/>
      <c r="K90" s="270"/>
      <c r="L90" s="343"/>
      <c r="M90" s="343"/>
      <c r="N90" s="343"/>
      <c r="O90" s="343"/>
      <c r="P90" s="343"/>
    </row>
    <row r="91" spans="1:16" ht="15" customHeight="1" x14ac:dyDescent="0.2">
      <c r="A91" s="170" t="s">
        <v>267</v>
      </c>
      <c r="B91" s="170" t="s">
        <v>181</v>
      </c>
      <c r="C91" s="170" t="s">
        <v>182</v>
      </c>
      <c r="D91" s="170" t="s">
        <v>19</v>
      </c>
      <c r="E91" s="170" t="s">
        <v>17</v>
      </c>
      <c r="F91" s="214">
        <v>1096</v>
      </c>
      <c r="G91" s="214">
        <v>1096</v>
      </c>
      <c r="H91" s="241">
        <v>100</v>
      </c>
      <c r="I91" s="94"/>
      <c r="K91" s="270"/>
      <c r="L91" s="343"/>
      <c r="M91" s="343"/>
      <c r="N91" s="343"/>
      <c r="O91" s="343"/>
      <c r="P91" s="343"/>
    </row>
    <row r="92" spans="1:16" ht="15" customHeight="1" x14ac:dyDescent="0.2">
      <c r="A92" s="170" t="s">
        <v>267</v>
      </c>
      <c r="B92" s="170" t="s">
        <v>183</v>
      </c>
      <c r="C92" s="170" t="s">
        <v>1315</v>
      </c>
      <c r="D92" s="170" t="s">
        <v>19</v>
      </c>
      <c r="E92" s="170" t="s">
        <v>17</v>
      </c>
      <c r="F92" s="214">
        <v>1647</v>
      </c>
      <c r="G92" s="214">
        <v>1652</v>
      </c>
      <c r="H92" s="241">
        <v>99.697336561743342</v>
      </c>
      <c r="I92" s="94"/>
      <c r="K92" s="270"/>
      <c r="L92" s="343"/>
      <c r="M92" s="343"/>
      <c r="N92" s="343"/>
      <c r="O92" s="343"/>
      <c r="P92" s="343"/>
    </row>
    <row r="93" spans="1:16" ht="15" customHeight="1" x14ac:dyDescent="0.2">
      <c r="A93" s="170" t="s">
        <v>267</v>
      </c>
      <c r="B93" s="170" t="s">
        <v>170</v>
      </c>
      <c r="C93" s="170" t="s">
        <v>171</v>
      </c>
      <c r="D93" s="170" t="s">
        <v>19</v>
      </c>
      <c r="E93" s="170" t="s">
        <v>17</v>
      </c>
      <c r="F93" s="214">
        <v>1292</v>
      </c>
      <c r="G93" s="214">
        <v>1294</v>
      </c>
      <c r="H93" s="241">
        <v>99.84544049459042</v>
      </c>
      <c r="I93" s="94"/>
      <c r="K93" s="267"/>
      <c r="L93" s="342"/>
      <c r="M93" s="342"/>
      <c r="N93" s="342"/>
      <c r="O93" s="342"/>
      <c r="P93" s="342"/>
    </row>
    <row r="94" spans="1:16" ht="15" customHeight="1" x14ac:dyDescent="0.2">
      <c r="A94" s="170" t="s">
        <v>267</v>
      </c>
      <c r="B94" s="170" t="s">
        <v>184</v>
      </c>
      <c r="C94" s="170" t="s">
        <v>185</v>
      </c>
      <c r="D94" s="170" t="s">
        <v>19</v>
      </c>
      <c r="E94" s="170" t="s">
        <v>17</v>
      </c>
      <c r="F94" s="214">
        <v>1334</v>
      </c>
      <c r="G94" s="214">
        <v>1341</v>
      </c>
      <c r="H94" s="241">
        <v>99.478001491424308</v>
      </c>
      <c r="I94" s="94"/>
      <c r="K94" s="270"/>
      <c r="L94" s="343"/>
      <c r="M94" s="343"/>
      <c r="N94" s="343"/>
      <c r="O94" s="343"/>
      <c r="P94" s="343"/>
    </row>
    <row r="95" spans="1:16" ht="15" customHeight="1" x14ac:dyDescent="0.2">
      <c r="A95" s="170" t="s">
        <v>267</v>
      </c>
      <c r="B95" s="170" t="s">
        <v>186</v>
      </c>
      <c r="C95" s="170" t="s">
        <v>187</v>
      </c>
      <c r="D95" s="170" t="s">
        <v>19</v>
      </c>
      <c r="E95" s="170" t="s">
        <v>17</v>
      </c>
      <c r="F95" s="214">
        <v>1823</v>
      </c>
      <c r="G95" s="214">
        <v>1829</v>
      </c>
      <c r="H95" s="241">
        <v>99.671951886276659</v>
      </c>
      <c r="I95" s="94"/>
    </row>
    <row r="96" spans="1:16" ht="15" customHeight="1" x14ac:dyDescent="0.2">
      <c r="A96" s="170" t="s">
        <v>267</v>
      </c>
      <c r="B96" s="170" t="s">
        <v>188</v>
      </c>
      <c r="C96" s="170" t="s">
        <v>361</v>
      </c>
      <c r="D96" s="170" t="s">
        <v>19</v>
      </c>
      <c r="E96" s="170" t="s">
        <v>17</v>
      </c>
      <c r="F96" s="214">
        <v>887</v>
      </c>
      <c r="G96" s="214">
        <v>894</v>
      </c>
      <c r="H96" s="241">
        <v>99.217002237136469</v>
      </c>
      <c r="I96" s="94"/>
      <c r="N96" s="87"/>
    </row>
    <row r="97" spans="1:14" ht="15" customHeight="1" x14ac:dyDescent="0.2">
      <c r="A97" s="170" t="s">
        <v>267</v>
      </c>
      <c r="B97" s="170" t="s">
        <v>189</v>
      </c>
      <c r="C97" s="170" t="s">
        <v>362</v>
      </c>
      <c r="D97" s="170" t="s">
        <v>19</v>
      </c>
      <c r="E97" s="170" t="s">
        <v>17</v>
      </c>
      <c r="F97" s="214">
        <v>1402</v>
      </c>
      <c r="G97" s="214">
        <v>1408</v>
      </c>
      <c r="H97" s="241">
        <v>99.57386363636364</v>
      </c>
      <c r="I97" s="94"/>
      <c r="N97" s="87"/>
    </row>
    <row r="98" spans="1:14" ht="15" customHeight="1" x14ac:dyDescent="0.2">
      <c r="A98" s="170" t="s">
        <v>267</v>
      </c>
      <c r="B98" s="170" t="s">
        <v>189</v>
      </c>
      <c r="C98" s="170" t="s">
        <v>363</v>
      </c>
      <c r="D98" s="170" t="s">
        <v>19</v>
      </c>
      <c r="E98" s="170" t="s">
        <v>17</v>
      </c>
      <c r="F98" s="214">
        <v>1173</v>
      </c>
      <c r="G98" s="214">
        <v>1178</v>
      </c>
      <c r="H98" s="241">
        <v>99.57555178268251</v>
      </c>
      <c r="I98" s="94"/>
      <c r="N98" s="87"/>
    </row>
    <row r="99" spans="1:14" ht="15" customHeight="1" x14ac:dyDescent="0.2">
      <c r="A99" s="170" t="s">
        <v>267</v>
      </c>
      <c r="B99" s="170" t="s">
        <v>172</v>
      </c>
      <c r="C99" s="170" t="s">
        <v>359</v>
      </c>
      <c r="D99" s="170" t="s">
        <v>19</v>
      </c>
      <c r="E99" s="170" t="s">
        <v>17</v>
      </c>
      <c r="F99" s="214">
        <v>1467</v>
      </c>
      <c r="G99" s="214">
        <v>1469</v>
      </c>
      <c r="H99" s="241">
        <v>99.863852961198091</v>
      </c>
      <c r="I99" s="94"/>
      <c r="N99" s="87"/>
    </row>
    <row r="100" spans="1:14" ht="15" customHeight="1" x14ac:dyDescent="0.2">
      <c r="A100" s="170" t="s">
        <v>267</v>
      </c>
      <c r="B100" s="170" t="s">
        <v>173</v>
      </c>
      <c r="C100" s="170" t="s">
        <v>174</v>
      </c>
      <c r="D100" s="170" t="s">
        <v>19</v>
      </c>
      <c r="E100" s="170" t="s">
        <v>17</v>
      </c>
      <c r="F100" s="214">
        <v>339</v>
      </c>
      <c r="G100" s="214">
        <v>339</v>
      </c>
      <c r="H100" s="241">
        <v>100</v>
      </c>
      <c r="I100" s="94"/>
      <c r="N100" s="87"/>
    </row>
    <row r="101" spans="1:14" ht="15" customHeight="1" x14ac:dyDescent="0.2">
      <c r="A101" s="170" t="s">
        <v>267</v>
      </c>
      <c r="B101" s="170" t="s">
        <v>190</v>
      </c>
      <c r="C101" s="170" t="s">
        <v>191</v>
      </c>
      <c r="D101" s="170" t="s">
        <v>19</v>
      </c>
      <c r="E101" s="170" t="s">
        <v>17</v>
      </c>
      <c r="F101" s="214">
        <v>1575</v>
      </c>
      <c r="G101" s="214">
        <v>1579</v>
      </c>
      <c r="H101" s="241">
        <v>99.746675110829642</v>
      </c>
      <c r="I101" s="94"/>
      <c r="N101" s="87"/>
    </row>
    <row r="102" spans="1:14" ht="15" customHeight="1" x14ac:dyDescent="0.2">
      <c r="A102" s="170" t="s">
        <v>267</v>
      </c>
      <c r="B102" s="170" t="s">
        <v>192</v>
      </c>
      <c r="C102" s="170" t="s">
        <v>193</v>
      </c>
      <c r="D102" s="170" t="s">
        <v>19</v>
      </c>
      <c r="E102" s="170" t="s">
        <v>17</v>
      </c>
      <c r="F102" s="214">
        <v>1358</v>
      </c>
      <c r="G102" s="214">
        <v>1365</v>
      </c>
      <c r="H102" s="241">
        <v>99.487179487179489</v>
      </c>
      <c r="I102" s="94"/>
      <c r="N102" s="87"/>
    </row>
    <row r="103" spans="1:14" ht="15" customHeight="1" x14ac:dyDescent="0.2">
      <c r="A103" s="170" t="s">
        <v>267</v>
      </c>
      <c r="B103" s="170" t="s">
        <v>175</v>
      </c>
      <c r="C103" s="170" t="s">
        <v>1316</v>
      </c>
      <c r="D103" s="170" t="s">
        <v>19</v>
      </c>
      <c r="E103" s="170" t="s">
        <v>17</v>
      </c>
      <c r="F103" s="214">
        <v>2102</v>
      </c>
      <c r="G103" s="214">
        <v>2108</v>
      </c>
      <c r="H103" s="241">
        <v>99.715370018975335</v>
      </c>
      <c r="I103" s="94"/>
      <c r="N103" s="87"/>
    </row>
    <row r="104" spans="1:14" ht="15" customHeight="1" x14ac:dyDescent="0.2">
      <c r="A104" s="170" t="s">
        <v>267</v>
      </c>
      <c r="B104" s="170" t="s">
        <v>176</v>
      </c>
      <c r="C104" s="170" t="s">
        <v>177</v>
      </c>
      <c r="D104" s="170" t="s">
        <v>19</v>
      </c>
      <c r="E104" s="170" t="s">
        <v>17</v>
      </c>
      <c r="F104" s="214">
        <v>1602</v>
      </c>
      <c r="G104" s="214">
        <v>1612</v>
      </c>
      <c r="H104" s="241">
        <v>99.379652605459057</v>
      </c>
      <c r="I104" s="94"/>
      <c r="N104" s="87"/>
    </row>
    <row r="105" spans="1:14" ht="15" customHeight="1" x14ac:dyDescent="0.2">
      <c r="A105" s="170" t="s">
        <v>267</v>
      </c>
      <c r="B105" s="170" t="s">
        <v>178</v>
      </c>
      <c r="C105" s="170" t="s">
        <v>179</v>
      </c>
      <c r="D105" s="170" t="s">
        <v>19</v>
      </c>
      <c r="E105" s="170" t="s">
        <v>17</v>
      </c>
      <c r="F105" s="214">
        <v>1378</v>
      </c>
      <c r="G105" s="214">
        <v>1382</v>
      </c>
      <c r="H105" s="241">
        <v>99.710564399421131</v>
      </c>
      <c r="I105" s="94"/>
      <c r="N105" s="87"/>
    </row>
    <row r="106" spans="1:14" ht="15" customHeight="1" x14ac:dyDescent="0.2">
      <c r="A106" s="170" t="s">
        <v>267</v>
      </c>
      <c r="B106" s="170" t="s">
        <v>194</v>
      </c>
      <c r="C106" s="170" t="s">
        <v>195</v>
      </c>
      <c r="D106" s="170" t="s">
        <v>19</v>
      </c>
      <c r="E106" s="170" t="s">
        <v>17</v>
      </c>
      <c r="F106" s="214">
        <v>809</v>
      </c>
      <c r="G106" s="214">
        <v>810</v>
      </c>
      <c r="H106" s="241">
        <v>99.876543209876544</v>
      </c>
      <c r="I106" s="94"/>
      <c r="N106" s="87"/>
    </row>
    <row r="107" spans="1:14" ht="15" customHeight="1" x14ac:dyDescent="0.2">
      <c r="A107" s="170" t="s">
        <v>267</v>
      </c>
      <c r="B107" s="170" t="s">
        <v>196</v>
      </c>
      <c r="C107" s="170" t="s">
        <v>197</v>
      </c>
      <c r="D107" s="170" t="s">
        <v>19</v>
      </c>
      <c r="E107" s="170" t="s">
        <v>17</v>
      </c>
      <c r="F107" s="214">
        <v>1269</v>
      </c>
      <c r="G107" s="214">
        <v>1269</v>
      </c>
      <c r="H107" s="241">
        <v>100</v>
      </c>
      <c r="I107" s="94"/>
      <c r="N107" s="87"/>
    </row>
    <row r="108" spans="1:14" ht="15" customHeight="1" x14ac:dyDescent="0.2">
      <c r="A108" s="170" t="s">
        <v>267</v>
      </c>
      <c r="B108" s="170" t="s">
        <v>180</v>
      </c>
      <c r="C108" s="170" t="s">
        <v>360</v>
      </c>
      <c r="D108" s="170" t="s">
        <v>19</v>
      </c>
      <c r="E108" s="170" t="s">
        <v>17</v>
      </c>
      <c r="F108" s="214">
        <v>1604</v>
      </c>
      <c r="G108" s="214">
        <v>1610</v>
      </c>
      <c r="H108" s="241">
        <v>99.627329192546583</v>
      </c>
      <c r="I108" s="94"/>
      <c r="N108" s="87"/>
    </row>
    <row r="109" spans="1:14" ht="15" customHeight="1" x14ac:dyDescent="0.2">
      <c r="A109" s="170" t="s">
        <v>267</v>
      </c>
      <c r="B109" s="170" t="s">
        <v>198</v>
      </c>
      <c r="C109" s="170" t="s">
        <v>364</v>
      </c>
      <c r="D109" s="170" t="s">
        <v>19</v>
      </c>
      <c r="E109" s="170" t="s">
        <v>17</v>
      </c>
      <c r="F109" s="214">
        <v>1401</v>
      </c>
      <c r="G109" s="214">
        <v>1403</v>
      </c>
      <c r="H109" s="241">
        <v>99.857448325017813</v>
      </c>
      <c r="I109" s="94"/>
      <c r="N109" s="87"/>
    </row>
    <row r="110" spans="1:14" ht="15" customHeight="1" x14ac:dyDescent="0.2">
      <c r="A110" s="170" t="s">
        <v>267</v>
      </c>
      <c r="B110" s="170" t="s">
        <v>199</v>
      </c>
      <c r="C110" s="170" t="s">
        <v>200</v>
      </c>
      <c r="D110" s="170" t="s">
        <v>20</v>
      </c>
      <c r="E110" s="170" t="s">
        <v>17</v>
      </c>
      <c r="F110" s="214">
        <v>474</v>
      </c>
      <c r="G110" s="214">
        <v>475</v>
      </c>
      <c r="H110" s="241">
        <v>99.78947368421052</v>
      </c>
      <c r="I110" s="94"/>
      <c r="N110" s="87"/>
    </row>
    <row r="111" spans="1:14" ht="15" customHeight="1" x14ac:dyDescent="0.2">
      <c r="A111" s="170" t="s">
        <v>267</v>
      </c>
      <c r="B111" s="170" t="s">
        <v>201</v>
      </c>
      <c r="C111" s="170" t="s">
        <v>202</v>
      </c>
      <c r="D111" s="170" t="s">
        <v>20</v>
      </c>
      <c r="E111" s="170" t="s">
        <v>17</v>
      </c>
      <c r="F111" s="214">
        <v>1539</v>
      </c>
      <c r="G111" s="214">
        <v>1572</v>
      </c>
      <c r="H111" s="241">
        <v>97.900763358778633</v>
      </c>
      <c r="I111" s="94"/>
      <c r="N111" s="87"/>
    </row>
    <row r="112" spans="1:14" ht="15" customHeight="1" x14ac:dyDescent="0.2">
      <c r="A112" s="170" t="s">
        <v>267</v>
      </c>
      <c r="B112" s="170" t="s">
        <v>203</v>
      </c>
      <c r="C112" s="170" t="s">
        <v>204</v>
      </c>
      <c r="D112" s="170" t="s">
        <v>20</v>
      </c>
      <c r="E112" s="170" t="s">
        <v>17</v>
      </c>
      <c r="F112" s="214">
        <v>1302</v>
      </c>
      <c r="G112" s="214">
        <v>1305</v>
      </c>
      <c r="H112" s="241">
        <v>99.770114942528735</v>
      </c>
      <c r="I112" s="94"/>
      <c r="N112" s="87"/>
    </row>
    <row r="113" spans="1:14" ht="15" customHeight="1" x14ac:dyDescent="0.2">
      <c r="A113" s="170" t="s">
        <v>267</v>
      </c>
      <c r="B113" s="170" t="s">
        <v>205</v>
      </c>
      <c r="C113" s="170" t="s">
        <v>206</v>
      </c>
      <c r="D113" s="170" t="s">
        <v>20</v>
      </c>
      <c r="E113" s="170" t="s">
        <v>17</v>
      </c>
      <c r="F113" s="214">
        <v>1756</v>
      </c>
      <c r="G113" s="214">
        <v>1780</v>
      </c>
      <c r="H113" s="241">
        <v>98.651685393258433</v>
      </c>
      <c r="I113" s="94"/>
      <c r="N113" s="87"/>
    </row>
    <row r="114" spans="1:14" ht="15" customHeight="1" x14ac:dyDescent="0.2">
      <c r="A114" s="170" t="s">
        <v>267</v>
      </c>
      <c r="B114" s="170" t="s">
        <v>207</v>
      </c>
      <c r="C114" s="170" t="s">
        <v>208</v>
      </c>
      <c r="D114" s="170" t="s">
        <v>20</v>
      </c>
      <c r="E114" s="170" t="s">
        <v>17</v>
      </c>
      <c r="F114" s="214">
        <v>418</v>
      </c>
      <c r="G114" s="214">
        <v>419</v>
      </c>
      <c r="H114" s="241">
        <v>99.761336515513122</v>
      </c>
      <c r="I114" s="94"/>
      <c r="N114" s="87"/>
    </row>
    <row r="115" spans="1:14" ht="15" customHeight="1" x14ac:dyDescent="0.2">
      <c r="A115" s="170" t="s">
        <v>267</v>
      </c>
      <c r="B115" s="170" t="s">
        <v>209</v>
      </c>
      <c r="C115" s="170" t="s">
        <v>210</v>
      </c>
      <c r="D115" s="170" t="s">
        <v>20</v>
      </c>
      <c r="E115" s="170" t="s">
        <v>17</v>
      </c>
      <c r="F115" s="214">
        <v>1137</v>
      </c>
      <c r="G115" s="214">
        <v>1142</v>
      </c>
      <c r="H115" s="241">
        <v>99.562171628721543</v>
      </c>
      <c r="I115" s="94"/>
      <c r="N115" s="87"/>
    </row>
    <row r="116" spans="1:14" ht="15" customHeight="1" x14ac:dyDescent="0.2">
      <c r="A116" s="170" t="s">
        <v>267</v>
      </c>
      <c r="B116" s="170" t="s">
        <v>211</v>
      </c>
      <c r="C116" s="170" t="s">
        <v>212</v>
      </c>
      <c r="D116" s="170" t="s">
        <v>20</v>
      </c>
      <c r="E116" s="170" t="s">
        <v>17</v>
      </c>
      <c r="F116" s="214">
        <v>599</v>
      </c>
      <c r="G116" s="214">
        <v>607</v>
      </c>
      <c r="H116" s="241">
        <v>98.682042833607909</v>
      </c>
      <c r="I116" s="94"/>
      <c r="N116" s="87"/>
    </row>
    <row r="117" spans="1:14" ht="15" customHeight="1" x14ac:dyDescent="0.2">
      <c r="A117" s="170" t="s">
        <v>267</v>
      </c>
      <c r="B117" s="170" t="s">
        <v>213</v>
      </c>
      <c r="C117" s="170" t="s">
        <v>214</v>
      </c>
      <c r="D117" s="170" t="s">
        <v>20</v>
      </c>
      <c r="E117" s="170" t="s">
        <v>17</v>
      </c>
      <c r="F117" s="214">
        <v>1025</v>
      </c>
      <c r="G117" s="214">
        <v>1031</v>
      </c>
      <c r="H117" s="241">
        <v>99.418040737148402</v>
      </c>
      <c r="I117" s="94"/>
      <c r="N117" s="87"/>
    </row>
    <row r="118" spans="1:14" ht="15" customHeight="1" x14ac:dyDescent="0.2">
      <c r="A118" s="170" t="s">
        <v>267</v>
      </c>
      <c r="B118" s="170" t="s">
        <v>215</v>
      </c>
      <c r="C118" s="170" t="s">
        <v>216</v>
      </c>
      <c r="D118" s="170" t="s">
        <v>20</v>
      </c>
      <c r="E118" s="170" t="s">
        <v>17</v>
      </c>
      <c r="F118" s="214">
        <v>1036</v>
      </c>
      <c r="G118" s="214">
        <v>1042</v>
      </c>
      <c r="H118" s="241">
        <v>99.424184261036473</v>
      </c>
      <c r="I118" s="94"/>
      <c r="N118" s="87"/>
    </row>
    <row r="119" spans="1:14" ht="15" customHeight="1" x14ac:dyDescent="0.2">
      <c r="A119" s="170" t="s">
        <v>267</v>
      </c>
      <c r="B119" s="170" t="s">
        <v>365</v>
      </c>
      <c r="C119" s="170" t="s">
        <v>366</v>
      </c>
      <c r="D119" s="170" t="s">
        <v>20</v>
      </c>
      <c r="E119" s="170" t="s">
        <v>17</v>
      </c>
      <c r="F119" s="214">
        <v>1142</v>
      </c>
      <c r="G119" s="214">
        <v>1149</v>
      </c>
      <c r="H119" s="241">
        <v>99.390774586597047</v>
      </c>
      <c r="I119" s="94"/>
      <c r="N119" s="87"/>
    </row>
    <row r="120" spans="1:14" ht="15" customHeight="1" x14ac:dyDescent="0.2">
      <c r="A120" s="170" t="s">
        <v>267</v>
      </c>
      <c r="B120" s="170" t="s">
        <v>217</v>
      </c>
      <c r="C120" s="170" t="s">
        <v>1317</v>
      </c>
      <c r="D120" s="170" t="s">
        <v>20</v>
      </c>
      <c r="E120" s="170" t="s">
        <v>17</v>
      </c>
      <c r="F120" s="214">
        <v>623</v>
      </c>
      <c r="G120" s="214">
        <v>626</v>
      </c>
      <c r="H120" s="241">
        <v>99.520766773162933</v>
      </c>
      <c r="I120" s="94"/>
      <c r="N120" s="87"/>
    </row>
    <row r="121" spans="1:14" ht="15" customHeight="1" x14ac:dyDescent="0.2">
      <c r="A121" s="170" t="s">
        <v>267</v>
      </c>
      <c r="B121" s="170" t="s">
        <v>219</v>
      </c>
      <c r="C121" s="170" t="s">
        <v>220</v>
      </c>
      <c r="D121" s="170" t="s">
        <v>20</v>
      </c>
      <c r="E121" s="170" t="s">
        <v>17</v>
      </c>
      <c r="F121" s="214">
        <v>839</v>
      </c>
      <c r="G121" s="214">
        <v>839</v>
      </c>
      <c r="H121" s="241">
        <v>100</v>
      </c>
      <c r="I121" s="94"/>
      <c r="N121" s="87"/>
    </row>
    <row r="122" spans="1:14" ht="15" customHeight="1" x14ac:dyDescent="0.2">
      <c r="A122" s="170" t="s">
        <v>267</v>
      </c>
      <c r="B122" s="170" t="s">
        <v>221</v>
      </c>
      <c r="C122" s="170" t="s">
        <v>222</v>
      </c>
      <c r="D122" s="170" t="s">
        <v>20</v>
      </c>
      <c r="E122" s="170" t="s">
        <v>17</v>
      </c>
      <c r="F122" s="214">
        <v>744</v>
      </c>
      <c r="G122" s="214">
        <v>747</v>
      </c>
      <c r="H122" s="241">
        <v>99.598393574297191</v>
      </c>
      <c r="I122" s="94"/>
      <c r="N122" s="87"/>
    </row>
    <row r="123" spans="1:14" ht="15" customHeight="1" x14ac:dyDescent="0.2">
      <c r="A123" s="170" t="s">
        <v>267</v>
      </c>
      <c r="B123" s="170" t="s">
        <v>218</v>
      </c>
      <c r="C123" s="170" t="s">
        <v>367</v>
      </c>
      <c r="D123" s="170" t="s">
        <v>20</v>
      </c>
      <c r="E123" s="170" t="s">
        <v>17</v>
      </c>
      <c r="F123" s="214">
        <v>581</v>
      </c>
      <c r="G123" s="214">
        <v>583</v>
      </c>
      <c r="H123" s="241">
        <v>99.656946826758144</v>
      </c>
      <c r="I123" s="94"/>
      <c r="N123" s="87"/>
    </row>
    <row r="124" spans="1:14" ht="15" customHeight="1" x14ac:dyDescent="0.2">
      <c r="A124" s="170" t="s">
        <v>267</v>
      </c>
      <c r="B124" s="170" t="s">
        <v>223</v>
      </c>
      <c r="C124" s="170" t="s">
        <v>224</v>
      </c>
      <c r="D124" s="170" t="s">
        <v>20</v>
      </c>
      <c r="E124" s="170" t="s">
        <v>17</v>
      </c>
      <c r="F124" s="214">
        <v>1396</v>
      </c>
      <c r="G124" s="214">
        <v>1403</v>
      </c>
      <c r="H124" s="241">
        <v>99.501069137562368</v>
      </c>
      <c r="I124" s="94"/>
      <c r="N124" s="87"/>
    </row>
    <row r="125" spans="1:14" ht="15" customHeight="1" x14ac:dyDescent="0.2">
      <c r="A125" s="170" t="s">
        <v>267</v>
      </c>
      <c r="B125" s="170" t="s">
        <v>225</v>
      </c>
      <c r="C125" s="170" t="s">
        <v>226</v>
      </c>
      <c r="D125" s="170" t="s">
        <v>20</v>
      </c>
      <c r="E125" s="170" t="s">
        <v>17</v>
      </c>
      <c r="F125" s="214">
        <v>133</v>
      </c>
      <c r="G125" s="214">
        <v>134</v>
      </c>
      <c r="H125" s="241">
        <v>99.253731343283576</v>
      </c>
      <c r="I125" s="94"/>
      <c r="N125" s="87"/>
    </row>
    <row r="126" spans="1:14" ht="15" customHeight="1" x14ac:dyDescent="0.2">
      <c r="A126" s="170" t="s">
        <v>267</v>
      </c>
      <c r="B126" s="170" t="s">
        <v>227</v>
      </c>
      <c r="C126" s="170" t="s">
        <v>228</v>
      </c>
      <c r="D126" s="170" t="s">
        <v>20</v>
      </c>
      <c r="E126" s="170" t="s">
        <v>17</v>
      </c>
      <c r="F126" s="214">
        <v>385</v>
      </c>
      <c r="G126" s="214">
        <v>390</v>
      </c>
      <c r="H126" s="241">
        <v>98.717948717948715</v>
      </c>
      <c r="I126" s="94"/>
      <c r="N126" s="87"/>
    </row>
    <row r="127" spans="1:14" ht="15" customHeight="1" x14ac:dyDescent="0.2">
      <c r="A127" s="170" t="s">
        <v>267</v>
      </c>
      <c r="B127" s="170" t="s">
        <v>229</v>
      </c>
      <c r="C127" s="170" t="s">
        <v>1318</v>
      </c>
      <c r="D127" s="170" t="s">
        <v>22</v>
      </c>
      <c r="E127" s="170" t="s">
        <v>10</v>
      </c>
      <c r="F127" s="214">
        <v>2139</v>
      </c>
      <c r="G127" s="214">
        <v>2141</v>
      </c>
      <c r="H127" s="241">
        <v>99.90658570761326</v>
      </c>
      <c r="I127" s="94"/>
      <c r="N127" s="87"/>
    </row>
    <row r="128" spans="1:14" ht="15" customHeight="1" x14ac:dyDescent="0.2">
      <c r="A128" s="170" t="s">
        <v>267</v>
      </c>
      <c r="B128" s="170" t="s">
        <v>230</v>
      </c>
      <c r="C128" s="170" t="s">
        <v>1319</v>
      </c>
      <c r="D128" s="170" t="s">
        <v>22</v>
      </c>
      <c r="E128" s="170" t="s">
        <v>10</v>
      </c>
      <c r="F128" s="214">
        <v>938</v>
      </c>
      <c r="G128" s="214">
        <v>939</v>
      </c>
      <c r="H128" s="241">
        <v>99.893503727369549</v>
      </c>
      <c r="I128" s="94"/>
      <c r="N128" s="87"/>
    </row>
    <row r="129" spans="1:14" ht="15" customHeight="1" x14ac:dyDescent="0.2">
      <c r="A129" s="170" t="s">
        <v>267</v>
      </c>
      <c r="B129" s="170" t="s">
        <v>231</v>
      </c>
      <c r="C129" s="170" t="s">
        <v>1320</v>
      </c>
      <c r="D129" s="170" t="s">
        <v>22</v>
      </c>
      <c r="E129" s="170" t="s">
        <v>10</v>
      </c>
      <c r="F129" s="214">
        <v>591</v>
      </c>
      <c r="G129" s="214">
        <v>595</v>
      </c>
      <c r="H129" s="241">
        <v>99.327731092436977</v>
      </c>
      <c r="I129" s="94"/>
      <c r="N129" s="87"/>
    </row>
    <row r="130" spans="1:14" ht="15" customHeight="1" x14ac:dyDescent="0.2">
      <c r="A130" s="170" t="s">
        <v>267</v>
      </c>
      <c r="B130" s="170" t="s">
        <v>232</v>
      </c>
      <c r="C130" s="170" t="s">
        <v>233</v>
      </c>
      <c r="D130" s="170" t="s">
        <v>22</v>
      </c>
      <c r="E130" s="170" t="s">
        <v>10</v>
      </c>
      <c r="F130" s="214">
        <v>1845</v>
      </c>
      <c r="G130" s="214">
        <v>1850</v>
      </c>
      <c r="H130" s="241">
        <v>99.729729729729726</v>
      </c>
      <c r="I130" s="94"/>
      <c r="N130" s="87"/>
    </row>
    <row r="131" spans="1:14" ht="15" customHeight="1" x14ac:dyDescent="0.2">
      <c r="A131" s="170" t="s">
        <v>267</v>
      </c>
      <c r="B131" s="170" t="s">
        <v>234</v>
      </c>
      <c r="C131" s="170" t="s">
        <v>1321</v>
      </c>
      <c r="D131" s="170" t="s">
        <v>22</v>
      </c>
      <c r="E131" s="170" t="s">
        <v>10</v>
      </c>
      <c r="F131" s="214">
        <v>1586</v>
      </c>
      <c r="G131" s="214">
        <v>1645</v>
      </c>
      <c r="H131" s="241">
        <v>96.413373860182375</v>
      </c>
      <c r="I131" s="94"/>
      <c r="N131" s="87"/>
    </row>
    <row r="132" spans="1:14" ht="15" customHeight="1" x14ac:dyDescent="0.2">
      <c r="A132" s="170" t="s">
        <v>267</v>
      </c>
      <c r="B132" s="170" t="s">
        <v>235</v>
      </c>
      <c r="C132" s="170" t="s">
        <v>236</v>
      </c>
      <c r="D132" s="170" t="s">
        <v>22</v>
      </c>
      <c r="E132" s="170" t="s">
        <v>10</v>
      </c>
      <c r="F132" s="214">
        <v>1261</v>
      </c>
      <c r="G132" s="214">
        <v>1263</v>
      </c>
      <c r="H132" s="241">
        <v>99.841646872525729</v>
      </c>
      <c r="I132" s="94"/>
      <c r="N132" s="87"/>
    </row>
    <row r="133" spans="1:14" ht="15" customHeight="1" x14ac:dyDescent="0.2">
      <c r="A133" s="170" t="s">
        <v>267</v>
      </c>
      <c r="B133" s="170" t="s">
        <v>237</v>
      </c>
      <c r="C133" s="170" t="s">
        <v>1322</v>
      </c>
      <c r="D133" s="170" t="s">
        <v>22</v>
      </c>
      <c r="E133" s="170" t="s">
        <v>10</v>
      </c>
      <c r="F133" s="214">
        <v>802</v>
      </c>
      <c r="G133" s="214">
        <v>811</v>
      </c>
      <c r="H133" s="241">
        <v>98.890258939580761</v>
      </c>
      <c r="I133" s="94"/>
      <c r="N133" s="87"/>
    </row>
    <row r="134" spans="1:14" ht="15" customHeight="1" x14ac:dyDescent="0.2">
      <c r="A134" s="170" t="s">
        <v>267</v>
      </c>
      <c r="B134" s="170" t="s">
        <v>238</v>
      </c>
      <c r="C134" s="170" t="s">
        <v>1323</v>
      </c>
      <c r="D134" s="170" t="s">
        <v>22</v>
      </c>
      <c r="E134" s="170" t="s">
        <v>10</v>
      </c>
      <c r="F134" s="214">
        <v>1113</v>
      </c>
      <c r="G134" s="214">
        <v>1139</v>
      </c>
      <c r="H134" s="241">
        <v>97.717295873573306</v>
      </c>
      <c r="I134" s="94"/>
      <c r="N134" s="87"/>
    </row>
    <row r="135" spans="1:14" ht="15" customHeight="1" x14ac:dyDescent="0.2">
      <c r="A135" s="170" t="s">
        <v>267</v>
      </c>
      <c r="B135" s="170" t="s">
        <v>239</v>
      </c>
      <c r="C135" s="170" t="s">
        <v>1324</v>
      </c>
      <c r="D135" s="170" t="s">
        <v>22</v>
      </c>
      <c r="E135" s="170" t="s">
        <v>10</v>
      </c>
      <c r="F135" s="214">
        <v>1425</v>
      </c>
      <c r="G135" s="214">
        <v>1426</v>
      </c>
      <c r="H135" s="241">
        <v>99.929873772791026</v>
      </c>
      <c r="I135" s="94"/>
      <c r="N135" s="87"/>
    </row>
    <row r="136" spans="1:14" ht="15" customHeight="1" x14ac:dyDescent="0.2">
      <c r="A136" s="170" t="s">
        <v>267</v>
      </c>
      <c r="B136" s="170" t="s">
        <v>241</v>
      </c>
      <c r="C136" s="170" t="s">
        <v>1325</v>
      </c>
      <c r="D136" s="170" t="s">
        <v>22</v>
      </c>
      <c r="E136" s="170" t="s">
        <v>10</v>
      </c>
      <c r="F136" s="214">
        <v>1344</v>
      </c>
      <c r="G136" s="214">
        <v>1352</v>
      </c>
      <c r="H136" s="241">
        <v>99.408284023668642</v>
      </c>
      <c r="I136" s="94"/>
      <c r="N136" s="87"/>
    </row>
    <row r="137" spans="1:14" ht="15" customHeight="1" x14ac:dyDescent="0.2">
      <c r="A137" s="170" t="s">
        <v>267</v>
      </c>
      <c r="B137" s="170" t="s">
        <v>240</v>
      </c>
      <c r="C137" s="170" t="s">
        <v>374</v>
      </c>
      <c r="D137" s="170" t="s">
        <v>22</v>
      </c>
      <c r="E137" s="170" t="s">
        <v>10</v>
      </c>
      <c r="F137" s="214"/>
      <c r="G137" s="214"/>
      <c r="H137" s="242" t="s">
        <v>1197</v>
      </c>
      <c r="I137" s="94"/>
      <c r="N137" s="87"/>
    </row>
    <row r="138" spans="1:14" ht="15" customHeight="1" x14ac:dyDescent="0.2">
      <c r="A138" s="170" t="s">
        <v>267</v>
      </c>
      <c r="B138" s="170" t="s">
        <v>242</v>
      </c>
      <c r="C138" s="170" t="s">
        <v>368</v>
      </c>
      <c r="D138" s="170" t="s">
        <v>22</v>
      </c>
      <c r="E138" s="170" t="s">
        <v>10</v>
      </c>
      <c r="F138" s="214">
        <v>969</v>
      </c>
      <c r="G138" s="214">
        <v>977</v>
      </c>
      <c r="H138" s="241">
        <v>99.18116683725691</v>
      </c>
      <c r="I138" s="94"/>
      <c r="N138" s="87"/>
    </row>
    <row r="139" spans="1:14" ht="15" customHeight="1" x14ac:dyDescent="0.2">
      <c r="A139" s="170" t="s">
        <v>267</v>
      </c>
      <c r="B139" s="170" t="s">
        <v>243</v>
      </c>
      <c r="C139" s="170" t="s">
        <v>1326</v>
      </c>
      <c r="D139" s="170" t="s">
        <v>22</v>
      </c>
      <c r="E139" s="170" t="s">
        <v>10</v>
      </c>
      <c r="F139" s="214">
        <v>1400</v>
      </c>
      <c r="G139" s="214">
        <v>1402</v>
      </c>
      <c r="H139" s="241">
        <v>99.857346647646224</v>
      </c>
      <c r="I139" s="94"/>
      <c r="N139" s="87"/>
    </row>
    <row r="140" spans="1:14" ht="15" customHeight="1" x14ac:dyDescent="0.2">
      <c r="A140" s="170" t="s">
        <v>267</v>
      </c>
      <c r="B140" s="170" t="s">
        <v>244</v>
      </c>
      <c r="C140" s="170" t="s">
        <v>369</v>
      </c>
      <c r="D140" s="170" t="s">
        <v>22</v>
      </c>
      <c r="E140" s="170" t="s">
        <v>10</v>
      </c>
      <c r="F140" s="214">
        <v>416</v>
      </c>
      <c r="G140" s="214">
        <v>416</v>
      </c>
      <c r="H140" s="241">
        <v>100</v>
      </c>
      <c r="I140" s="94"/>
      <c r="N140" s="87"/>
    </row>
    <row r="141" spans="1:14" ht="15" customHeight="1" x14ac:dyDescent="0.2">
      <c r="A141" s="170" t="s">
        <v>267</v>
      </c>
      <c r="B141" s="170" t="s">
        <v>245</v>
      </c>
      <c r="C141" s="170" t="s">
        <v>246</v>
      </c>
      <c r="D141" s="170" t="s">
        <v>15</v>
      </c>
      <c r="E141" s="170" t="s">
        <v>23</v>
      </c>
      <c r="F141" s="214">
        <v>566</v>
      </c>
      <c r="G141" s="214">
        <v>577</v>
      </c>
      <c r="H141" s="241">
        <v>98.093587521663778</v>
      </c>
      <c r="I141" s="94"/>
      <c r="N141" s="87"/>
    </row>
    <row r="142" spans="1:14" ht="15" customHeight="1" x14ac:dyDescent="0.2">
      <c r="A142" s="170" t="s">
        <v>267</v>
      </c>
      <c r="B142" s="170" t="s">
        <v>247</v>
      </c>
      <c r="C142" s="170" t="s">
        <v>248</v>
      </c>
      <c r="D142" s="170" t="s">
        <v>15</v>
      </c>
      <c r="E142" s="170" t="s">
        <v>23</v>
      </c>
      <c r="F142" s="214">
        <v>701</v>
      </c>
      <c r="G142" s="214">
        <v>702</v>
      </c>
      <c r="H142" s="241">
        <v>99.857549857549856</v>
      </c>
      <c r="I142" s="94"/>
      <c r="N142" s="87"/>
    </row>
    <row r="143" spans="1:14" ht="15" customHeight="1" x14ac:dyDescent="0.2">
      <c r="A143" s="170" t="s">
        <v>267</v>
      </c>
      <c r="B143" s="170" t="s">
        <v>249</v>
      </c>
      <c r="C143" s="170" t="s">
        <v>250</v>
      </c>
      <c r="D143" s="170" t="s">
        <v>15</v>
      </c>
      <c r="E143" s="170" t="s">
        <v>23</v>
      </c>
      <c r="F143" s="214">
        <v>1530</v>
      </c>
      <c r="G143" s="214">
        <v>1581</v>
      </c>
      <c r="H143" s="241">
        <v>96.774193548387103</v>
      </c>
      <c r="I143" s="94"/>
      <c r="N143" s="87"/>
    </row>
    <row r="144" spans="1:14" ht="15" customHeight="1" x14ac:dyDescent="0.2">
      <c r="A144" s="170" t="s">
        <v>267</v>
      </c>
      <c r="B144" s="170" t="s">
        <v>251</v>
      </c>
      <c r="C144" s="170" t="s">
        <v>1327</v>
      </c>
      <c r="D144" s="170" t="s">
        <v>15</v>
      </c>
      <c r="E144" s="170" t="s">
        <v>23</v>
      </c>
      <c r="F144" s="214">
        <v>1443</v>
      </c>
      <c r="G144" s="214">
        <v>1451</v>
      </c>
      <c r="H144" s="241">
        <v>99.448656099241902</v>
      </c>
      <c r="I144" s="94"/>
      <c r="N144" s="87"/>
    </row>
    <row r="145" spans="1:14" ht="15" customHeight="1" x14ac:dyDescent="0.2">
      <c r="A145" s="170" t="s">
        <v>267</v>
      </c>
      <c r="B145" s="170" t="s">
        <v>252</v>
      </c>
      <c r="C145" s="170" t="s">
        <v>1328</v>
      </c>
      <c r="D145" s="170" t="s">
        <v>15</v>
      </c>
      <c r="E145" s="170" t="s">
        <v>23</v>
      </c>
      <c r="F145" s="214">
        <v>1257</v>
      </c>
      <c r="G145" s="214">
        <v>1260</v>
      </c>
      <c r="H145" s="241">
        <v>99.761904761904759</v>
      </c>
      <c r="I145" s="94"/>
      <c r="N145" s="87"/>
    </row>
    <row r="146" spans="1:14" ht="15" customHeight="1" x14ac:dyDescent="0.2">
      <c r="A146" s="170" t="s">
        <v>267</v>
      </c>
      <c r="B146" s="170" t="s">
        <v>253</v>
      </c>
      <c r="C146" s="170" t="s">
        <v>254</v>
      </c>
      <c r="D146" s="170" t="s">
        <v>15</v>
      </c>
      <c r="E146" s="170" t="s">
        <v>23</v>
      </c>
      <c r="F146" s="214">
        <v>495</v>
      </c>
      <c r="G146" s="214">
        <v>496</v>
      </c>
      <c r="H146" s="241">
        <v>99.798387096774192</v>
      </c>
      <c r="I146" s="94"/>
      <c r="N146" s="87"/>
    </row>
    <row r="147" spans="1:14" ht="15" customHeight="1" x14ac:dyDescent="0.2">
      <c r="A147" s="170" t="s">
        <v>267</v>
      </c>
      <c r="B147" s="170" t="s">
        <v>255</v>
      </c>
      <c r="C147" s="170" t="s">
        <v>1329</v>
      </c>
      <c r="D147" s="170" t="s">
        <v>15</v>
      </c>
      <c r="E147" s="170" t="s">
        <v>23</v>
      </c>
      <c r="F147" s="214">
        <v>1531</v>
      </c>
      <c r="G147" s="214">
        <v>1542</v>
      </c>
      <c r="H147" s="241">
        <v>99.286640726329438</v>
      </c>
      <c r="I147" s="94"/>
      <c r="N147" s="87"/>
    </row>
    <row r="148" spans="1:14" ht="15" customHeight="1" x14ac:dyDescent="0.2">
      <c r="A148" s="170" t="s">
        <v>267</v>
      </c>
      <c r="B148" s="170" t="s">
        <v>256</v>
      </c>
      <c r="C148" s="170" t="s">
        <v>257</v>
      </c>
      <c r="D148" s="170" t="s">
        <v>15</v>
      </c>
      <c r="E148" s="170" t="s">
        <v>23</v>
      </c>
      <c r="F148" s="214">
        <v>2629</v>
      </c>
      <c r="G148" s="214">
        <v>2631</v>
      </c>
      <c r="H148" s="241">
        <v>99.923983276320797</v>
      </c>
      <c r="I148" s="94"/>
      <c r="N148" s="87"/>
    </row>
    <row r="149" spans="1:14" ht="15" customHeight="1" x14ac:dyDescent="0.2">
      <c r="A149" s="170" t="s">
        <v>267</v>
      </c>
      <c r="B149" s="170" t="s">
        <v>258</v>
      </c>
      <c r="C149" s="170" t="s">
        <v>259</v>
      </c>
      <c r="D149" s="170" t="s">
        <v>15</v>
      </c>
      <c r="E149" s="170" t="s">
        <v>23</v>
      </c>
      <c r="F149" s="214">
        <v>1652</v>
      </c>
      <c r="G149" s="214">
        <v>1676</v>
      </c>
      <c r="H149" s="241">
        <v>98.56801909307876</v>
      </c>
      <c r="I149" s="94"/>
      <c r="N149" s="87"/>
    </row>
    <row r="150" spans="1:14" ht="15" customHeight="1" x14ac:dyDescent="0.2">
      <c r="A150" s="170" t="s">
        <v>267</v>
      </c>
      <c r="B150" s="170" t="s">
        <v>260</v>
      </c>
      <c r="C150" s="170" t="s">
        <v>370</v>
      </c>
      <c r="D150" s="170" t="s">
        <v>15</v>
      </c>
      <c r="E150" s="170" t="s">
        <v>23</v>
      </c>
      <c r="F150" s="214">
        <v>1041</v>
      </c>
      <c r="G150" s="214">
        <v>1049</v>
      </c>
      <c r="H150" s="241">
        <v>99.237368922783602</v>
      </c>
      <c r="I150" s="94"/>
      <c r="N150" s="87"/>
    </row>
    <row r="151" spans="1:14" ht="15" customHeight="1" x14ac:dyDescent="0.2">
      <c r="A151" s="170" t="s">
        <v>267</v>
      </c>
      <c r="B151" s="170" t="s">
        <v>261</v>
      </c>
      <c r="C151" s="170" t="s">
        <v>262</v>
      </c>
      <c r="D151" s="170" t="s">
        <v>15</v>
      </c>
      <c r="E151" s="170" t="s">
        <v>23</v>
      </c>
      <c r="F151" s="214">
        <v>1840</v>
      </c>
      <c r="G151" s="214">
        <v>1843</v>
      </c>
      <c r="H151" s="241">
        <v>99.837221920781332</v>
      </c>
      <c r="I151" s="94"/>
    </row>
    <row r="152" spans="1:14" ht="15" customHeight="1" x14ac:dyDescent="0.2">
      <c r="A152" s="170" t="s">
        <v>267</v>
      </c>
      <c r="B152" s="170" t="s">
        <v>263</v>
      </c>
      <c r="C152" s="170" t="s">
        <v>264</v>
      </c>
      <c r="D152" s="170" t="s">
        <v>15</v>
      </c>
      <c r="E152" s="170" t="s">
        <v>23</v>
      </c>
      <c r="F152" s="214">
        <v>774</v>
      </c>
      <c r="G152" s="214">
        <v>774</v>
      </c>
      <c r="H152" s="241">
        <v>100</v>
      </c>
      <c r="I152" s="94"/>
    </row>
    <row r="153" spans="1:14" ht="15" customHeight="1" x14ac:dyDescent="0.2">
      <c r="A153" s="170" t="s">
        <v>267</v>
      </c>
      <c r="B153" s="170" t="s">
        <v>265</v>
      </c>
      <c r="C153" s="170" t="s">
        <v>1330</v>
      </c>
      <c r="D153" s="170" t="s">
        <v>15</v>
      </c>
      <c r="E153" s="170" t="s">
        <v>23</v>
      </c>
      <c r="F153" s="214">
        <v>1368</v>
      </c>
      <c r="G153" s="214">
        <v>1375</v>
      </c>
      <c r="H153" s="241">
        <v>99.490909090909085</v>
      </c>
      <c r="I153" s="94"/>
    </row>
    <row r="155" spans="1:14" ht="15" customHeight="1" x14ac:dyDescent="0.2">
      <c r="A155" s="172" t="s">
        <v>383</v>
      </c>
      <c r="I155" s="136"/>
      <c r="J155" s="135"/>
    </row>
    <row r="156" spans="1:14" ht="15" customHeight="1" x14ac:dyDescent="0.2">
      <c r="A156" s="135"/>
      <c r="B156" s="135"/>
      <c r="C156" s="135"/>
      <c r="D156" s="135"/>
      <c r="E156" s="135"/>
      <c r="F156" s="136"/>
      <c r="G156" s="136"/>
      <c r="H156" s="136"/>
      <c r="I156" s="136"/>
      <c r="J156" s="135"/>
    </row>
    <row r="157" spans="1:14" ht="15" customHeight="1" x14ac:dyDescent="0.2">
      <c r="A157" s="135"/>
      <c r="B157" s="171" t="s">
        <v>1246</v>
      </c>
      <c r="C157" s="135"/>
      <c r="D157" s="135"/>
      <c r="E157" s="135"/>
      <c r="F157" s="136"/>
      <c r="G157" s="136"/>
      <c r="H157" s="136"/>
      <c r="I157" s="136"/>
      <c r="J157" s="135"/>
    </row>
    <row r="158" spans="1:14" ht="15" customHeight="1" x14ac:dyDescent="0.2">
      <c r="A158" s="135"/>
      <c r="B158" s="135"/>
      <c r="C158" s="135"/>
      <c r="D158" s="135"/>
      <c r="E158" s="135"/>
      <c r="F158" s="136"/>
      <c r="G158" s="136"/>
      <c r="H158" s="136"/>
      <c r="I158" s="136"/>
      <c r="J158" s="135"/>
    </row>
    <row r="159" spans="1:14" ht="15" customHeight="1" x14ac:dyDescent="0.2">
      <c r="A159" s="135"/>
      <c r="B159" s="171" t="s">
        <v>371</v>
      </c>
      <c r="C159" s="171" t="s">
        <v>1331</v>
      </c>
      <c r="D159" s="171" t="s">
        <v>372</v>
      </c>
      <c r="E159" s="171" t="s">
        <v>1332</v>
      </c>
      <c r="F159" s="172"/>
      <c r="G159" s="173"/>
      <c r="H159" s="174" t="s">
        <v>373</v>
      </c>
      <c r="I159" s="136"/>
      <c r="J159" s="135"/>
    </row>
    <row r="160" spans="1:14" ht="15" customHeight="1" x14ac:dyDescent="0.2">
      <c r="A160" s="135"/>
      <c r="B160" s="175" t="s">
        <v>95</v>
      </c>
      <c r="C160" s="175" t="s">
        <v>96</v>
      </c>
      <c r="D160" s="175" t="s">
        <v>95</v>
      </c>
      <c r="E160" s="175" t="s">
        <v>1242</v>
      </c>
      <c r="F160" s="173"/>
      <c r="G160" s="173"/>
      <c r="H160" s="176" t="s">
        <v>1244</v>
      </c>
      <c r="I160" s="136"/>
      <c r="J160" s="135"/>
    </row>
    <row r="161" spans="1:10" ht="15" customHeight="1" x14ac:dyDescent="0.2">
      <c r="A161" s="135"/>
      <c r="B161" s="175" t="s">
        <v>95</v>
      </c>
      <c r="C161" s="175" t="s">
        <v>96</v>
      </c>
      <c r="D161" s="175" t="s">
        <v>95</v>
      </c>
      <c r="E161" s="175" t="s">
        <v>1243</v>
      </c>
      <c r="F161" s="173"/>
      <c r="G161" s="173"/>
      <c r="H161" s="176" t="s">
        <v>1244</v>
      </c>
      <c r="I161" s="136"/>
      <c r="J161" s="135"/>
    </row>
    <row r="162" spans="1:10" ht="15" customHeight="1" x14ac:dyDescent="0.2">
      <c r="A162" s="135"/>
      <c r="B162" s="177" t="s">
        <v>278</v>
      </c>
      <c r="C162" s="175" t="s">
        <v>1245</v>
      </c>
      <c r="D162" s="175"/>
      <c r="E162" s="175"/>
      <c r="F162" s="173"/>
      <c r="G162" s="173"/>
      <c r="H162" s="173"/>
      <c r="I162" s="136"/>
      <c r="J162" s="135"/>
    </row>
    <row r="163" spans="1:10" ht="15" customHeight="1" x14ac:dyDescent="0.2">
      <c r="A163" s="135"/>
      <c r="B163" s="135"/>
      <c r="C163" s="135"/>
      <c r="D163" s="135"/>
      <c r="E163" s="135"/>
      <c r="F163" s="136"/>
      <c r="G163" s="136"/>
      <c r="H163" s="136"/>
      <c r="I163" s="136"/>
      <c r="J163" s="135"/>
    </row>
    <row r="164" spans="1:10" ht="15" customHeight="1" x14ac:dyDescent="0.2">
      <c r="A164" s="135"/>
      <c r="B164" s="135"/>
      <c r="C164" s="135"/>
      <c r="D164" s="135"/>
      <c r="E164" s="135"/>
      <c r="F164" s="136"/>
      <c r="G164" s="136"/>
      <c r="H164" s="136"/>
      <c r="I164" s="136"/>
      <c r="J164" s="135"/>
    </row>
    <row r="165" spans="1:10" ht="15" customHeight="1" x14ac:dyDescent="0.2">
      <c r="A165" s="135"/>
      <c r="B165" s="138"/>
      <c r="C165" s="135"/>
      <c r="D165" s="138"/>
      <c r="E165" s="138"/>
      <c r="G165" s="138"/>
      <c r="H165" s="138"/>
      <c r="I165" s="136"/>
      <c r="J165" s="135"/>
    </row>
    <row r="166" spans="1:10" ht="15" customHeight="1" x14ac:dyDescent="0.2">
      <c r="A166" s="135"/>
      <c r="B166" s="135"/>
      <c r="C166" s="135"/>
      <c r="D166" s="135"/>
      <c r="E166" s="135"/>
      <c r="F166" s="136"/>
      <c r="G166" s="136"/>
      <c r="H166" s="136"/>
      <c r="I166" s="136"/>
      <c r="J166" s="135"/>
    </row>
    <row r="167" spans="1:10" ht="15" customHeight="1" x14ac:dyDescent="0.2">
      <c r="A167" s="135"/>
      <c r="B167" s="135"/>
      <c r="C167" s="135"/>
      <c r="D167" s="135"/>
      <c r="E167" s="135"/>
      <c r="F167" s="136"/>
      <c r="G167" s="136"/>
      <c r="H167" s="136"/>
    </row>
  </sheetData>
  <mergeCells count="2">
    <mergeCell ref="A1:D4"/>
    <mergeCell ref="A5:C6"/>
  </mergeCells>
  <conditionalFormatting sqref="C139">
    <cfRule type="expression" dxfId="107" priority="4" stopIfTrue="1">
      <formula>IF(C139="",TRUE,FALSE)</formula>
    </cfRule>
  </conditionalFormatting>
  <conditionalFormatting sqref="B139">
    <cfRule type="expression" dxfId="106" priority="3" stopIfTrue="1">
      <formula>IF(B139="",TRUE,FALSE)</formula>
    </cfRule>
  </conditionalFormatting>
  <conditionalFormatting sqref="A9:H153">
    <cfRule type="expression" dxfId="105" priority="2" stopIfTrue="1">
      <formula>$H9="No return"</formula>
    </cfRule>
  </conditionalFormatting>
  <conditionalFormatting sqref="K27:O40">
    <cfRule type="expression" dxfId="104" priority="1" stopIfTrue="1">
      <formula>IF($L27=0,IF($O27=0,TRUE,FALSE),FALSE)</formula>
    </cfRule>
  </conditionalFormatting>
  <conditionalFormatting sqref="K45:P58">
    <cfRule type="expression" dxfId="103" priority="5">
      <formula>$P45&gt;= 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67"/>
  <sheetViews>
    <sheetView zoomScale="80" zoomScaleNormal="80" workbookViewId="0">
      <selection sqref="A1:D4"/>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156"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11" t="s">
        <v>1425</v>
      </c>
      <c r="B1" s="411"/>
      <c r="C1" s="411"/>
      <c r="D1" s="413"/>
      <c r="E1" s="84"/>
      <c r="F1" s="84"/>
      <c r="G1" s="84"/>
      <c r="H1" s="155"/>
      <c r="I1" s="84"/>
      <c r="K1" s="84"/>
    </row>
    <row r="2" spans="1:16" s="85" customFormat="1" ht="15" customHeight="1" x14ac:dyDescent="0.2">
      <c r="A2" s="411"/>
      <c r="B2" s="411"/>
      <c r="C2" s="411"/>
      <c r="D2" s="413"/>
      <c r="E2" s="84"/>
      <c r="F2" s="86"/>
      <c r="G2" s="84"/>
      <c r="H2" s="155"/>
      <c r="I2" s="84"/>
      <c r="K2" s="84"/>
    </row>
    <row r="3" spans="1:16" s="85" customFormat="1" ht="15" customHeight="1" x14ac:dyDescent="0.2">
      <c r="A3" s="411"/>
      <c r="B3" s="411"/>
      <c r="C3" s="411"/>
      <c r="D3" s="413"/>
      <c r="E3" s="84"/>
      <c r="F3" s="271" t="s">
        <v>1424</v>
      </c>
      <c r="G3" s="311"/>
      <c r="H3" s="311"/>
      <c r="I3" s="311"/>
      <c r="J3" s="311"/>
      <c r="K3" s="312"/>
      <c r="L3" s="313"/>
    </row>
    <row r="4" spans="1:16" s="85" customFormat="1" ht="15" customHeight="1" x14ac:dyDescent="0.2">
      <c r="A4" s="411"/>
      <c r="B4" s="411"/>
      <c r="C4" s="411"/>
      <c r="D4" s="413"/>
      <c r="E4" s="84"/>
      <c r="F4" s="84"/>
      <c r="G4" s="84"/>
      <c r="H4" s="155"/>
      <c r="I4" s="84"/>
      <c r="K4" s="84"/>
    </row>
    <row r="5" spans="1:16" s="85" customFormat="1" ht="15" customHeight="1" x14ac:dyDescent="0.2">
      <c r="A5" s="410" t="s">
        <v>1</v>
      </c>
      <c r="B5" s="410"/>
      <c r="C5" s="413"/>
      <c r="D5" s="307" t="s">
        <v>29</v>
      </c>
      <c r="E5" s="84"/>
      <c r="F5" s="240" t="s">
        <v>1308</v>
      </c>
      <c r="G5" s="84"/>
      <c r="H5" s="155"/>
      <c r="I5" s="84"/>
      <c r="K5" s="84"/>
    </row>
    <row r="6" spans="1:16" s="85" customFormat="1" ht="15" customHeight="1" x14ac:dyDescent="0.2">
      <c r="A6" s="410"/>
      <c r="B6" s="410"/>
      <c r="C6" s="413"/>
      <c r="D6" s="307" t="s">
        <v>266</v>
      </c>
      <c r="E6" s="84"/>
      <c r="F6" s="84"/>
      <c r="G6" s="84"/>
      <c r="H6" s="155"/>
      <c r="I6" s="84"/>
      <c r="K6" s="84"/>
      <c r="L6" s="127"/>
    </row>
    <row r="7" spans="1:16" ht="15" customHeight="1" x14ac:dyDescent="0.2">
      <c r="G7" s="89"/>
    </row>
    <row r="8" spans="1:16"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6" ht="15" customHeight="1" x14ac:dyDescent="0.2">
      <c r="A9" s="170" t="s">
        <v>268</v>
      </c>
      <c r="B9" s="170" t="s">
        <v>36</v>
      </c>
      <c r="C9" s="170" t="s">
        <v>37</v>
      </c>
      <c r="D9" s="170" t="s">
        <v>9</v>
      </c>
      <c r="E9" s="170" t="s">
        <v>10</v>
      </c>
      <c r="F9" s="214"/>
      <c r="G9" s="214"/>
      <c r="H9" s="241"/>
      <c r="I9" s="94"/>
      <c r="K9" s="178" t="s">
        <v>11</v>
      </c>
      <c r="L9" s="209">
        <v>279</v>
      </c>
      <c r="M9" s="209">
        <v>365</v>
      </c>
      <c r="N9" s="215">
        <v>76.438356164383563</v>
      </c>
      <c r="P9" s="95"/>
    </row>
    <row r="10" spans="1:16" ht="15" customHeight="1" x14ac:dyDescent="0.2">
      <c r="A10" s="170" t="s">
        <v>268</v>
      </c>
      <c r="B10" s="170" t="s">
        <v>38</v>
      </c>
      <c r="C10" s="170" t="s">
        <v>340</v>
      </c>
      <c r="D10" s="170" t="s">
        <v>9</v>
      </c>
      <c r="E10" s="170" t="s">
        <v>10</v>
      </c>
      <c r="F10" s="214"/>
      <c r="G10" s="214"/>
      <c r="H10" s="241"/>
      <c r="I10" s="94"/>
      <c r="K10" s="178" t="s">
        <v>12</v>
      </c>
      <c r="L10" s="209">
        <v>70</v>
      </c>
      <c r="M10" s="209">
        <v>85</v>
      </c>
      <c r="N10" s="215">
        <v>82.35294117647058</v>
      </c>
      <c r="P10" s="95"/>
    </row>
    <row r="11" spans="1:16" ht="15" customHeight="1" x14ac:dyDescent="0.2">
      <c r="A11" s="170" t="s">
        <v>268</v>
      </c>
      <c r="B11" s="170" t="s">
        <v>39</v>
      </c>
      <c r="C11" s="170" t="s">
        <v>40</v>
      </c>
      <c r="D11" s="170" t="s">
        <v>9</v>
      </c>
      <c r="E11" s="170" t="s">
        <v>10</v>
      </c>
      <c r="F11" s="214"/>
      <c r="G11" s="214"/>
      <c r="H11" s="241"/>
      <c r="I11" s="94"/>
      <c r="K11" s="170" t="s">
        <v>13</v>
      </c>
      <c r="L11" s="214">
        <v>9</v>
      </c>
      <c r="M11" s="214">
        <v>13</v>
      </c>
      <c r="N11" s="216">
        <v>69.230769230769226</v>
      </c>
      <c r="O11" s="96"/>
      <c r="P11" s="95"/>
    </row>
    <row r="12" spans="1:16" ht="15" customHeight="1" x14ac:dyDescent="0.2">
      <c r="A12" s="170" t="s">
        <v>268</v>
      </c>
      <c r="B12" s="170" t="s">
        <v>41</v>
      </c>
      <c r="C12" s="170" t="s">
        <v>341</v>
      </c>
      <c r="D12" s="170" t="s">
        <v>9</v>
      </c>
      <c r="E12" s="170" t="s">
        <v>10</v>
      </c>
      <c r="F12" s="214"/>
      <c r="G12" s="214"/>
      <c r="H12" s="241"/>
      <c r="I12" s="94"/>
      <c r="K12" s="170" t="s">
        <v>14</v>
      </c>
      <c r="L12" s="214">
        <v>38</v>
      </c>
      <c r="M12" s="214">
        <v>49</v>
      </c>
      <c r="N12" s="216">
        <v>77.551020408163268</v>
      </c>
      <c r="O12" s="96"/>
      <c r="P12" s="95"/>
    </row>
    <row r="13" spans="1:16" ht="15" customHeight="1" x14ac:dyDescent="0.2">
      <c r="A13" s="170" t="s">
        <v>268</v>
      </c>
      <c r="B13" s="170" t="s">
        <v>42</v>
      </c>
      <c r="C13" s="170" t="s">
        <v>43</v>
      </c>
      <c r="D13" s="170" t="s">
        <v>9</v>
      </c>
      <c r="E13" s="170" t="s">
        <v>10</v>
      </c>
      <c r="F13" s="214"/>
      <c r="G13" s="214"/>
      <c r="H13" s="241"/>
      <c r="I13" s="94"/>
      <c r="K13" s="170" t="s">
        <v>15</v>
      </c>
      <c r="L13" s="214">
        <v>23</v>
      </c>
      <c r="M13" s="214">
        <v>23</v>
      </c>
      <c r="N13" s="216">
        <v>100</v>
      </c>
      <c r="O13" s="96"/>
      <c r="P13" s="95"/>
    </row>
    <row r="14" spans="1:16" ht="15" customHeight="1" x14ac:dyDescent="0.2">
      <c r="A14" s="170" t="s">
        <v>268</v>
      </c>
      <c r="B14" s="170" t="s">
        <v>44</v>
      </c>
      <c r="C14" s="170" t="s">
        <v>45</v>
      </c>
      <c r="D14" s="170" t="s">
        <v>9</v>
      </c>
      <c r="E14" s="170" t="s">
        <v>10</v>
      </c>
      <c r="F14" s="214"/>
      <c r="G14" s="214"/>
      <c r="H14" s="241"/>
      <c r="I14" s="94"/>
      <c r="K14" s="178" t="s">
        <v>17</v>
      </c>
      <c r="L14" s="209">
        <v>43</v>
      </c>
      <c r="M14" s="209">
        <v>58</v>
      </c>
      <c r="N14" s="215">
        <v>74.137931034482762</v>
      </c>
      <c r="P14" s="95"/>
    </row>
    <row r="15" spans="1:16" ht="15" customHeight="1" x14ac:dyDescent="0.2">
      <c r="A15" s="170" t="s">
        <v>268</v>
      </c>
      <c r="B15" s="170" t="s">
        <v>46</v>
      </c>
      <c r="C15" s="170" t="s">
        <v>47</v>
      </c>
      <c r="D15" s="170" t="s">
        <v>9</v>
      </c>
      <c r="E15" s="170" t="s">
        <v>10</v>
      </c>
      <c r="F15" s="214"/>
      <c r="G15" s="214"/>
      <c r="H15" s="241"/>
      <c r="I15" s="94"/>
      <c r="K15" s="170" t="s">
        <v>19</v>
      </c>
      <c r="L15" s="214">
        <v>33</v>
      </c>
      <c r="M15" s="214">
        <v>46</v>
      </c>
      <c r="N15" s="216">
        <v>71.739130434782609</v>
      </c>
      <c r="O15" s="96"/>
      <c r="P15" s="95"/>
    </row>
    <row r="16" spans="1:16" ht="15" customHeight="1" x14ac:dyDescent="0.2">
      <c r="A16" s="170" t="s">
        <v>268</v>
      </c>
      <c r="B16" s="170" t="s">
        <v>48</v>
      </c>
      <c r="C16" s="170" t="s">
        <v>49</v>
      </c>
      <c r="D16" s="170" t="s">
        <v>9</v>
      </c>
      <c r="E16" s="170" t="s">
        <v>10</v>
      </c>
      <c r="F16" s="214"/>
      <c r="G16" s="214"/>
      <c r="H16" s="241"/>
      <c r="I16" s="94"/>
      <c r="K16" s="170" t="s">
        <v>20</v>
      </c>
      <c r="L16" s="214">
        <v>10</v>
      </c>
      <c r="M16" s="214">
        <v>12</v>
      </c>
      <c r="N16" s="216">
        <v>83.333333333333343</v>
      </c>
      <c r="O16" s="96"/>
      <c r="P16" s="95"/>
    </row>
    <row r="17" spans="1:16" ht="15" customHeight="1" x14ac:dyDescent="0.2">
      <c r="A17" s="170" t="s">
        <v>268</v>
      </c>
      <c r="B17" s="170" t="s">
        <v>50</v>
      </c>
      <c r="C17" s="170" t="s">
        <v>51</v>
      </c>
      <c r="D17" s="170" t="s">
        <v>9</v>
      </c>
      <c r="E17" s="170" t="s">
        <v>10</v>
      </c>
      <c r="F17" s="214"/>
      <c r="G17" s="214"/>
      <c r="H17" s="241"/>
      <c r="I17" s="94"/>
      <c r="K17" s="178" t="s">
        <v>10</v>
      </c>
      <c r="L17" s="209">
        <v>101</v>
      </c>
      <c r="M17" s="209">
        <v>122</v>
      </c>
      <c r="N17" s="215">
        <v>82.786885245901644</v>
      </c>
      <c r="O17" s="96"/>
      <c r="P17" s="95"/>
    </row>
    <row r="18" spans="1:16" ht="15" customHeight="1" x14ac:dyDescent="0.2">
      <c r="A18" s="170" t="s">
        <v>268</v>
      </c>
      <c r="B18" s="170" t="s">
        <v>52</v>
      </c>
      <c r="C18" s="170" t="s">
        <v>53</v>
      </c>
      <c r="D18" s="170" t="s">
        <v>16</v>
      </c>
      <c r="E18" s="170" t="s">
        <v>10</v>
      </c>
      <c r="F18" s="214"/>
      <c r="G18" s="214"/>
      <c r="H18" s="241"/>
      <c r="I18" s="94"/>
      <c r="K18" s="170" t="s">
        <v>9</v>
      </c>
      <c r="L18" s="214">
        <v>23</v>
      </c>
      <c r="M18" s="214">
        <v>27</v>
      </c>
      <c r="N18" s="216">
        <v>85.18518518518519</v>
      </c>
      <c r="P18" s="95"/>
    </row>
    <row r="19" spans="1:16" ht="15" customHeight="1" x14ac:dyDescent="0.2">
      <c r="A19" s="170" t="s">
        <v>268</v>
      </c>
      <c r="B19" s="170" t="s">
        <v>54</v>
      </c>
      <c r="C19" s="170" t="s">
        <v>55</v>
      </c>
      <c r="D19" s="170" t="s">
        <v>16</v>
      </c>
      <c r="E19" s="170" t="s">
        <v>10</v>
      </c>
      <c r="F19" s="214"/>
      <c r="G19" s="214"/>
      <c r="H19" s="241"/>
      <c r="I19" s="94"/>
      <c r="K19" s="170" t="s">
        <v>16</v>
      </c>
      <c r="L19" s="214">
        <v>39</v>
      </c>
      <c r="M19" s="214">
        <v>50</v>
      </c>
      <c r="N19" s="216">
        <v>78</v>
      </c>
      <c r="O19" s="96"/>
      <c r="P19" s="95"/>
    </row>
    <row r="20" spans="1:16" ht="15" customHeight="1" x14ac:dyDescent="0.2">
      <c r="A20" s="170" t="s">
        <v>268</v>
      </c>
      <c r="B20" s="170" t="s">
        <v>56</v>
      </c>
      <c r="C20" s="170" t="s">
        <v>57</v>
      </c>
      <c r="D20" s="170" t="s">
        <v>16</v>
      </c>
      <c r="E20" s="170" t="s">
        <v>10</v>
      </c>
      <c r="F20" s="214"/>
      <c r="G20" s="214"/>
      <c r="H20" s="241"/>
      <c r="I20" s="94"/>
      <c r="K20" s="170" t="s">
        <v>22</v>
      </c>
      <c r="L20" s="214">
        <v>39</v>
      </c>
      <c r="M20" s="214">
        <v>45</v>
      </c>
      <c r="N20" s="216">
        <v>86.666666666666671</v>
      </c>
      <c r="O20" s="96"/>
      <c r="P20" s="95"/>
    </row>
    <row r="21" spans="1:16" ht="15" customHeight="1" x14ac:dyDescent="0.2">
      <c r="A21" s="170" t="s">
        <v>268</v>
      </c>
      <c r="B21" s="170" t="s">
        <v>58</v>
      </c>
      <c r="C21" s="170" t="s">
        <v>1309</v>
      </c>
      <c r="D21" s="170" t="s">
        <v>16</v>
      </c>
      <c r="E21" s="170" t="s">
        <v>10</v>
      </c>
      <c r="F21" s="214"/>
      <c r="G21" s="214"/>
      <c r="H21" s="241"/>
      <c r="I21" s="94"/>
      <c r="K21" s="178" t="s">
        <v>21</v>
      </c>
      <c r="L21" s="209">
        <v>65</v>
      </c>
      <c r="M21" s="209">
        <v>100</v>
      </c>
      <c r="N21" s="215">
        <v>65</v>
      </c>
      <c r="O21" s="96"/>
      <c r="P21" s="95"/>
    </row>
    <row r="22" spans="1:16" ht="15" customHeight="1" x14ac:dyDescent="0.2">
      <c r="A22" s="170" t="s">
        <v>268</v>
      </c>
      <c r="B22" s="170" t="s">
        <v>59</v>
      </c>
      <c r="C22" s="170" t="s">
        <v>60</v>
      </c>
      <c r="D22" s="170" t="s">
        <v>16</v>
      </c>
      <c r="E22" s="170" t="s">
        <v>10</v>
      </c>
      <c r="F22" s="214"/>
      <c r="G22" s="214"/>
      <c r="H22" s="241"/>
      <c r="I22" s="94"/>
      <c r="K22" s="170" t="s">
        <v>21</v>
      </c>
      <c r="L22" s="214">
        <v>65</v>
      </c>
      <c r="M22" s="214">
        <v>100</v>
      </c>
      <c r="N22" s="216">
        <v>65</v>
      </c>
      <c r="P22" s="95"/>
    </row>
    <row r="23" spans="1:16" ht="15" customHeight="1" x14ac:dyDescent="0.2">
      <c r="A23" s="170" t="s">
        <v>268</v>
      </c>
      <c r="B23" s="170" t="s">
        <v>61</v>
      </c>
      <c r="C23" s="170" t="s">
        <v>62</v>
      </c>
      <c r="D23" s="170" t="s">
        <v>16</v>
      </c>
      <c r="E23" s="170" t="s">
        <v>10</v>
      </c>
      <c r="F23" s="214"/>
      <c r="G23" s="214"/>
      <c r="H23" s="241"/>
      <c r="I23" s="94"/>
      <c r="O23" s="96"/>
      <c r="P23" s="95"/>
    </row>
    <row r="24" spans="1:16" ht="15" customHeight="1" x14ac:dyDescent="0.2">
      <c r="A24" s="170" t="s">
        <v>268</v>
      </c>
      <c r="B24" s="170" t="s">
        <v>63</v>
      </c>
      <c r="C24" s="170" t="s">
        <v>1310</v>
      </c>
      <c r="D24" s="170" t="s">
        <v>16</v>
      </c>
      <c r="E24" s="170" t="s">
        <v>10</v>
      </c>
      <c r="F24" s="214"/>
      <c r="G24" s="214"/>
      <c r="H24" s="241"/>
      <c r="I24" s="94"/>
      <c r="K24" s="97"/>
      <c r="L24" s="97"/>
      <c r="M24" s="97"/>
      <c r="N24" s="97"/>
    </row>
    <row r="25" spans="1:16" ht="15" customHeight="1" x14ac:dyDescent="0.2">
      <c r="A25" s="170" t="s">
        <v>268</v>
      </c>
      <c r="B25" s="170" t="s">
        <v>64</v>
      </c>
      <c r="C25" s="170" t="s">
        <v>65</v>
      </c>
      <c r="D25" s="170" t="s">
        <v>16</v>
      </c>
      <c r="E25" s="170" t="s">
        <v>10</v>
      </c>
      <c r="F25" s="214"/>
      <c r="G25" s="214"/>
      <c r="H25" s="241"/>
      <c r="I25" s="94"/>
      <c r="K25" s="239" t="s">
        <v>24</v>
      </c>
      <c r="L25" s="97"/>
      <c r="M25" s="97"/>
      <c r="N25" s="97"/>
    </row>
    <row r="26" spans="1:16" ht="15" customHeight="1" x14ac:dyDescent="0.2">
      <c r="A26" s="170" t="s">
        <v>268</v>
      </c>
      <c r="B26" s="170" t="s">
        <v>66</v>
      </c>
      <c r="C26" s="170" t="s">
        <v>342</v>
      </c>
      <c r="D26" s="170" t="s">
        <v>16</v>
      </c>
      <c r="E26" s="170" t="s">
        <v>10</v>
      </c>
      <c r="F26" s="214"/>
      <c r="G26" s="214"/>
      <c r="H26" s="241"/>
      <c r="I26" s="94"/>
      <c r="K26" s="92" t="s">
        <v>67</v>
      </c>
      <c r="L26" s="92" t="s">
        <v>1295</v>
      </c>
      <c r="M26" s="92" t="s">
        <v>1296</v>
      </c>
      <c r="N26" s="92" t="s">
        <v>25</v>
      </c>
      <c r="O26" s="92" t="s">
        <v>1335</v>
      </c>
    </row>
    <row r="27" spans="1:16" ht="15" customHeight="1" x14ac:dyDescent="0.2">
      <c r="A27" s="170" t="s">
        <v>268</v>
      </c>
      <c r="B27" s="170" t="s">
        <v>68</v>
      </c>
      <c r="C27" s="170" t="s">
        <v>69</v>
      </c>
      <c r="D27" s="170" t="s">
        <v>16</v>
      </c>
      <c r="E27" s="170" t="s">
        <v>10</v>
      </c>
      <c r="F27" s="214"/>
      <c r="G27" s="214"/>
      <c r="H27" s="241"/>
      <c r="I27" s="94"/>
      <c r="K27" s="178" t="s">
        <v>11</v>
      </c>
      <c r="L27" s="198">
        <v>2</v>
      </c>
      <c r="M27" s="198">
        <v>143</v>
      </c>
      <c r="N27" s="199">
        <v>98.620689655172413</v>
      </c>
      <c r="O27" s="198">
        <v>29</v>
      </c>
    </row>
    <row r="28" spans="1:16" ht="15" customHeight="1" x14ac:dyDescent="0.2">
      <c r="A28" s="170" t="s">
        <v>268</v>
      </c>
      <c r="B28" s="170" t="s">
        <v>70</v>
      </c>
      <c r="C28" s="170" t="s">
        <v>71</v>
      </c>
      <c r="D28" s="170" t="s">
        <v>16</v>
      </c>
      <c r="E28" s="170" t="s">
        <v>10</v>
      </c>
      <c r="F28" s="214"/>
      <c r="G28" s="214"/>
      <c r="H28" s="241"/>
      <c r="I28" s="94"/>
      <c r="K28" s="178" t="s">
        <v>23</v>
      </c>
      <c r="L28" s="198">
        <v>1</v>
      </c>
      <c r="M28" s="198">
        <v>42</v>
      </c>
      <c r="N28" s="199">
        <v>97.674418604651152</v>
      </c>
      <c r="O28" s="198">
        <v>4</v>
      </c>
    </row>
    <row r="29" spans="1:16" ht="15" customHeight="1" x14ac:dyDescent="0.2">
      <c r="A29" s="170" t="s">
        <v>268</v>
      </c>
      <c r="B29" s="170" t="s">
        <v>72</v>
      </c>
      <c r="C29" s="170" t="s">
        <v>73</v>
      </c>
      <c r="D29" s="170" t="s">
        <v>16</v>
      </c>
      <c r="E29" s="170" t="s">
        <v>10</v>
      </c>
      <c r="F29" s="214"/>
      <c r="G29" s="214"/>
      <c r="H29" s="242" t="s">
        <v>1197</v>
      </c>
      <c r="I29" s="94"/>
      <c r="K29" s="170" t="s">
        <v>13</v>
      </c>
      <c r="L29" s="200">
        <v>0</v>
      </c>
      <c r="M29" s="200">
        <v>8</v>
      </c>
      <c r="N29" s="201">
        <v>100</v>
      </c>
      <c r="O29" s="200">
        <v>2</v>
      </c>
    </row>
    <row r="30" spans="1:16" ht="15" customHeight="1" x14ac:dyDescent="0.2">
      <c r="A30" s="170" t="s">
        <v>268</v>
      </c>
      <c r="B30" s="170" t="s">
        <v>74</v>
      </c>
      <c r="C30" s="170" t="s">
        <v>1311</v>
      </c>
      <c r="D30" s="170" t="s">
        <v>16</v>
      </c>
      <c r="E30" s="170" t="s">
        <v>10</v>
      </c>
      <c r="F30" s="214"/>
      <c r="G30" s="214"/>
      <c r="H30" s="241"/>
      <c r="I30" s="94"/>
      <c r="K30" s="170" t="s">
        <v>14</v>
      </c>
      <c r="L30" s="200">
        <v>1</v>
      </c>
      <c r="M30" s="200">
        <v>21</v>
      </c>
      <c r="N30" s="201">
        <v>95.454545454545453</v>
      </c>
      <c r="O30" s="200">
        <v>2</v>
      </c>
    </row>
    <row r="31" spans="1:16" ht="15" customHeight="1" x14ac:dyDescent="0.2">
      <c r="A31" s="170" t="s">
        <v>268</v>
      </c>
      <c r="B31" s="170" t="s">
        <v>75</v>
      </c>
      <c r="C31" s="170" t="s">
        <v>76</v>
      </c>
      <c r="D31" s="170" t="s">
        <v>16</v>
      </c>
      <c r="E31" s="170" t="s">
        <v>10</v>
      </c>
      <c r="F31" s="214"/>
      <c r="G31" s="214"/>
      <c r="H31" s="241"/>
      <c r="I31" s="94"/>
      <c r="K31" s="170" t="s">
        <v>15</v>
      </c>
      <c r="L31" s="200">
        <v>0</v>
      </c>
      <c r="M31" s="200">
        <v>13</v>
      </c>
      <c r="N31" s="201">
        <v>100</v>
      </c>
      <c r="O31" s="200">
        <v>0</v>
      </c>
    </row>
    <row r="32" spans="1:16" ht="15" customHeight="1" x14ac:dyDescent="0.2">
      <c r="A32" s="170" t="s">
        <v>268</v>
      </c>
      <c r="B32" s="170" t="s">
        <v>77</v>
      </c>
      <c r="C32" s="170" t="s">
        <v>78</v>
      </c>
      <c r="D32" s="170" t="s">
        <v>16</v>
      </c>
      <c r="E32" s="170" t="s">
        <v>10</v>
      </c>
      <c r="F32" s="214"/>
      <c r="G32" s="214"/>
      <c r="H32" s="241"/>
      <c r="I32" s="94"/>
      <c r="K32" s="178" t="s">
        <v>17</v>
      </c>
      <c r="L32" s="198">
        <v>0</v>
      </c>
      <c r="M32" s="198">
        <v>36</v>
      </c>
      <c r="N32" s="199">
        <v>100</v>
      </c>
      <c r="O32" s="198">
        <v>7</v>
      </c>
    </row>
    <row r="33" spans="1:16" ht="15" customHeight="1" x14ac:dyDescent="0.2">
      <c r="A33" s="170" t="s">
        <v>268</v>
      </c>
      <c r="B33" s="170" t="s">
        <v>79</v>
      </c>
      <c r="C33" s="170" t="s">
        <v>343</v>
      </c>
      <c r="D33" s="170" t="s">
        <v>16</v>
      </c>
      <c r="E33" s="170" t="s">
        <v>10</v>
      </c>
      <c r="F33" s="214"/>
      <c r="G33" s="214"/>
      <c r="H33" s="241"/>
      <c r="I33" s="94"/>
      <c r="K33" s="170" t="s">
        <v>19</v>
      </c>
      <c r="L33" s="200">
        <v>0</v>
      </c>
      <c r="M33" s="200">
        <v>19</v>
      </c>
      <c r="N33" s="201">
        <v>100</v>
      </c>
      <c r="O33" s="200">
        <v>6</v>
      </c>
    </row>
    <row r="34" spans="1:16" ht="15" customHeight="1" x14ac:dyDescent="0.2">
      <c r="A34" s="170" t="s">
        <v>268</v>
      </c>
      <c r="B34" s="170" t="s">
        <v>80</v>
      </c>
      <c r="C34" s="170" t="s">
        <v>1312</v>
      </c>
      <c r="D34" s="170" t="s">
        <v>16</v>
      </c>
      <c r="E34" s="170" t="s">
        <v>10</v>
      </c>
      <c r="F34" s="214"/>
      <c r="G34" s="214"/>
      <c r="H34" s="241"/>
      <c r="I34" s="94"/>
      <c r="K34" s="170" t="s">
        <v>20</v>
      </c>
      <c r="L34" s="200">
        <v>0</v>
      </c>
      <c r="M34" s="200">
        <v>17</v>
      </c>
      <c r="N34" s="201">
        <v>100</v>
      </c>
      <c r="O34" s="200">
        <v>1</v>
      </c>
    </row>
    <row r="35" spans="1:16" ht="15" customHeight="1" x14ac:dyDescent="0.2">
      <c r="A35" s="170" t="s">
        <v>268</v>
      </c>
      <c r="B35" s="170" t="s">
        <v>81</v>
      </c>
      <c r="C35" s="170" t="s">
        <v>344</v>
      </c>
      <c r="D35" s="170" t="s">
        <v>16</v>
      </c>
      <c r="E35" s="170" t="s">
        <v>10</v>
      </c>
      <c r="F35" s="214"/>
      <c r="G35" s="214"/>
      <c r="H35" s="241"/>
      <c r="I35" s="94"/>
      <c r="K35" s="178" t="s">
        <v>10</v>
      </c>
      <c r="L35" s="198">
        <v>1</v>
      </c>
      <c r="M35" s="198">
        <v>40</v>
      </c>
      <c r="N35" s="199">
        <v>97.560975609756099</v>
      </c>
      <c r="O35" s="198">
        <v>6</v>
      </c>
    </row>
    <row r="36" spans="1:16" ht="15" customHeight="1" x14ac:dyDescent="0.2">
      <c r="A36" s="170" t="s">
        <v>268</v>
      </c>
      <c r="B36" s="170" t="s">
        <v>82</v>
      </c>
      <c r="C36" s="170" t="s">
        <v>83</v>
      </c>
      <c r="D36" s="170" t="s">
        <v>21</v>
      </c>
      <c r="E36" s="170" t="s">
        <v>21</v>
      </c>
      <c r="F36" s="214"/>
      <c r="G36" s="214"/>
      <c r="H36" s="241"/>
      <c r="I36" s="94"/>
      <c r="K36" s="170" t="s">
        <v>9</v>
      </c>
      <c r="L36" s="200">
        <v>0</v>
      </c>
      <c r="M36" s="200">
        <v>9</v>
      </c>
      <c r="N36" s="201">
        <v>100</v>
      </c>
      <c r="O36" s="200">
        <v>0</v>
      </c>
    </row>
    <row r="37" spans="1:16" ht="15" customHeight="1" x14ac:dyDescent="0.2">
      <c r="A37" s="170" t="s">
        <v>268</v>
      </c>
      <c r="B37" s="170" t="s">
        <v>345</v>
      </c>
      <c r="C37" s="170" t="s">
        <v>346</v>
      </c>
      <c r="D37" s="170" t="s">
        <v>21</v>
      </c>
      <c r="E37" s="170" t="s">
        <v>21</v>
      </c>
      <c r="F37" s="214"/>
      <c r="G37" s="214"/>
      <c r="H37" s="241"/>
      <c r="I37" s="94"/>
      <c r="K37" s="170" t="s">
        <v>16</v>
      </c>
      <c r="L37" s="200">
        <v>1</v>
      </c>
      <c r="M37" s="200">
        <v>17</v>
      </c>
      <c r="N37" s="201">
        <v>94.444444444444443</v>
      </c>
      <c r="O37" s="200">
        <v>3</v>
      </c>
    </row>
    <row r="38" spans="1:16" ht="15" customHeight="1" x14ac:dyDescent="0.2">
      <c r="A38" s="170" t="s">
        <v>268</v>
      </c>
      <c r="B38" s="170" t="s">
        <v>345</v>
      </c>
      <c r="C38" s="170" t="s">
        <v>347</v>
      </c>
      <c r="D38" s="170" t="s">
        <v>21</v>
      </c>
      <c r="E38" s="170" t="s">
        <v>21</v>
      </c>
      <c r="F38" s="214"/>
      <c r="G38" s="214"/>
      <c r="H38" s="241"/>
      <c r="I38" s="94"/>
      <c r="K38" s="170" t="s">
        <v>22</v>
      </c>
      <c r="L38" s="200">
        <v>0</v>
      </c>
      <c r="M38" s="200">
        <v>14</v>
      </c>
      <c r="N38" s="201">
        <v>100</v>
      </c>
      <c r="O38" s="200">
        <v>3</v>
      </c>
    </row>
    <row r="39" spans="1:16" ht="15" customHeight="1" x14ac:dyDescent="0.2">
      <c r="A39" s="170" t="s">
        <v>268</v>
      </c>
      <c r="B39" s="170" t="s">
        <v>345</v>
      </c>
      <c r="C39" s="170" t="s">
        <v>348</v>
      </c>
      <c r="D39" s="170" t="s">
        <v>21</v>
      </c>
      <c r="E39" s="170" t="s">
        <v>21</v>
      </c>
      <c r="F39" s="214"/>
      <c r="G39" s="214"/>
      <c r="H39" s="241"/>
      <c r="I39" s="94"/>
      <c r="K39" s="178" t="s">
        <v>21</v>
      </c>
      <c r="L39" s="198">
        <v>0</v>
      </c>
      <c r="M39" s="202">
        <v>25</v>
      </c>
      <c r="N39" s="199">
        <v>100</v>
      </c>
      <c r="O39" s="198">
        <v>12</v>
      </c>
    </row>
    <row r="40" spans="1:16" ht="15" customHeight="1" x14ac:dyDescent="0.2">
      <c r="A40" s="170" t="s">
        <v>268</v>
      </c>
      <c r="B40" s="170" t="s">
        <v>84</v>
      </c>
      <c r="C40" s="170" t="s">
        <v>85</v>
      </c>
      <c r="D40" s="170" t="s">
        <v>21</v>
      </c>
      <c r="E40" s="170" t="s">
        <v>21</v>
      </c>
      <c r="F40" s="214"/>
      <c r="G40" s="214"/>
      <c r="H40" s="241"/>
      <c r="I40" s="94"/>
      <c r="K40" s="170" t="s">
        <v>21</v>
      </c>
      <c r="L40" s="200">
        <v>0</v>
      </c>
      <c r="M40" s="200">
        <v>25</v>
      </c>
      <c r="N40" s="201">
        <v>100</v>
      </c>
      <c r="O40" s="200">
        <v>12</v>
      </c>
    </row>
    <row r="41" spans="1:16" ht="15" customHeight="1" x14ac:dyDescent="0.2">
      <c r="A41" s="170" t="s">
        <v>268</v>
      </c>
      <c r="B41" s="170" t="s">
        <v>86</v>
      </c>
      <c r="C41" s="170" t="s">
        <v>87</v>
      </c>
      <c r="D41" s="170" t="s">
        <v>21</v>
      </c>
      <c r="E41" s="170" t="s">
        <v>21</v>
      </c>
      <c r="F41" s="214"/>
      <c r="G41" s="214"/>
      <c r="H41" s="241"/>
      <c r="I41" s="94"/>
    </row>
    <row r="42" spans="1:16" ht="15" customHeight="1" x14ac:dyDescent="0.2">
      <c r="A42" s="170" t="s">
        <v>268</v>
      </c>
      <c r="B42" s="170" t="s">
        <v>88</v>
      </c>
      <c r="C42" s="170" t="s">
        <v>89</v>
      </c>
      <c r="D42" s="170" t="s">
        <v>21</v>
      </c>
      <c r="E42" s="170" t="s">
        <v>21</v>
      </c>
      <c r="F42" s="214"/>
      <c r="G42" s="214"/>
      <c r="H42" s="241"/>
      <c r="I42" s="94"/>
      <c r="N42" s="87"/>
    </row>
    <row r="43" spans="1:16" ht="15" customHeight="1" x14ac:dyDescent="0.2">
      <c r="A43" s="170" t="s">
        <v>268</v>
      </c>
      <c r="B43" s="170" t="s">
        <v>90</v>
      </c>
      <c r="C43" s="170" t="s">
        <v>91</v>
      </c>
      <c r="D43" s="170" t="s">
        <v>21</v>
      </c>
      <c r="E43" s="170" t="s">
        <v>21</v>
      </c>
      <c r="F43" s="214"/>
      <c r="G43" s="214"/>
      <c r="H43" s="241"/>
      <c r="I43" s="94"/>
      <c r="K43" s="238"/>
      <c r="L43" s="344"/>
      <c r="M43" s="344"/>
      <c r="N43" s="344"/>
      <c r="O43" s="344"/>
      <c r="P43" s="344"/>
    </row>
    <row r="44" spans="1:16" ht="15" customHeight="1" x14ac:dyDescent="0.2">
      <c r="A44" s="170" t="s">
        <v>268</v>
      </c>
      <c r="B44" s="170" t="s">
        <v>92</v>
      </c>
      <c r="C44" s="170" t="s">
        <v>93</v>
      </c>
      <c r="D44" s="170" t="s">
        <v>21</v>
      </c>
      <c r="E44" s="170" t="s">
        <v>21</v>
      </c>
      <c r="F44" s="214"/>
      <c r="G44" s="214"/>
      <c r="H44" s="241"/>
      <c r="I44" s="94"/>
      <c r="K44" s="143"/>
      <c r="L44" s="143"/>
      <c r="M44" s="143"/>
      <c r="N44" s="143"/>
      <c r="O44" s="346"/>
      <c r="P44" s="346"/>
    </row>
    <row r="45" spans="1:16" ht="15" customHeight="1" x14ac:dyDescent="0.2">
      <c r="A45" s="170" t="s">
        <v>268</v>
      </c>
      <c r="B45" s="170" t="s">
        <v>95</v>
      </c>
      <c r="C45" s="170" t="s">
        <v>1242</v>
      </c>
      <c r="D45" s="170" t="s">
        <v>21</v>
      </c>
      <c r="E45" s="170" t="s">
        <v>21</v>
      </c>
      <c r="F45" s="214"/>
      <c r="G45" s="214"/>
      <c r="H45" s="241"/>
      <c r="I45" s="94"/>
      <c r="K45" s="267"/>
      <c r="L45" s="347"/>
      <c r="M45" s="347"/>
      <c r="N45" s="347"/>
      <c r="O45" s="347"/>
      <c r="P45" s="347"/>
    </row>
    <row r="46" spans="1:16" ht="15" customHeight="1" x14ac:dyDescent="0.2">
      <c r="A46" s="170" t="s">
        <v>268</v>
      </c>
      <c r="B46" s="170" t="s">
        <v>95</v>
      </c>
      <c r="C46" s="170" t="s">
        <v>1243</v>
      </c>
      <c r="D46" s="170" t="s">
        <v>21</v>
      </c>
      <c r="E46" s="170" t="s">
        <v>21</v>
      </c>
      <c r="F46" s="214"/>
      <c r="G46" s="214"/>
      <c r="H46" s="241"/>
      <c r="I46" s="94"/>
      <c r="K46" s="267"/>
      <c r="L46" s="347"/>
      <c r="M46" s="347"/>
      <c r="N46" s="347"/>
      <c r="O46" s="347"/>
      <c r="P46" s="347"/>
    </row>
    <row r="47" spans="1:16" ht="15" customHeight="1" x14ac:dyDescent="0.2">
      <c r="A47" s="170" t="s">
        <v>268</v>
      </c>
      <c r="B47" s="170" t="s">
        <v>97</v>
      </c>
      <c r="C47" s="170" t="s">
        <v>98</v>
      </c>
      <c r="D47" s="170" t="s">
        <v>21</v>
      </c>
      <c r="E47" s="170" t="s">
        <v>21</v>
      </c>
      <c r="F47" s="214"/>
      <c r="G47" s="214"/>
      <c r="H47" s="241"/>
      <c r="I47" s="94"/>
      <c r="K47" s="270"/>
      <c r="L47" s="348"/>
      <c r="M47" s="348"/>
      <c r="N47" s="348"/>
      <c r="O47" s="348"/>
      <c r="P47" s="348"/>
    </row>
    <row r="48" spans="1:16" ht="15" customHeight="1" x14ac:dyDescent="0.2">
      <c r="A48" s="170" t="s">
        <v>268</v>
      </c>
      <c r="B48" s="170" t="s">
        <v>97</v>
      </c>
      <c r="C48" s="170" t="s">
        <v>99</v>
      </c>
      <c r="D48" s="170" t="s">
        <v>21</v>
      </c>
      <c r="E48" s="170" t="s">
        <v>21</v>
      </c>
      <c r="F48" s="214"/>
      <c r="G48" s="214"/>
      <c r="H48" s="241"/>
      <c r="I48" s="94"/>
      <c r="K48" s="270"/>
      <c r="L48" s="348"/>
      <c r="M48" s="348"/>
      <c r="N48" s="348"/>
      <c r="O48" s="348"/>
      <c r="P48" s="348"/>
    </row>
    <row r="49" spans="1:16" ht="15" customHeight="1" x14ac:dyDescent="0.2">
      <c r="A49" s="170" t="s">
        <v>268</v>
      </c>
      <c r="B49" s="170" t="s">
        <v>100</v>
      </c>
      <c r="C49" s="170" t="s">
        <v>1313</v>
      </c>
      <c r="D49" s="170" t="s">
        <v>21</v>
      </c>
      <c r="E49" s="170" t="s">
        <v>21</v>
      </c>
      <c r="F49" s="214"/>
      <c r="G49" s="214"/>
      <c r="H49" s="241"/>
      <c r="I49" s="94"/>
      <c r="K49" s="270"/>
      <c r="L49" s="348"/>
      <c r="M49" s="348"/>
      <c r="N49" s="348"/>
      <c r="O49" s="348"/>
      <c r="P49" s="348"/>
    </row>
    <row r="50" spans="1:16" ht="15" customHeight="1" x14ac:dyDescent="0.2">
      <c r="A50" s="170" t="s">
        <v>268</v>
      </c>
      <c r="B50" s="170" t="s">
        <v>101</v>
      </c>
      <c r="C50" s="170" t="s">
        <v>349</v>
      </c>
      <c r="D50" s="170" t="s">
        <v>21</v>
      </c>
      <c r="E50" s="170" t="s">
        <v>21</v>
      </c>
      <c r="F50" s="214"/>
      <c r="G50" s="214"/>
      <c r="H50" s="241"/>
      <c r="I50" s="94"/>
      <c r="K50" s="267"/>
      <c r="L50" s="347"/>
      <c r="M50" s="347"/>
      <c r="N50" s="347"/>
      <c r="O50" s="347"/>
      <c r="P50" s="347"/>
    </row>
    <row r="51" spans="1:16" ht="15" customHeight="1" x14ac:dyDescent="0.2">
      <c r="A51" s="170" t="s">
        <v>268</v>
      </c>
      <c r="B51" s="170" t="s">
        <v>101</v>
      </c>
      <c r="C51" s="170" t="s">
        <v>350</v>
      </c>
      <c r="D51" s="170" t="s">
        <v>21</v>
      </c>
      <c r="E51" s="170" t="s">
        <v>21</v>
      </c>
      <c r="F51" s="214"/>
      <c r="G51" s="214"/>
      <c r="H51" s="241"/>
      <c r="I51" s="94"/>
      <c r="K51" s="270"/>
      <c r="L51" s="348"/>
      <c r="M51" s="348"/>
      <c r="N51" s="348"/>
      <c r="O51" s="348"/>
      <c r="P51" s="348"/>
    </row>
    <row r="52" spans="1:16" ht="15" customHeight="1" x14ac:dyDescent="0.2">
      <c r="A52" s="170" t="s">
        <v>268</v>
      </c>
      <c r="B52" s="170" t="s">
        <v>351</v>
      </c>
      <c r="C52" s="170" t="s">
        <v>352</v>
      </c>
      <c r="D52" s="170" t="s">
        <v>21</v>
      </c>
      <c r="E52" s="170" t="s">
        <v>21</v>
      </c>
      <c r="F52" s="214"/>
      <c r="G52" s="214"/>
      <c r="H52" s="241"/>
      <c r="I52" s="94"/>
      <c r="K52" s="270"/>
      <c r="L52" s="348"/>
      <c r="M52" s="348"/>
      <c r="N52" s="348"/>
      <c r="O52" s="348"/>
      <c r="P52" s="348"/>
    </row>
    <row r="53" spans="1:16" ht="15" customHeight="1" x14ac:dyDescent="0.2">
      <c r="A53" s="170" t="s">
        <v>268</v>
      </c>
      <c r="B53" s="170" t="s">
        <v>102</v>
      </c>
      <c r="C53" s="170" t="s">
        <v>103</v>
      </c>
      <c r="D53" s="170" t="s">
        <v>21</v>
      </c>
      <c r="E53" s="170" t="s">
        <v>21</v>
      </c>
      <c r="F53" s="214"/>
      <c r="G53" s="214"/>
      <c r="H53" s="241"/>
      <c r="I53" s="94"/>
      <c r="K53" s="267"/>
      <c r="L53" s="347"/>
      <c r="M53" s="347"/>
      <c r="N53" s="347"/>
      <c r="O53" s="347"/>
      <c r="P53" s="347"/>
    </row>
    <row r="54" spans="1:16" ht="15" customHeight="1" x14ac:dyDescent="0.2">
      <c r="A54" s="170" t="s">
        <v>268</v>
      </c>
      <c r="B54" s="170" t="s">
        <v>104</v>
      </c>
      <c r="C54" s="170" t="s">
        <v>353</v>
      </c>
      <c r="D54" s="170" t="s">
        <v>21</v>
      </c>
      <c r="E54" s="170" t="s">
        <v>21</v>
      </c>
      <c r="F54" s="214"/>
      <c r="G54" s="214"/>
      <c r="H54" s="241"/>
      <c r="I54" s="94"/>
      <c r="K54" s="270"/>
      <c r="L54" s="348"/>
      <c r="M54" s="348"/>
      <c r="N54" s="348"/>
      <c r="O54" s="348"/>
      <c r="P54" s="348"/>
    </row>
    <row r="55" spans="1:16" ht="15" customHeight="1" x14ac:dyDescent="0.2">
      <c r="A55" s="170" t="s">
        <v>268</v>
      </c>
      <c r="B55" s="170" t="s">
        <v>104</v>
      </c>
      <c r="C55" s="170" t="s">
        <v>354</v>
      </c>
      <c r="D55" s="170" t="s">
        <v>21</v>
      </c>
      <c r="E55" s="170" t="s">
        <v>21</v>
      </c>
      <c r="F55" s="214"/>
      <c r="G55" s="214"/>
      <c r="H55" s="241"/>
      <c r="I55" s="94"/>
      <c r="K55" s="270"/>
      <c r="L55" s="348"/>
      <c r="M55" s="348"/>
      <c r="N55" s="348"/>
      <c r="O55" s="348"/>
      <c r="P55" s="348"/>
    </row>
    <row r="56" spans="1:16" ht="15" customHeight="1" x14ac:dyDescent="0.2">
      <c r="A56" s="170" t="s">
        <v>268</v>
      </c>
      <c r="B56" s="170" t="s">
        <v>105</v>
      </c>
      <c r="C56" s="170" t="s">
        <v>355</v>
      </c>
      <c r="D56" s="170" t="s">
        <v>21</v>
      </c>
      <c r="E56" s="170" t="s">
        <v>21</v>
      </c>
      <c r="F56" s="214"/>
      <c r="G56" s="214"/>
      <c r="H56" s="241"/>
      <c r="I56" s="94"/>
      <c r="K56" s="270"/>
      <c r="L56" s="348"/>
      <c r="M56" s="348"/>
      <c r="N56" s="348"/>
      <c r="O56" s="348"/>
      <c r="P56" s="348"/>
    </row>
    <row r="57" spans="1:16" ht="15" customHeight="1" x14ac:dyDescent="0.2">
      <c r="A57" s="170" t="s">
        <v>268</v>
      </c>
      <c r="B57" s="170" t="s">
        <v>106</v>
      </c>
      <c r="C57" s="170" t="s">
        <v>356</v>
      </c>
      <c r="D57" s="170" t="s">
        <v>21</v>
      </c>
      <c r="E57" s="170" t="s">
        <v>21</v>
      </c>
      <c r="F57" s="214"/>
      <c r="G57" s="214"/>
      <c r="H57" s="241"/>
      <c r="I57" s="94"/>
      <c r="K57" s="267"/>
      <c r="L57" s="347"/>
      <c r="M57" s="347"/>
      <c r="N57" s="347"/>
      <c r="O57" s="347"/>
      <c r="P57" s="347"/>
    </row>
    <row r="58" spans="1:16" ht="15" customHeight="1" x14ac:dyDescent="0.2">
      <c r="A58" s="170" t="s">
        <v>268</v>
      </c>
      <c r="B58" s="170" t="s">
        <v>107</v>
      </c>
      <c r="C58" s="170" t="s">
        <v>108</v>
      </c>
      <c r="D58" s="170" t="s">
        <v>21</v>
      </c>
      <c r="E58" s="170" t="s">
        <v>21</v>
      </c>
      <c r="F58" s="214"/>
      <c r="G58" s="214"/>
      <c r="H58" s="241"/>
      <c r="I58" s="94"/>
      <c r="K58" s="270"/>
      <c r="L58" s="348"/>
      <c r="M58" s="348"/>
      <c r="N58" s="348"/>
      <c r="O58" s="348"/>
      <c r="P58" s="348"/>
    </row>
    <row r="59" spans="1:16" ht="15" customHeight="1" x14ac:dyDescent="0.2">
      <c r="A59" s="170" t="s">
        <v>268</v>
      </c>
      <c r="B59" s="170" t="s">
        <v>109</v>
      </c>
      <c r="C59" s="170" t="s">
        <v>110</v>
      </c>
      <c r="D59" s="170" t="s">
        <v>21</v>
      </c>
      <c r="E59" s="170" t="s">
        <v>21</v>
      </c>
      <c r="F59" s="214"/>
      <c r="G59" s="214"/>
      <c r="H59" s="241"/>
      <c r="I59" s="94"/>
      <c r="K59" s="344"/>
      <c r="L59" s="344"/>
      <c r="M59" s="344"/>
      <c r="N59" s="345"/>
      <c r="O59" s="344"/>
      <c r="P59" s="344"/>
    </row>
    <row r="60" spans="1:16" ht="15" customHeight="1" x14ac:dyDescent="0.2">
      <c r="A60" s="170" t="s">
        <v>268</v>
      </c>
      <c r="B60" s="170" t="s">
        <v>111</v>
      </c>
      <c r="C60" s="170" t="s">
        <v>112</v>
      </c>
      <c r="D60" s="170" t="s">
        <v>21</v>
      </c>
      <c r="E60" s="170" t="s">
        <v>21</v>
      </c>
      <c r="F60" s="214"/>
      <c r="G60" s="214"/>
      <c r="H60" s="241"/>
      <c r="I60" s="94"/>
      <c r="K60" s="344"/>
      <c r="L60" s="344"/>
      <c r="M60" s="344"/>
      <c r="N60" s="345"/>
      <c r="O60" s="344"/>
      <c r="P60" s="344"/>
    </row>
    <row r="61" spans="1:16" ht="15" customHeight="1" x14ac:dyDescent="0.2">
      <c r="A61" s="170" t="s">
        <v>268</v>
      </c>
      <c r="B61" s="170" t="s">
        <v>113</v>
      </c>
      <c r="C61" s="170" t="s">
        <v>114</v>
      </c>
      <c r="D61" s="170" t="s">
        <v>13</v>
      </c>
      <c r="E61" s="170" t="s">
        <v>23</v>
      </c>
      <c r="F61" s="214"/>
      <c r="G61" s="214"/>
      <c r="H61" s="241"/>
      <c r="I61" s="94"/>
      <c r="K61" s="344"/>
      <c r="L61" s="344"/>
      <c r="M61" s="344"/>
      <c r="N61" s="344"/>
      <c r="O61" s="344"/>
      <c r="P61" s="344"/>
    </row>
    <row r="62" spans="1:16" ht="15" customHeight="1" x14ac:dyDescent="0.2">
      <c r="A62" s="170" t="s">
        <v>268</v>
      </c>
      <c r="B62" s="170" t="s">
        <v>115</v>
      </c>
      <c r="C62" s="170" t="s">
        <v>116</v>
      </c>
      <c r="D62" s="170" t="s">
        <v>13</v>
      </c>
      <c r="E62" s="170" t="s">
        <v>23</v>
      </c>
      <c r="F62" s="214"/>
      <c r="G62" s="214"/>
      <c r="H62" s="241"/>
      <c r="I62" s="94"/>
      <c r="K62" s="143"/>
      <c r="L62" s="143"/>
      <c r="M62" s="143"/>
      <c r="N62" s="143"/>
      <c r="O62" s="346"/>
      <c r="P62" s="346"/>
    </row>
    <row r="63" spans="1:16" ht="15" customHeight="1" x14ac:dyDescent="0.2">
      <c r="A63" s="170" t="s">
        <v>268</v>
      </c>
      <c r="B63" s="170" t="s">
        <v>117</v>
      </c>
      <c r="C63" s="170" t="s">
        <v>118</v>
      </c>
      <c r="D63" s="170" t="s">
        <v>13</v>
      </c>
      <c r="E63" s="170" t="s">
        <v>23</v>
      </c>
      <c r="F63" s="214"/>
      <c r="G63" s="214"/>
      <c r="H63" s="241"/>
      <c r="I63" s="94"/>
      <c r="K63" s="267"/>
      <c r="L63" s="342"/>
      <c r="M63" s="342"/>
      <c r="N63" s="342"/>
      <c r="O63" s="342"/>
      <c r="P63" s="342"/>
    </row>
    <row r="64" spans="1:16" ht="15" customHeight="1" x14ac:dyDescent="0.2">
      <c r="A64" s="170" t="s">
        <v>268</v>
      </c>
      <c r="B64" s="170" t="s">
        <v>119</v>
      </c>
      <c r="C64" s="170" t="s">
        <v>120</v>
      </c>
      <c r="D64" s="170" t="s">
        <v>13</v>
      </c>
      <c r="E64" s="170" t="s">
        <v>23</v>
      </c>
      <c r="F64" s="214"/>
      <c r="G64" s="214"/>
      <c r="H64" s="241"/>
      <c r="I64" s="94"/>
      <c r="K64" s="267"/>
      <c r="L64" s="342"/>
      <c r="M64" s="342"/>
      <c r="N64" s="342"/>
      <c r="O64" s="342"/>
      <c r="P64" s="342"/>
    </row>
    <row r="65" spans="1:16" ht="15" customHeight="1" x14ac:dyDescent="0.2">
      <c r="A65" s="170" t="s">
        <v>268</v>
      </c>
      <c r="B65" s="170" t="s">
        <v>121</v>
      </c>
      <c r="C65" s="170" t="s">
        <v>122</v>
      </c>
      <c r="D65" s="170" t="s">
        <v>13</v>
      </c>
      <c r="E65" s="170" t="s">
        <v>23</v>
      </c>
      <c r="F65" s="214"/>
      <c r="G65" s="214"/>
      <c r="H65" s="241"/>
      <c r="I65" s="94"/>
      <c r="K65" s="270"/>
      <c r="L65" s="343"/>
      <c r="M65" s="343"/>
      <c r="N65" s="343"/>
      <c r="O65" s="343"/>
      <c r="P65" s="343"/>
    </row>
    <row r="66" spans="1:16" ht="15" customHeight="1" x14ac:dyDescent="0.2">
      <c r="A66" s="170" t="s">
        <v>268</v>
      </c>
      <c r="B66" s="170" t="s">
        <v>123</v>
      </c>
      <c r="C66" s="170" t="s">
        <v>124</v>
      </c>
      <c r="D66" s="170" t="s">
        <v>13</v>
      </c>
      <c r="E66" s="170" t="s">
        <v>23</v>
      </c>
      <c r="F66" s="214"/>
      <c r="G66" s="214"/>
      <c r="H66" s="241"/>
      <c r="I66" s="94"/>
      <c r="K66" s="270"/>
      <c r="L66" s="343"/>
      <c r="M66" s="343"/>
      <c r="N66" s="343"/>
      <c r="O66" s="343"/>
      <c r="P66" s="343"/>
    </row>
    <row r="67" spans="1:16" ht="15" customHeight="1" x14ac:dyDescent="0.2">
      <c r="A67" s="170" t="s">
        <v>268</v>
      </c>
      <c r="B67" s="170" t="s">
        <v>125</v>
      </c>
      <c r="C67" s="170" t="s">
        <v>126</v>
      </c>
      <c r="D67" s="170" t="s">
        <v>13</v>
      </c>
      <c r="E67" s="170" t="s">
        <v>23</v>
      </c>
      <c r="F67" s="214"/>
      <c r="G67" s="214"/>
      <c r="H67" s="241"/>
      <c r="I67" s="94"/>
      <c r="K67" s="270"/>
      <c r="L67" s="343"/>
      <c r="M67" s="343"/>
      <c r="N67" s="343"/>
      <c r="O67" s="343"/>
      <c r="P67" s="343"/>
    </row>
    <row r="68" spans="1:16" ht="15" customHeight="1" x14ac:dyDescent="0.2">
      <c r="A68" s="170" t="s">
        <v>268</v>
      </c>
      <c r="B68" s="170" t="s">
        <v>127</v>
      </c>
      <c r="C68" s="170" t="s">
        <v>128</v>
      </c>
      <c r="D68" s="170" t="s">
        <v>13</v>
      </c>
      <c r="E68" s="170" t="s">
        <v>23</v>
      </c>
      <c r="F68" s="214"/>
      <c r="G68" s="214"/>
      <c r="H68" s="241"/>
      <c r="I68" s="94"/>
      <c r="K68" s="267"/>
      <c r="L68" s="342"/>
      <c r="M68" s="342"/>
      <c r="N68" s="342"/>
      <c r="O68" s="342"/>
      <c r="P68" s="342"/>
    </row>
    <row r="69" spans="1:16" ht="15" customHeight="1" x14ac:dyDescent="0.2">
      <c r="A69" s="170" t="s">
        <v>268</v>
      </c>
      <c r="B69" s="170" t="s">
        <v>129</v>
      </c>
      <c r="C69" s="170" t="s">
        <v>357</v>
      </c>
      <c r="D69" s="170" t="s">
        <v>14</v>
      </c>
      <c r="E69" s="170" t="s">
        <v>23</v>
      </c>
      <c r="F69" s="214"/>
      <c r="G69" s="214"/>
      <c r="H69" s="241"/>
      <c r="I69" s="94"/>
      <c r="K69" s="270"/>
      <c r="L69" s="343"/>
      <c r="M69" s="343"/>
      <c r="N69" s="343"/>
      <c r="O69" s="343"/>
      <c r="P69" s="343"/>
    </row>
    <row r="70" spans="1:16" ht="15" customHeight="1" x14ac:dyDescent="0.2">
      <c r="A70" s="170" t="s">
        <v>268</v>
      </c>
      <c r="B70" s="170" t="s">
        <v>151</v>
      </c>
      <c r="C70" s="170" t="s">
        <v>1314</v>
      </c>
      <c r="D70" s="170" t="s">
        <v>14</v>
      </c>
      <c r="E70" s="170" t="s">
        <v>23</v>
      </c>
      <c r="F70" s="214"/>
      <c r="G70" s="214"/>
      <c r="H70" s="241"/>
      <c r="I70" s="94"/>
      <c r="K70" s="270"/>
      <c r="L70" s="343"/>
      <c r="M70" s="343"/>
      <c r="N70" s="343"/>
      <c r="O70" s="343"/>
      <c r="P70" s="343"/>
    </row>
    <row r="71" spans="1:16" ht="15" customHeight="1" x14ac:dyDescent="0.2">
      <c r="A71" s="170" t="s">
        <v>268</v>
      </c>
      <c r="B71" s="170" t="s">
        <v>130</v>
      </c>
      <c r="C71" s="170" t="s">
        <v>358</v>
      </c>
      <c r="D71" s="170" t="s">
        <v>14</v>
      </c>
      <c r="E71" s="170" t="s">
        <v>23</v>
      </c>
      <c r="F71" s="214"/>
      <c r="G71" s="214"/>
      <c r="H71" s="241"/>
      <c r="I71" s="94"/>
      <c r="K71" s="267"/>
      <c r="L71" s="342"/>
      <c r="M71" s="342"/>
      <c r="N71" s="342"/>
      <c r="O71" s="342"/>
      <c r="P71" s="342"/>
    </row>
    <row r="72" spans="1:16" ht="15" customHeight="1" x14ac:dyDescent="0.2">
      <c r="A72" s="170" t="s">
        <v>268</v>
      </c>
      <c r="B72" s="170" t="s">
        <v>131</v>
      </c>
      <c r="C72" s="170" t="s">
        <v>132</v>
      </c>
      <c r="D72" s="170" t="s">
        <v>14</v>
      </c>
      <c r="E72" s="170" t="s">
        <v>23</v>
      </c>
      <c r="F72" s="214"/>
      <c r="G72" s="214"/>
      <c r="H72" s="241"/>
      <c r="I72" s="94"/>
      <c r="K72" s="270"/>
      <c r="L72" s="343"/>
      <c r="M72" s="343"/>
      <c r="N72" s="343"/>
      <c r="O72" s="343"/>
      <c r="P72" s="343"/>
    </row>
    <row r="73" spans="1:16" ht="15" customHeight="1" x14ac:dyDescent="0.2">
      <c r="A73" s="170" t="s">
        <v>268</v>
      </c>
      <c r="B73" s="170" t="s">
        <v>133</v>
      </c>
      <c r="C73" s="170" t="s">
        <v>134</v>
      </c>
      <c r="D73" s="170" t="s">
        <v>14</v>
      </c>
      <c r="E73" s="170" t="s">
        <v>23</v>
      </c>
      <c r="F73" s="214"/>
      <c r="G73" s="214"/>
      <c r="H73" s="241"/>
      <c r="I73" s="94"/>
      <c r="K73" s="270"/>
      <c r="L73" s="343"/>
      <c r="M73" s="343"/>
      <c r="N73" s="343"/>
      <c r="O73" s="343"/>
      <c r="P73" s="343"/>
    </row>
    <row r="74" spans="1:16" ht="15" customHeight="1" x14ac:dyDescent="0.2">
      <c r="A74" s="170" t="s">
        <v>268</v>
      </c>
      <c r="B74" s="170" t="s">
        <v>135</v>
      </c>
      <c r="C74" s="170" t="s">
        <v>136</v>
      </c>
      <c r="D74" s="170" t="s">
        <v>14</v>
      </c>
      <c r="E74" s="170" t="s">
        <v>23</v>
      </c>
      <c r="F74" s="214"/>
      <c r="G74" s="214"/>
      <c r="H74" s="241"/>
      <c r="I74" s="94"/>
      <c r="K74" s="270"/>
      <c r="L74" s="343"/>
      <c r="M74" s="343"/>
      <c r="N74" s="343"/>
      <c r="O74" s="343"/>
      <c r="P74" s="343"/>
    </row>
    <row r="75" spans="1:16" ht="15" customHeight="1" x14ac:dyDescent="0.2">
      <c r="A75" s="170" t="s">
        <v>268</v>
      </c>
      <c r="B75" s="170" t="s">
        <v>137</v>
      </c>
      <c r="C75" s="170" t="s">
        <v>138</v>
      </c>
      <c r="D75" s="170" t="s">
        <v>14</v>
      </c>
      <c r="E75" s="170" t="s">
        <v>23</v>
      </c>
      <c r="F75" s="214"/>
      <c r="G75" s="214"/>
      <c r="H75" s="241"/>
      <c r="I75" s="94"/>
      <c r="K75" s="267"/>
      <c r="L75" s="342"/>
      <c r="M75" s="342"/>
      <c r="N75" s="342"/>
      <c r="O75" s="342"/>
      <c r="P75" s="342"/>
    </row>
    <row r="76" spans="1:16" ht="15" customHeight="1" x14ac:dyDescent="0.2">
      <c r="A76" s="170" t="s">
        <v>268</v>
      </c>
      <c r="B76" s="170" t="s">
        <v>139</v>
      </c>
      <c r="C76" s="170" t="s">
        <v>140</v>
      </c>
      <c r="D76" s="170" t="s">
        <v>14</v>
      </c>
      <c r="E76" s="170" t="s">
        <v>23</v>
      </c>
      <c r="F76" s="214"/>
      <c r="G76" s="214"/>
      <c r="H76" s="241"/>
      <c r="I76" s="94"/>
      <c r="K76" s="270"/>
      <c r="L76" s="343"/>
      <c r="M76" s="343"/>
      <c r="N76" s="343"/>
      <c r="O76" s="343"/>
      <c r="P76" s="343"/>
    </row>
    <row r="77" spans="1:16" ht="15" customHeight="1" x14ac:dyDescent="0.2">
      <c r="A77" s="170" t="s">
        <v>268</v>
      </c>
      <c r="B77" s="170" t="s">
        <v>141</v>
      </c>
      <c r="C77" s="170" t="s">
        <v>142</v>
      </c>
      <c r="D77" s="170" t="s">
        <v>14</v>
      </c>
      <c r="E77" s="170" t="s">
        <v>23</v>
      </c>
      <c r="F77" s="214"/>
      <c r="G77" s="214"/>
      <c r="H77" s="241"/>
      <c r="I77" s="94"/>
      <c r="K77" s="344"/>
      <c r="L77" s="344"/>
      <c r="M77" s="344"/>
      <c r="N77" s="345"/>
      <c r="O77" s="344"/>
      <c r="P77" s="344"/>
    </row>
    <row r="78" spans="1:16" ht="15" customHeight="1" x14ac:dyDescent="0.2">
      <c r="A78" s="170" t="s">
        <v>268</v>
      </c>
      <c r="B78" s="170" t="s">
        <v>143</v>
      </c>
      <c r="C78" s="170" t="s">
        <v>144</v>
      </c>
      <c r="D78" s="170" t="s">
        <v>14</v>
      </c>
      <c r="E78" s="170" t="s">
        <v>23</v>
      </c>
      <c r="F78" s="214"/>
      <c r="G78" s="214"/>
      <c r="H78" s="241"/>
      <c r="I78" s="94"/>
      <c r="K78" s="344"/>
      <c r="L78" s="344"/>
      <c r="M78" s="344"/>
      <c r="N78" s="344"/>
      <c r="O78" s="344"/>
      <c r="P78" s="344"/>
    </row>
    <row r="79" spans="1:16" ht="15" customHeight="1" x14ac:dyDescent="0.2">
      <c r="A79" s="170" t="s">
        <v>268</v>
      </c>
      <c r="B79" s="170" t="s">
        <v>145</v>
      </c>
      <c r="C79" s="170" t="s">
        <v>146</v>
      </c>
      <c r="D79" s="170" t="s">
        <v>14</v>
      </c>
      <c r="E79" s="170" t="s">
        <v>23</v>
      </c>
      <c r="F79" s="214"/>
      <c r="G79" s="214"/>
      <c r="H79" s="241"/>
      <c r="I79" s="94"/>
      <c r="K79" s="344"/>
      <c r="L79" s="344"/>
      <c r="M79" s="344"/>
      <c r="N79" s="344"/>
      <c r="O79" s="344"/>
      <c r="P79" s="344"/>
    </row>
    <row r="80" spans="1:16" ht="15" customHeight="1" x14ac:dyDescent="0.2">
      <c r="A80" s="170" t="s">
        <v>268</v>
      </c>
      <c r="B80" s="170" t="s">
        <v>147</v>
      </c>
      <c r="C80" s="170" t="s">
        <v>148</v>
      </c>
      <c r="D80" s="170" t="s">
        <v>14</v>
      </c>
      <c r="E80" s="170" t="s">
        <v>23</v>
      </c>
      <c r="F80" s="214"/>
      <c r="G80" s="214"/>
      <c r="H80" s="242" t="s">
        <v>1197</v>
      </c>
      <c r="I80" s="94"/>
      <c r="K80" s="143"/>
      <c r="L80" s="143"/>
      <c r="M80" s="143"/>
      <c r="N80" s="143"/>
      <c r="O80" s="346"/>
      <c r="P80" s="346"/>
    </row>
    <row r="81" spans="1:16" ht="15" customHeight="1" x14ac:dyDescent="0.2">
      <c r="A81" s="170" t="s">
        <v>268</v>
      </c>
      <c r="B81" s="170" t="s">
        <v>149</v>
      </c>
      <c r="C81" s="170" t="s">
        <v>150</v>
      </c>
      <c r="D81" s="170" t="s">
        <v>14</v>
      </c>
      <c r="E81" s="170" t="s">
        <v>23</v>
      </c>
      <c r="F81" s="214"/>
      <c r="G81" s="214"/>
      <c r="H81" s="241"/>
      <c r="I81" s="94"/>
      <c r="K81" s="267"/>
      <c r="L81" s="342"/>
      <c r="M81" s="342"/>
      <c r="N81" s="342"/>
      <c r="O81" s="342"/>
      <c r="P81" s="342"/>
    </row>
    <row r="82" spans="1:16" ht="15" customHeight="1" x14ac:dyDescent="0.2">
      <c r="A82" s="170" t="s">
        <v>268</v>
      </c>
      <c r="B82" s="170" t="s">
        <v>152</v>
      </c>
      <c r="C82" s="170" t="s">
        <v>153</v>
      </c>
      <c r="D82" s="170" t="s">
        <v>14</v>
      </c>
      <c r="E82" s="170" t="s">
        <v>23</v>
      </c>
      <c r="F82" s="214"/>
      <c r="G82" s="214"/>
      <c r="H82" s="241"/>
      <c r="I82" s="94"/>
      <c r="K82" s="267"/>
      <c r="L82" s="342"/>
      <c r="M82" s="342"/>
      <c r="N82" s="342"/>
      <c r="O82" s="342"/>
      <c r="P82" s="342"/>
    </row>
    <row r="83" spans="1:16" ht="15" customHeight="1" x14ac:dyDescent="0.2">
      <c r="A83" s="170" t="s">
        <v>268</v>
      </c>
      <c r="B83" s="170" t="s">
        <v>154</v>
      </c>
      <c r="C83" s="170" t="s">
        <v>155</v>
      </c>
      <c r="D83" s="170" t="s">
        <v>14</v>
      </c>
      <c r="E83" s="170" t="s">
        <v>23</v>
      </c>
      <c r="F83" s="214"/>
      <c r="G83" s="214"/>
      <c r="H83" s="241"/>
      <c r="I83" s="94"/>
      <c r="K83" s="270"/>
      <c r="L83" s="343"/>
      <c r="M83" s="343"/>
      <c r="N83" s="343"/>
      <c r="O83" s="343"/>
      <c r="P83" s="343"/>
    </row>
    <row r="84" spans="1:16" ht="15" customHeight="1" x14ac:dyDescent="0.2">
      <c r="A84" s="170" t="s">
        <v>268</v>
      </c>
      <c r="B84" s="170" t="s">
        <v>156</v>
      </c>
      <c r="C84" s="170" t="s">
        <v>157</v>
      </c>
      <c r="D84" s="170" t="s">
        <v>14</v>
      </c>
      <c r="E84" s="170" t="s">
        <v>23</v>
      </c>
      <c r="F84" s="214"/>
      <c r="G84" s="214"/>
      <c r="H84" s="241"/>
      <c r="I84" s="94"/>
      <c r="K84" s="270"/>
      <c r="L84" s="343"/>
      <c r="M84" s="343"/>
      <c r="N84" s="343"/>
      <c r="O84" s="343"/>
      <c r="P84" s="343"/>
    </row>
    <row r="85" spans="1:16" ht="15" customHeight="1" x14ac:dyDescent="0.2">
      <c r="A85" s="170" t="s">
        <v>268</v>
      </c>
      <c r="B85" s="170" t="s">
        <v>158</v>
      </c>
      <c r="C85" s="170" t="s">
        <v>159</v>
      </c>
      <c r="D85" s="170" t="s">
        <v>14</v>
      </c>
      <c r="E85" s="170" t="s">
        <v>23</v>
      </c>
      <c r="F85" s="214"/>
      <c r="G85" s="214"/>
      <c r="H85" s="241"/>
      <c r="I85" s="94"/>
      <c r="K85" s="270"/>
      <c r="L85" s="343"/>
      <c r="M85" s="343"/>
      <c r="N85" s="343"/>
      <c r="O85" s="343"/>
      <c r="P85" s="343"/>
    </row>
    <row r="86" spans="1:16" ht="15" customHeight="1" x14ac:dyDescent="0.2">
      <c r="A86" s="170" t="s">
        <v>268</v>
      </c>
      <c r="B86" s="170" t="s">
        <v>160</v>
      </c>
      <c r="C86" s="170" t="s">
        <v>161</v>
      </c>
      <c r="D86" s="170" t="s">
        <v>14</v>
      </c>
      <c r="E86" s="170" t="s">
        <v>23</v>
      </c>
      <c r="F86" s="214"/>
      <c r="G86" s="214"/>
      <c r="H86" s="241"/>
      <c r="I86" s="94"/>
      <c r="K86" s="267"/>
      <c r="L86" s="342"/>
      <c r="M86" s="342"/>
      <c r="N86" s="342"/>
      <c r="O86" s="342"/>
      <c r="P86" s="342"/>
    </row>
    <row r="87" spans="1:16" ht="15" customHeight="1" x14ac:dyDescent="0.2">
      <c r="A87" s="170" t="s">
        <v>268</v>
      </c>
      <c r="B87" s="170" t="s">
        <v>162</v>
      </c>
      <c r="C87" s="170" t="s">
        <v>163</v>
      </c>
      <c r="D87" s="170" t="s">
        <v>14</v>
      </c>
      <c r="E87" s="170" t="s">
        <v>23</v>
      </c>
      <c r="F87" s="214"/>
      <c r="G87" s="214"/>
      <c r="H87" s="241"/>
      <c r="I87" s="94"/>
      <c r="K87" s="270"/>
      <c r="L87" s="343"/>
      <c r="M87" s="343"/>
      <c r="N87" s="343"/>
      <c r="O87" s="343"/>
      <c r="P87" s="343"/>
    </row>
    <row r="88" spans="1:16" ht="15" customHeight="1" x14ac:dyDescent="0.2">
      <c r="A88" s="170" t="s">
        <v>268</v>
      </c>
      <c r="B88" s="170" t="s">
        <v>164</v>
      </c>
      <c r="C88" s="170" t="s">
        <v>165</v>
      </c>
      <c r="D88" s="170" t="s">
        <v>14</v>
      </c>
      <c r="E88" s="170" t="s">
        <v>23</v>
      </c>
      <c r="F88" s="214"/>
      <c r="G88" s="214"/>
      <c r="H88" s="241"/>
      <c r="I88" s="94"/>
      <c r="K88" s="270"/>
      <c r="L88" s="343"/>
      <c r="M88" s="343"/>
      <c r="N88" s="343"/>
      <c r="O88" s="343"/>
      <c r="P88" s="343"/>
    </row>
    <row r="89" spans="1:16" ht="15" customHeight="1" x14ac:dyDescent="0.2">
      <c r="A89" s="170" t="s">
        <v>268</v>
      </c>
      <c r="B89" s="170" t="s">
        <v>166</v>
      </c>
      <c r="C89" s="170" t="s">
        <v>167</v>
      </c>
      <c r="D89" s="170" t="s">
        <v>14</v>
      </c>
      <c r="E89" s="170" t="s">
        <v>23</v>
      </c>
      <c r="F89" s="214"/>
      <c r="G89" s="214"/>
      <c r="H89" s="241"/>
      <c r="I89" s="94"/>
      <c r="K89" s="267"/>
      <c r="L89" s="342"/>
      <c r="M89" s="342"/>
      <c r="N89" s="342"/>
      <c r="O89" s="342"/>
      <c r="P89" s="342"/>
    </row>
    <row r="90" spans="1:16" ht="15" customHeight="1" x14ac:dyDescent="0.2">
      <c r="A90" s="170" t="s">
        <v>268</v>
      </c>
      <c r="B90" s="170" t="s">
        <v>168</v>
      </c>
      <c r="C90" s="170" t="s">
        <v>169</v>
      </c>
      <c r="D90" s="170" t="s">
        <v>14</v>
      </c>
      <c r="E90" s="170" t="s">
        <v>23</v>
      </c>
      <c r="F90" s="214"/>
      <c r="G90" s="214"/>
      <c r="H90" s="241"/>
      <c r="I90" s="94"/>
      <c r="K90" s="270"/>
      <c r="L90" s="343"/>
      <c r="M90" s="343"/>
      <c r="N90" s="343"/>
      <c r="O90" s="343"/>
      <c r="P90" s="343"/>
    </row>
    <row r="91" spans="1:16" ht="15" customHeight="1" x14ac:dyDescent="0.2">
      <c r="A91" s="170" t="s">
        <v>268</v>
      </c>
      <c r="B91" s="170" t="s">
        <v>181</v>
      </c>
      <c r="C91" s="170" t="s">
        <v>182</v>
      </c>
      <c r="D91" s="170" t="s">
        <v>19</v>
      </c>
      <c r="E91" s="170" t="s">
        <v>17</v>
      </c>
      <c r="F91" s="214"/>
      <c r="G91" s="214"/>
      <c r="H91" s="241"/>
      <c r="I91" s="94"/>
      <c r="K91" s="270"/>
      <c r="L91" s="343"/>
      <c r="M91" s="343"/>
      <c r="N91" s="343"/>
      <c r="O91" s="343"/>
      <c r="P91" s="343"/>
    </row>
    <row r="92" spans="1:16" ht="15" customHeight="1" x14ac:dyDescent="0.2">
      <c r="A92" s="170" t="s">
        <v>268</v>
      </c>
      <c r="B92" s="170" t="s">
        <v>183</v>
      </c>
      <c r="C92" s="170" t="s">
        <v>1315</v>
      </c>
      <c r="D92" s="170" t="s">
        <v>19</v>
      </c>
      <c r="E92" s="170" t="s">
        <v>17</v>
      </c>
      <c r="F92" s="214"/>
      <c r="G92" s="214"/>
      <c r="H92" s="241"/>
      <c r="I92" s="94"/>
      <c r="K92" s="270"/>
      <c r="L92" s="343"/>
      <c r="M92" s="343"/>
      <c r="N92" s="343"/>
      <c r="O92" s="343"/>
      <c r="P92" s="343"/>
    </row>
    <row r="93" spans="1:16" ht="15" customHeight="1" x14ac:dyDescent="0.2">
      <c r="A93" s="170" t="s">
        <v>268</v>
      </c>
      <c r="B93" s="170" t="s">
        <v>170</v>
      </c>
      <c r="C93" s="170" t="s">
        <v>171</v>
      </c>
      <c r="D93" s="170" t="s">
        <v>19</v>
      </c>
      <c r="E93" s="170" t="s">
        <v>17</v>
      </c>
      <c r="F93" s="214"/>
      <c r="G93" s="214"/>
      <c r="H93" s="241"/>
      <c r="I93" s="94"/>
      <c r="K93" s="267"/>
      <c r="L93" s="342"/>
      <c r="M93" s="342"/>
      <c r="N93" s="342"/>
      <c r="O93" s="342"/>
      <c r="P93" s="342"/>
    </row>
    <row r="94" spans="1:16" ht="15" customHeight="1" x14ac:dyDescent="0.2">
      <c r="A94" s="170" t="s">
        <v>268</v>
      </c>
      <c r="B94" s="170" t="s">
        <v>184</v>
      </c>
      <c r="C94" s="170" t="s">
        <v>185</v>
      </c>
      <c r="D94" s="170" t="s">
        <v>19</v>
      </c>
      <c r="E94" s="170" t="s">
        <v>17</v>
      </c>
      <c r="F94" s="214"/>
      <c r="G94" s="214"/>
      <c r="H94" s="241"/>
      <c r="I94" s="94"/>
      <c r="K94" s="270"/>
      <c r="L94" s="343"/>
      <c r="M94" s="343"/>
      <c r="N94" s="343"/>
      <c r="O94" s="343"/>
      <c r="P94" s="343"/>
    </row>
    <row r="95" spans="1:16" ht="15" customHeight="1" x14ac:dyDescent="0.2">
      <c r="A95" s="170" t="s">
        <v>268</v>
      </c>
      <c r="B95" s="170" t="s">
        <v>186</v>
      </c>
      <c r="C95" s="170" t="s">
        <v>187</v>
      </c>
      <c r="D95" s="170" t="s">
        <v>19</v>
      </c>
      <c r="E95" s="170" t="s">
        <v>17</v>
      </c>
      <c r="F95" s="214"/>
      <c r="G95" s="214"/>
      <c r="H95" s="241"/>
      <c r="I95" s="94"/>
      <c r="K95" s="344"/>
      <c r="L95" s="344"/>
      <c r="M95" s="344"/>
      <c r="N95" s="345"/>
      <c r="O95" s="344"/>
      <c r="P95" s="344"/>
    </row>
    <row r="96" spans="1:16" ht="15" customHeight="1" x14ac:dyDescent="0.2">
      <c r="A96" s="170" t="s">
        <v>268</v>
      </c>
      <c r="B96" s="170" t="s">
        <v>188</v>
      </c>
      <c r="C96" s="170" t="s">
        <v>361</v>
      </c>
      <c r="D96" s="170" t="s">
        <v>19</v>
      </c>
      <c r="E96" s="170" t="s">
        <v>17</v>
      </c>
      <c r="F96" s="214"/>
      <c r="G96" s="214"/>
      <c r="H96" s="241"/>
      <c r="I96" s="94"/>
      <c r="N96" s="87"/>
    </row>
    <row r="97" spans="1:14" ht="15" customHeight="1" x14ac:dyDescent="0.2">
      <c r="A97" s="170" t="s">
        <v>268</v>
      </c>
      <c r="B97" s="170" t="s">
        <v>189</v>
      </c>
      <c r="C97" s="170" t="s">
        <v>362</v>
      </c>
      <c r="D97" s="170" t="s">
        <v>19</v>
      </c>
      <c r="E97" s="170" t="s">
        <v>17</v>
      </c>
      <c r="F97" s="214"/>
      <c r="G97" s="214"/>
      <c r="H97" s="241"/>
      <c r="I97" s="94"/>
      <c r="N97" s="87"/>
    </row>
    <row r="98" spans="1:14" ht="15" customHeight="1" x14ac:dyDescent="0.2">
      <c r="A98" s="170" t="s">
        <v>268</v>
      </c>
      <c r="B98" s="170" t="s">
        <v>189</v>
      </c>
      <c r="C98" s="170" t="s">
        <v>363</v>
      </c>
      <c r="D98" s="170" t="s">
        <v>19</v>
      </c>
      <c r="E98" s="170" t="s">
        <v>17</v>
      </c>
      <c r="F98" s="214"/>
      <c r="G98" s="214"/>
      <c r="H98" s="241"/>
      <c r="I98" s="94"/>
      <c r="N98" s="87"/>
    </row>
    <row r="99" spans="1:14" ht="15" customHeight="1" x14ac:dyDescent="0.2">
      <c r="A99" s="170" t="s">
        <v>268</v>
      </c>
      <c r="B99" s="170" t="s">
        <v>172</v>
      </c>
      <c r="C99" s="170" t="s">
        <v>359</v>
      </c>
      <c r="D99" s="170" t="s">
        <v>19</v>
      </c>
      <c r="E99" s="170" t="s">
        <v>17</v>
      </c>
      <c r="F99" s="214"/>
      <c r="G99" s="214"/>
      <c r="H99" s="241"/>
      <c r="I99" s="94"/>
      <c r="N99" s="87"/>
    </row>
    <row r="100" spans="1:14" ht="15" customHeight="1" x14ac:dyDescent="0.2">
      <c r="A100" s="170" t="s">
        <v>268</v>
      </c>
      <c r="B100" s="170" t="s">
        <v>173</v>
      </c>
      <c r="C100" s="170" t="s">
        <v>174</v>
      </c>
      <c r="D100" s="170" t="s">
        <v>19</v>
      </c>
      <c r="E100" s="170" t="s">
        <v>17</v>
      </c>
      <c r="F100" s="214"/>
      <c r="G100" s="214"/>
      <c r="H100" s="241"/>
      <c r="I100" s="94"/>
      <c r="N100" s="87"/>
    </row>
    <row r="101" spans="1:14" ht="15" customHeight="1" x14ac:dyDescent="0.2">
      <c r="A101" s="170" t="s">
        <v>268</v>
      </c>
      <c r="B101" s="170" t="s">
        <v>190</v>
      </c>
      <c r="C101" s="170" t="s">
        <v>191</v>
      </c>
      <c r="D101" s="170" t="s">
        <v>19</v>
      </c>
      <c r="E101" s="170" t="s">
        <v>17</v>
      </c>
      <c r="F101" s="214"/>
      <c r="G101" s="214"/>
      <c r="H101" s="241"/>
      <c r="I101" s="94"/>
      <c r="N101" s="87"/>
    </row>
    <row r="102" spans="1:14" ht="15" customHeight="1" x14ac:dyDescent="0.2">
      <c r="A102" s="170" t="s">
        <v>268</v>
      </c>
      <c r="B102" s="170" t="s">
        <v>192</v>
      </c>
      <c r="C102" s="170" t="s">
        <v>193</v>
      </c>
      <c r="D102" s="170" t="s">
        <v>19</v>
      </c>
      <c r="E102" s="170" t="s">
        <v>17</v>
      </c>
      <c r="F102" s="214"/>
      <c r="G102" s="214"/>
      <c r="H102" s="241"/>
      <c r="I102" s="94"/>
      <c r="N102" s="87"/>
    </row>
    <row r="103" spans="1:14" ht="15" customHeight="1" x14ac:dyDescent="0.2">
      <c r="A103" s="170" t="s">
        <v>268</v>
      </c>
      <c r="B103" s="170" t="s">
        <v>175</v>
      </c>
      <c r="C103" s="170" t="s">
        <v>1316</v>
      </c>
      <c r="D103" s="170" t="s">
        <v>19</v>
      </c>
      <c r="E103" s="170" t="s">
        <v>17</v>
      </c>
      <c r="F103" s="214"/>
      <c r="G103" s="214"/>
      <c r="H103" s="241"/>
      <c r="I103" s="94"/>
      <c r="N103" s="87"/>
    </row>
    <row r="104" spans="1:14" ht="15" customHeight="1" x14ac:dyDescent="0.2">
      <c r="A104" s="170" t="s">
        <v>268</v>
      </c>
      <c r="B104" s="170" t="s">
        <v>176</v>
      </c>
      <c r="C104" s="170" t="s">
        <v>177</v>
      </c>
      <c r="D104" s="170" t="s">
        <v>19</v>
      </c>
      <c r="E104" s="170" t="s">
        <v>17</v>
      </c>
      <c r="F104" s="214"/>
      <c r="G104" s="214"/>
      <c r="H104" s="241"/>
      <c r="I104" s="94"/>
      <c r="N104" s="87"/>
    </row>
    <row r="105" spans="1:14" ht="15" customHeight="1" x14ac:dyDescent="0.2">
      <c r="A105" s="170" t="s">
        <v>268</v>
      </c>
      <c r="B105" s="170" t="s">
        <v>178</v>
      </c>
      <c r="C105" s="170" t="s">
        <v>179</v>
      </c>
      <c r="D105" s="170" t="s">
        <v>19</v>
      </c>
      <c r="E105" s="170" t="s">
        <v>17</v>
      </c>
      <c r="F105" s="214"/>
      <c r="G105" s="214"/>
      <c r="H105" s="241"/>
      <c r="I105" s="94"/>
      <c r="N105" s="87"/>
    </row>
    <row r="106" spans="1:14" ht="15" customHeight="1" x14ac:dyDescent="0.2">
      <c r="A106" s="170" t="s">
        <v>268</v>
      </c>
      <c r="B106" s="170" t="s">
        <v>194</v>
      </c>
      <c r="C106" s="170" t="s">
        <v>195</v>
      </c>
      <c r="D106" s="170" t="s">
        <v>19</v>
      </c>
      <c r="E106" s="170" t="s">
        <v>17</v>
      </c>
      <c r="F106" s="214"/>
      <c r="G106" s="214"/>
      <c r="H106" s="241"/>
      <c r="I106" s="94"/>
      <c r="N106" s="87"/>
    </row>
    <row r="107" spans="1:14" ht="15" customHeight="1" x14ac:dyDescent="0.2">
      <c r="A107" s="170" t="s">
        <v>268</v>
      </c>
      <c r="B107" s="170" t="s">
        <v>196</v>
      </c>
      <c r="C107" s="170" t="s">
        <v>197</v>
      </c>
      <c r="D107" s="170" t="s">
        <v>19</v>
      </c>
      <c r="E107" s="170" t="s">
        <v>17</v>
      </c>
      <c r="F107" s="214"/>
      <c r="G107" s="214"/>
      <c r="H107" s="241"/>
      <c r="I107" s="94"/>
      <c r="N107" s="87"/>
    </row>
    <row r="108" spans="1:14" ht="15" customHeight="1" x14ac:dyDescent="0.2">
      <c r="A108" s="170" t="s">
        <v>268</v>
      </c>
      <c r="B108" s="170" t="s">
        <v>180</v>
      </c>
      <c r="C108" s="170" t="s">
        <v>360</v>
      </c>
      <c r="D108" s="170" t="s">
        <v>19</v>
      </c>
      <c r="E108" s="170" t="s">
        <v>17</v>
      </c>
      <c r="F108" s="214"/>
      <c r="G108" s="214"/>
      <c r="H108" s="241"/>
      <c r="I108" s="94"/>
      <c r="N108" s="87"/>
    </row>
    <row r="109" spans="1:14" ht="15" customHeight="1" x14ac:dyDescent="0.2">
      <c r="A109" s="170" t="s">
        <v>268</v>
      </c>
      <c r="B109" s="170" t="s">
        <v>198</v>
      </c>
      <c r="C109" s="170" t="s">
        <v>364</v>
      </c>
      <c r="D109" s="170" t="s">
        <v>19</v>
      </c>
      <c r="E109" s="170" t="s">
        <v>17</v>
      </c>
      <c r="F109" s="214"/>
      <c r="G109" s="214"/>
      <c r="H109" s="241"/>
      <c r="I109" s="94"/>
      <c r="N109" s="87"/>
    </row>
    <row r="110" spans="1:14" ht="15" customHeight="1" x14ac:dyDescent="0.2">
      <c r="A110" s="170" t="s">
        <v>268</v>
      </c>
      <c r="B110" s="170" t="s">
        <v>199</v>
      </c>
      <c r="C110" s="170" t="s">
        <v>200</v>
      </c>
      <c r="D110" s="170" t="s">
        <v>20</v>
      </c>
      <c r="E110" s="170" t="s">
        <v>17</v>
      </c>
      <c r="F110" s="214"/>
      <c r="G110" s="214"/>
      <c r="H110" s="241"/>
      <c r="I110" s="94"/>
      <c r="N110" s="87"/>
    </row>
    <row r="111" spans="1:14" ht="15" customHeight="1" x14ac:dyDescent="0.2">
      <c r="A111" s="170" t="s">
        <v>268</v>
      </c>
      <c r="B111" s="170" t="s">
        <v>201</v>
      </c>
      <c r="C111" s="170" t="s">
        <v>202</v>
      </c>
      <c r="D111" s="170" t="s">
        <v>20</v>
      </c>
      <c r="E111" s="170" t="s">
        <v>17</v>
      </c>
      <c r="F111" s="214"/>
      <c r="G111" s="214"/>
      <c r="H111" s="241"/>
      <c r="I111" s="94"/>
      <c r="N111" s="87"/>
    </row>
    <row r="112" spans="1:14" ht="15" customHeight="1" x14ac:dyDescent="0.2">
      <c r="A112" s="170" t="s">
        <v>268</v>
      </c>
      <c r="B112" s="170" t="s">
        <v>203</v>
      </c>
      <c r="C112" s="170" t="s">
        <v>204</v>
      </c>
      <c r="D112" s="170" t="s">
        <v>20</v>
      </c>
      <c r="E112" s="170" t="s">
        <v>17</v>
      </c>
      <c r="F112" s="214"/>
      <c r="G112" s="214"/>
      <c r="H112" s="241"/>
      <c r="I112" s="94"/>
      <c r="N112" s="87"/>
    </row>
    <row r="113" spans="1:14" ht="15" customHeight="1" x14ac:dyDescent="0.2">
      <c r="A113" s="170" t="s">
        <v>268</v>
      </c>
      <c r="B113" s="170" t="s">
        <v>205</v>
      </c>
      <c r="C113" s="170" t="s">
        <v>206</v>
      </c>
      <c r="D113" s="170" t="s">
        <v>20</v>
      </c>
      <c r="E113" s="170" t="s">
        <v>17</v>
      </c>
      <c r="F113" s="214"/>
      <c r="G113" s="214"/>
      <c r="H113" s="241"/>
      <c r="I113" s="94"/>
      <c r="N113" s="87"/>
    </row>
    <row r="114" spans="1:14" ht="15" customHeight="1" x14ac:dyDescent="0.2">
      <c r="A114" s="170" t="s">
        <v>268</v>
      </c>
      <c r="B114" s="170" t="s">
        <v>207</v>
      </c>
      <c r="C114" s="170" t="s">
        <v>208</v>
      </c>
      <c r="D114" s="170" t="s">
        <v>20</v>
      </c>
      <c r="E114" s="170" t="s">
        <v>17</v>
      </c>
      <c r="F114" s="214"/>
      <c r="G114" s="214"/>
      <c r="H114" s="241"/>
      <c r="I114" s="94"/>
      <c r="N114" s="87"/>
    </row>
    <row r="115" spans="1:14" ht="15" customHeight="1" x14ac:dyDescent="0.2">
      <c r="A115" s="170" t="s">
        <v>268</v>
      </c>
      <c r="B115" s="170" t="s">
        <v>209</v>
      </c>
      <c r="C115" s="170" t="s">
        <v>210</v>
      </c>
      <c r="D115" s="170" t="s">
        <v>20</v>
      </c>
      <c r="E115" s="170" t="s">
        <v>17</v>
      </c>
      <c r="F115" s="214"/>
      <c r="G115" s="214"/>
      <c r="H115" s="241"/>
      <c r="I115" s="94"/>
      <c r="N115" s="87"/>
    </row>
    <row r="116" spans="1:14" ht="15" customHeight="1" x14ac:dyDescent="0.2">
      <c r="A116" s="170" t="s">
        <v>268</v>
      </c>
      <c r="B116" s="170" t="s">
        <v>211</v>
      </c>
      <c r="C116" s="170" t="s">
        <v>212</v>
      </c>
      <c r="D116" s="170" t="s">
        <v>20</v>
      </c>
      <c r="E116" s="170" t="s">
        <v>17</v>
      </c>
      <c r="F116" s="214"/>
      <c r="G116" s="214"/>
      <c r="H116" s="241"/>
      <c r="I116" s="94"/>
      <c r="N116" s="87"/>
    </row>
    <row r="117" spans="1:14" ht="15" customHeight="1" x14ac:dyDescent="0.2">
      <c r="A117" s="170" t="s">
        <v>268</v>
      </c>
      <c r="B117" s="170" t="s">
        <v>213</v>
      </c>
      <c r="C117" s="170" t="s">
        <v>214</v>
      </c>
      <c r="D117" s="170" t="s">
        <v>20</v>
      </c>
      <c r="E117" s="170" t="s">
        <v>17</v>
      </c>
      <c r="F117" s="214"/>
      <c r="G117" s="214"/>
      <c r="H117" s="241"/>
      <c r="I117" s="94"/>
      <c r="N117" s="87"/>
    </row>
    <row r="118" spans="1:14" ht="15" customHeight="1" x14ac:dyDescent="0.2">
      <c r="A118" s="170" t="s">
        <v>268</v>
      </c>
      <c r="B118" s="170" t="s">
        <v>215</v>
      </c>
      <c r="C118" s="170" t="s">
        <v>216</v>
      </c>
      <c r="D118" s="170" t="s">
        <v>20</v>
      </c>
      <c r="E118" s="170" t="s">
        <v>17</v>
      </c>
      <c r="F118" s="214"/>
      <c r="G118" s="214"/>
      <c r="H118" s="241"/>
      <c r="I118" s="94"/>
      <c r="N118" s="87"/>
    </row>
    <row r="119" spans="1:14" ht="15" customHeight="1" x14ac:dyDescent="0.2">
      <c r="A119" s="170" t="s">
        <v>268</v>
      </c>
      <c r="B119" s="170" t="s">
        <v>365</v>
      </c>
      <c r="C119" s="170" t="s">
        <v>366</v>
      </c>
      <c r="D119" s="170" t="s">
        <v>20</v>
      </c>
      <c r="E119" s="170" t="s">
        <v>17</v>
      </c>
      <c r="F119" s="214"/>
      <c r="G119" s="214"/>
      <c r="H119" s="241"/>
      <c r="I119" s="94"/>
      <c r="N119" s="87"/>
    </row>
    <row r="120" spans="1:14" ht="15" customHeight="1" x14ac:dyDescent="0.2">
      <c r="A120" s="170" t="s">
        <v>268</v>
      </c>
      <c r="B120" s="170" t="s">
        <v>217</v>
      </c>
      <c r="C120" s="170" t="s">
        <v>1317</v>
      </c>
      <c r="D120" s="170" t="s">
        <v>20</v>
      </c>
      <c r="E120" s="170" t="s">
        <v>17</v>
      </c>
      <c r="F120" s="214"/>
      <c r="G120" s="214"/>
      <c r="H120" s="241"/>
      <c r="I120" s="94"/>
      <c r="N120" s="87"/>
    </row>
    <row r="121" spans="1:14" ht="15" customHeight="1" x14ac:dyDescent="0.2">
      <c r="A121" s="170" t="s">
        <v>268</v>
      </c>
      <c r="B121" s="170" t="s">
        <v>219</v>
      </c>
      <c r="C121" s="170" t="s">
        <v>220</v>
      </c>
      <c r="D121" s="170" t="s">
        <v>20</v>
      </c>
      <c r="E121" s="170" t="s">
        <v>17</v>
      </c>
      <c r="F121" s="214"/>
      <c r="G121" s="214"/>
      <c r="H121" s="241"/>
      <c r="I121" s="94"/>
      <c r="N121" s="87"/>
    </row>
    <row r="122" spans="1:14" ht="15" customHeight="1" x14ac:dyDescent="0.2">
      <c r="A122" s="170" t="s">
        <v>268</v>
      </c>
      <c r="B122" s="170" t="s">
        <v>221</v>
      </c>
      <c r="C122" s="170" t="s">
        <v>222</v>
      </c>
      <c r="D122" s="170" t="s">
        <v>20</v>
      </c>
      <c r="E122" s="170" t="s">
        <v>17</v>
      </c>
      <c r="F122" s="214"/>
      <c r="G122" s="214"/>
      <c r="H122" s="241"/>
      <c r="I122" s="94"/>
      <c r="N122" s="87"/>
    </row>
    <row r="123" spans="1:14" ht="15" customHeight="1" x14ac:dyDescent="0.2">
      <c r="A123" s="170" t="s">
        <v>268</v>
      </c>
      <c r="B123" s="170" t="s">
        <v>218</v>
      </c>
      <c r="C123" s="170" t="s">
        <v>367</v>
      </c>
      <c r="D123" s="170" t="s">
        <v>20</v>
      </c>
      <c r="E123" s="170" t="s">
        <v>17</v>
      </c>
      <c r="F123" s="214"/>
      <c r="G123" s="214"/>
      <c r="H123" s="241"/>
      <c r="I123" s="94"/>
      <c r="N123" s="87"/>
    </row>
    <row r="124" spans="1:14" ht="15" customHeight="1" x14ac:dyDescent="0.2">
      <c r="A124" s="170" t="s">
        <v>268</v>
      </c>
      <c r="B124" s="170" t="s">
        <v>223</v>
      </c>
      <c r="C124" s="170" t="s">
        <v>224</v>
      </c>
      <c r="D124" s="170" t="s">
        <v>20</v>
      </c>
      <c r="E124" s="170" t="s">
        <v>17</v>
      </c>
      <c r="F124" s="214"/>
      <c r="G124" s="214"/>
      <c r="H124" s="241"/>
      <c r="I124" s="94"/>
      <c r="N124" s="87"/>
    </row>
    <row r="125" spans="1:14" ht="15" customHeight="1" x14ac:dyDescent="0.2">
      <c r="A125" s="170" t="s">
        <v>268</v>
      </c>
      <c r="B125" s="170" t="s">
        <v>225</v>
      </c>
      <c r="C125" s="170" t="s">
        <v>226</v>
      </c>
      <c r="D125" s="170" t="s">
        <v>20</v>
      </c>
      <c r="E125" s="170" t="s">
        <v>17</v>
      </c>
      <c r="F125" s="214"/>
      <c r="G125" s="214"/>
      <c r="H125" s="241"/>
      <c r="I125" s="94"/>
      <c r="N125" s="87"/>
    </row>
    <row r="126" spans="1:14" ht="15" customHeight="1" x14ac:dyDescent="0.2">
      <c r="A126" s="170" t="s">
        <v>268</v>
      </c>
      <c r="B126" s="170" t="s">
        <v>227</v>
      </c>
      <c r="C126" s="170" t="s">
        <v>228</v>
      </c>
      <c r="D126" s="170" t="s">
        <v>20</v>
      </c>
      <c r="E126" s="170" t="s">
        <v>17</v>
      </c>
      <c r="F126" s="214"/>
      <c r="G126" s="214"/>
      <c r="H126" s="241"/>
      <c r="I126" s="94"/>
      <c r="N126" s="87"/>
    </row>
    <row r="127" spans="1:14" ht="15" customHeight="1" x14ac:dyDescent="0.2">
      <c r="A127" s="170" t="s">
        <v>268</v>
      </c>
      <c r="B127" s="170" t="s">
        <v>229</v>
      </c>
      <c r="C127" s="170" t="s">
        <v>1318</v>
      </c>
      <c r="D127" s="170" t="s">
        <v>22</v>
      </c>
      <c r="E127" s="170" t="s">
        <v>10</v>
      </c>
      <c r="F127" s="214"/>
      <c r="G127" s="214"/>
      <c r="H127" s="241"/>
      <c r="I127" s="94"/>
      <c r="N127" s="87"/>
    </row>
    <row r="128" spans="1:14" ht="15" customHeight="1" x14ac:dyDescent="0.2">
      <c r="A128" s="170" t="s">
        <v>268</v>
      </c>
      <c r="B128" s="170" t="s">
        <v>230</v>
      </c>
      <c r="C128" s="170" t="s">
        <v>1319</v>
      </c>
      <c r="D128" s="170" t="s">
        <v>22</v>
      </c>
      <c r="E128" s="170" t="s">
        <v>10</v>
      </c>
      <c r="F128" s="214"/>
      <c r="G128" s="214"/>
      <c r="H128" s="241"/>
      <c r="I128" s="94"/>
      <c r="N128" s="87"/>
    </row>
    <row r="129" spans="1:14" ht="15" customHeight="1" x14ac:dyDescent="0.2">
      <c r="A129" s="170" t="s">
        <v>268</v>
      </c>
      <c r="B129" s="170" t="s">
        <v>231</v>
      </c>
      <c r="C129" s="170" t="s">
        <v>1320</v>
      </c>
      <c r="D129" s="170" t="s">
        <v>22</v>
      </c>
      <c r="E129" s="170" t="s">
        <v>10</v>
      </c>
      <c r="F129" s="214"/>
      <c r="G129" s="214"/>
      <c r="H129" s="241"/>
      <c r="I129" s="94"/>
      <c r="N129" s="87"/>
    </row>
    <row r="130" spans="1:14" ht="15" customHeight="1" x14ac:dyDescent="0.2">
      <c r="A130" s="170" t="s">
        <v>268</v>
      </c>
      <c r="B130" s="170" t="s">
        <v>232</v>
      </c>
      <c r="C130" s="170" t="s">
        <v>233</v>
      </c>
      <c r="D130" s="170" t="s">
        <v>22</v>
      </c>
      <c r="E130" s="170" t="s">
        <v>10</v>
      </c>
      <c r="F130" s="214"/>
      <c r="G130" s="214"/>
      <c r="H130" s="241"/>
      <c r="I130" s="94"/>
      <c r="N130" s="87"/>
    </row>
    <row r="131" spans="1:14" ht="15" customHeight="1" x14ac:dyDescent="0.2">
      <c r="A131" s="170" t="s">
        <v>268</v>
      </c>
      <c r="B131" s="170" t="s">
        <v>234</v>
      </c>
      <c r="C131" s="170" t="s">
        <v>1321</v>
      </c>
      <c r="D131" s="170" t="s">
        <v>22</v>
      </c>
      <c r="E131" s="170" t="s">
        <v>10</v>
      </c>
      <c r="F131" s="214"/>
      <c r="G131" s="214"/>
      <c r="H131" s="241"/>
      <c r="I131" s="94"/>
      <c r="N131" s="87"/>
    </row>
    <row r="132" spans="1:14" ht="15" customHeight="1" x14ac:dyDescent="0.2">
      <c r="A132" s="170" t="s">
        <v>268</v>
      </c>
      <c r="B132" s="170" t="s">
        <v>235</v>
      </c>
      <c r="C132" s="170" t="s">
        <v>236</v>
      </c>
      <c r="D132" s="170" t="s">
        <v>22</v>
      </c>
      <c r="E132" s="170" t="s">
        <v>10</v>
      </c>
      <c r="F132" s="214"/>
      <c r="G132" s="214"/>
      <c r="H132" s="241"/>
      <c r="I132" s="94"/>
      <c r="N132" s="87"/>
    </row>
    <row r="133" spans="1:14" ht="15" customHeight="1" x14ac:dyDescent="0.2">
      <c r="A133" s="170" t="s">
        <v>268</v>
      </c>
      <c r="B133" s="170" t="s">
        <v>237</v>
      </c>
      <c r="C133" s="170" t="s">
        <v>1322</v>
      </c>
      <c r="D133" s="170" t="s">
        <v>22</v>
      </c>
      <c r="E133" s="170" t="s">
        <v>10</v>
      </c>
      <c r="F133" s="214"/>
      <c r="G133" s="214"/>
      <c r="H133" s="241"/>
      <c r="I133" s="94"/>
      <c r="N133" s="87"/>
    </row>
    <row r="134" spans="1:14" ht="15" customHeight="1" x14ac:dyDescent="0.2">
      <c r="A134" s="170" t="s">
        <v>268</v>
      </c>
      <c r="B134" s="170" t="s">
        <v>238</v>
      </c>
      <c r="C134" s="170" t="s">
        <v>1323</v>
      </c>
      <c r="D134" s="170" t="s">
        <v>22</v>
      </c>
      <c r="E134" s="170" t="s">
        <v>10</v>
      </c>
      <c r="F134" s="214"/>
      <c r="G134" s="214"/>
      <c r="H134" s="241"/>
      <c r="I134" s="94"/>
      <c r="N134" s="87"/>
    </row>
    <row r="135" spans="1:14" ht="15" customHeight="1" x14ac:dyDescent="0.2">
      <c r="A135" s="170" t="s">
        <v>268</v>
      </c>
      <c r="B135" s="170" t="s">
        <v>239</v>
      </c>
      <c r="C135" s="170" t="s">
        <v>1324</v>
      </c>
      <c r="D135" s="170" t="s">
        <v>22</v>
      </c>
      <c r="E135" s="170" t="s">
        <v>10</v>
      </c>
      <c r="F135" s="214"/>
      <c r="G135" s="214"/>
      <c r="H135" s="241"/>
      <c r="I135" s="94"/>
      <c r="N135" s="87"/>
    </row>
    <row r="136" spans="1:14" ht="15" customHeight="1" x14ac:dyDescent="0.2">
      <c r="A136" s="170" t="s">
        <v>268</v>
      </c>
      <c r="B136" s="170" t="s">
        <v>241</v>
      </c>
      <c r="C136" s="170" t="s">
        <v>1325</v>
      </c>
      <c r="D136" s="170" t="s">
        <v>22</v>
      </c>
      <c r="E136" s="170" t="s">
        <v>10</v>
      </c>
      <c r="F136" s="214"/>
      <c r="G136" s="214"/>
      <c r="H136" s="241"/>
      <c r="I136" s="94"/>
      <c r="N136" s="87"/>
    </row>
    <row r="137" spans="1:14" ht="15" customHeight="1" x14ac:dyDescent="0.2">
      <c r="A137" s="170" t="s">
        <v>268</v>
      </c>
      <c r="B137" s="170" t="s">
        <v>240</v>
      </c>
      <c r="C137" s="170" t="s">
        <v>374</v>
      </c>
      <c r="D137" s="170" t="s">
        <v>22</v>
      </c>
      <c r="E137" s="170" t="s">
        <v>10</v>
      </c>
      <c r="F137" s="214"/>
      <c r="G137" s="214"/>
      <c r="H137" s="241"/>
      <c r="I137" s="94"/>
      <c r="N137" s="87"/>
    </row>
    <row r="138" spans="1:14" ht="15" customHeight="1" x14ac:dyDescent="0.2">
      <c r="A138" s="170" t="s">
        <v>268</v>
      </c>
      <c r="B138" s="170" t="s">
        <v>242</v>
      </c>
      <c r="C138" s="170" t="s">
        <v>368</v>
      </c>
      <c r="D138" s="170" t="s">
        <v>22</v>
      </c>
      <c r="E138" s="170" t="s">
        <v>10</v>
      </c>
      <c r="F138" s="214"/>
      <c r="G138" s="214"/>
      <c r="H138" s="241"/>
      <c r="I138" s="94"/>
      <c r="N138" s="87"/>
    </row>
    <row r="139" spans="1:14" ht="15" customHeight="1" x14ac:dyDescent="0.2">
      <c r="A139" s="170" t="s">
        <v>268</v>
      </c>
      <c r="B139" s="170" t="s">
        <v>243</v>
      </c>
      <c r="C139" s="170" t="s">
        <v>1326</v>
      </c>
      <c r="D139" s="170" t="s">
        <v>22</v>
      </c>
      <c r="E139" s="170" t="s">
        <v>10</v>
      </c>
      <c r="F139" s="214"/>
      <c r="G139" s="214"/>
      <c r="H139" s="241"/>
      <c r="I139" s="94"/>
      <c r="N139" s="87"/>
    </row>
    <row r="140" spans="1:14" ht="15" customHeight="1" x14ac:dyDescent="0.2">
      <c r="A140" s="170" t="s">
        <v>268</v>
      </c>
      <c r="B140" s="170" t="s">
        <v>244</v>
      </c>
      <c r="C140" s="170" t="s">
        <v>369</v>
      </c>
      <c r="D140" s="170" t="s">
        <v>22</v>
      </c>
      <c r="E140" s="170" t="s">
        <v>10</v>
      </c>
      <c r="F140" s="214"/>
      <c r="G140" s="214"/>
      <c r="H140" s="241"/>
      <c r="I140" s="94"/>
      <c r="N140" s="87"/>
    </row>
    <row r="141" spans="1:14" ht="15" customHeight="1" x14ac:dyDescent="0.2">
      <c r="A141" s="170" t="s">
        <v>268</v>
      </c>
      <c r="B141" s="170" t="s">
        <v>245</v>
      </c>
      <c r="C141" s="170" t="s">
        <v>246</v>
      </c>
      <c r="D141" s="170" t="s">
        <v>15</v>
      </c>
      <c r="E141" s="170" t="s">
        <v>23</v>
      </c>
      <c r="F141" s="214"/>
      <c r="G141" s="214"/>
      <c r="H141" s="241"/>
      <c r="I141" s="94"/>
      <c r="N141" s="87"/>
    </row>
    <row r="142" spans="1:14" ht="15" customHeight="1" x14ac:dyDescent="0.2">
      <c r="A142" s="170" t="s">
        <v>268</v>
      </c>
      <c r="B142" s="170" t="s">
        <v>247</v>
      </c>
      <c r="C142" s="170" t="s">
        <v>248</v>
      </c>
      <c r="D142" s="170" t="s">
        <v>15</v>
      </c>
      <c r="E142" s="170" t="s">
        <v>23</v>
      </c>
      <c r="F142" s="214"/>
      <c r="G142" s="214"/>
      <c r="H142" s="241"/>
      <c r="I142" s="94"/>
      <c r="N142" s="87"/>
    </row>
    <row r="143" spans="1:14" ht="15" customHeight="1" x14ac:dyDescent="0.2">
      <c r="A143" s="170" t="s">
        <v>268</v>
      </c>
      <c r="B143" s="170" t="s">
        <v>249</v>
      </c>
      <c r="C143" s="170" t="s">
        <v>250</v>
      </c>
      <c r="D143" s="170" t="s">
        <v>15</v>
      </c>
      <c r="E143" s="170" t="s">
        <v>23</v>
      </c>
      <c r="F143" s="214"/>
      <c r="G143" s="214"/>
      <c r="H143" s="241"/>
      <c r="I143" s="94"/>
      <c r="N143" s="87"/>
    </row>
    <row r="144" spans="1:14" ht="15" customHeight="1" x14ac:dyDescent="0.2">
      <c r="A144" s="170" t="s">
        <v>268</v>
      </c>
      <c r="B144" s="170" t="s">
        <v>251</v>
      </c>
      <c r="C144" s="170" t="s">
        <v>1327</v>
      </c>
      <c r="D144" s="170" t="s">
        <v>15</v>
      </c>
      <c r="E144" s="170" t="s">
        <v>23</v>
      </c>
      <c r="F144" s="214"/>
      <c r="G144" s="214"/>
      <c r="H144" s="241"/>
      <c r="I144" s="94"/>
      <c r="N144" s="87"/>
    </row>
    <row r="145" spans="1:14" ht="15" customHeight="1" x14ac:dyDescent="0.2">
      <c r="A145" s="170" t="s">
        <v>268</v>
      </c>
      <c r="B145" s="170" t="s">
        <v>252</v>
      </c>
      <c r="C145" s="170" t="s">
        <v>1328</v>
      </c>
      <c r="D145" s="170" t="s">
        <v>15</v>
      </c>
      <c r="E145" s="170" t="s">
        <v>23</v>
      </c>
      <c r="F145" s="214"/>
      <c r="G145" s="214"/>
      <c r="H145" s="241"/>
      <c r="I145" s="94"/>
      <c r="N145" s="87"/>
    </row>
    <row r="146" spans="1:14" ht="15" customHeight="1" x14ac:dyDescent="0.2">
      <c r="A146" s="170" t="s">
        <v>268</v>
      </c>
      <c r="B146" s="170" t="s">
        <v>253</v>
      </c>
      <c r="C146" s="170" t="s">
        <v>254</v>
      </c>
      <c r="D146" s="170" t="s">
        <v>15</v>
      </c>
      <c r="E146" s="170" t="s">
        <v>23</v>
      </c>
      <c r="F146" s="214"/>
      <c r="G146" s="214"/>
      <c r="H146" s="241"/>
      <c r="I146" s="94"/>
      <c r="N146" s="87"/>
    </row>
    <row r="147" spans="1:14" ht="15" customHeight="1" x14ac:dyDescent="0.2">
      <c r="A147" s="170" t="s">
        <v>268</v>
      </c>
      <c r="B147" s="170" t="s">
        <v>255</v>
      </c>
      <c r="C147" s="170" t="s">
        <v>1329</v>
      </c>
      <c r="D147" s="170" t="s">
        <v>15</v>
      </c>
      <c r="E147" s="170" t="s">
        <v>23</v>
      </c>
      <c r="F147" s="214"/>
      <c r="G147" s="214"/>
      <c r="H147" s="241"/>
      <c r="I147" s="94"/>
      <c r="N147" s="87"/>
    </row>
    <row r="148" spans="1:14" ht="15" customHeight="1" x14ac:dyDescent="0.2">
      <c r="A148" s="170" t="s">
        <v>268</v>
      </c>
      <c r="B148" s="170" t="s">
        <v>256</v>
      </c>
      <c r="C148" s="170" t="s">
        <v>257</v>
      </c>
      <c r="D148" s="170" t="s">
        <v>15</v>
      </c>
      <c r="E148" s="170" t="s">
        <v>23</v>
      </c>
      <c r="F148" s="214"/>
      <c r="G148" s="214"/>
      <c r="H148" s="241"/>
      <c r="I148" s="94"/>
      <c r="N148" s="87"/>
    </row>
    <row r="149" spans="1:14" ht="15" customHeight="1" x14ac:dyDescent="0.2">
      <c r="A149" s="170" t="s">
        <v>268</v>
      </c>
      <c r="B149" s="170" t="s">
        <v>258</v>
      </c>
      <c r="C149" s="170" t="s">
        <v>259</v>
      </c>
      <c r="D149" s="170" t="s">
        <v>15</v>
      </c>
      <c r="E149" s="170" t="s">
        <v>23</v>
      </c>
      <c r="F149" s="214"/>
      <c r="G149" s="214"/>
      <c r="H149" s="241"/>
      <c r="I149" s="94"/>
      <c r="N149" s="87"/>
    </row>
    <row r="150" spans="1:14" ht="15" customHeight="1" x14ac:dyDescent="0.2">
      <c r="A150" s="170" t="s">
        <v>268</v>
      </c>
      <c r="B150" s="170" t="s">
        <v>260</v>
      </c>
      <c r="C150" s="170" t="s">
        <v>370</v>
      </c>
      <c r="D150" s="170" t="s">
        <v>15</v>
      </c>
      <c r="E150" s="170" t="s">
        <v>23</v>
      </c>
      <c r="F150" s="214"/>
      <c r="G150" s="214"/>
      <c r="H150" s="241"/>
      <c r="I150" s="94"/>
      <c r="N150" s="87"/>
    </row>
    <row r="151" spans="1:14" ht="15" customHeight="1" x14ac:dyDescent="0.2">
      <c r="A151" s="170" t="s">
        <v>268</v>
      </c>
      <c r="B151" s="170" t="s">
        <v>261</v>
      </c>
      <c r="C151" s="170" t="s">
        <v>262</v>
      </c>
      <c r="D151" s="170" t="s">
        <v>15</v>
      </c>
      <c r="E151" s="170" t="s">
        <v>23</v>
      </c>
      <c r="F151" s="214"/>
      <c r="G151" s="214"/>
      <c r="H151" s="241"/>
      <c r="I151" s="94"/>
    </row>
    <row r="152" spans="1:14" ht="15" customHeight="1" x14ac:dyDescent="0.2">
      <c r="A152" s="170" t="s">
        <v>268</v>
      </c>
      <c r="B152" s="170" t="s">
        <v>263</v>
      </c>
      <c r="C152" s="170" t="s">
        <v>264</v>
      </c>
      <c r="D152" s="170" t="s">
        <v>15</v>
      </c>
      <c r="E152" s="170" t="s">
        <v>23</v>
      </c>
      <c r="F152" s="214"/>
      <c r="G152" s="214"/>
      <c r="H152" s="241"/>
      <c r="I152" s="94"/>
    </row>
    <row r="153" spans="1:14" ht="15" customHeight="1" x14ac:dyDescent="0.2">
      <c r="A153" s="170" t="s">
        <v>268</v>
      </c>
      <c r="B153" s="170" t="s">
        <v>265</v>
      </c>
      <c r="C153" s="170" t="s">
        <v>1330</v>
      </c>
      <c r="D153" s="170" t="s">
        <v>15</v>
      </c>
      <c r="E153" s="170" t="s">
        <v>23</v>
      </c>
      <c r="F153" s="214"/>
      <c r="G153" s="214"/>
      <c r="H153" s="241"/>
      <c r="I153" s="94"/>
    </row>
    <row r="155" spans="1:14" ht="15" customHeight="1" x14ac:dyDescent="0.2">
      <c r="A155" s="172" t="s">
        <v>383</v>
      </c>
      <c r="I155" s="136"/>
      <c r="J155" s="135"/>
    </row>
    <row r="156" spans="1:14" ht="15" customHeight="1" x14ac:dyDescent="0.2">
      <c r="A156" s="135"/>
      <c r="B156" s="135"/>
      <c r="C156" s="135"/>
      <c r="D156" s="135"/>
      <c r="E156" s="135"/>
      <c r="F156" s="136"/>
      <c r="G156" s="136"/>
      <c r="H156" s="34"/>
      <c r="I156" s="136"/>
      <c r="J156" s="135"/>
    </row>
    <row r="157" spans="1:14" ht="15" customHeight="1" x14ac:dyDescent="0.2">
      <c r="A157" s="135"/>
      <c r="B157" s="171" t="s">
        <v>1246</v>
      </c>
      <c r="C157" s="135"/>
      <c r="D157" s="135"/>
      <c r="E157" s="135"/>
      <c r="F157" s="136"/>
      <c r="G157" s="136"/>
      <c r="H157" s="34"/>
      <c r="I157" s="136"/>
      <c r="J157" s="135"/>
    </row>
    <row r="158" spans="1:14" ht="15" customHeight="1" x14ac:dyDescent="0.2">
      <c r="A158" s="135"/>
      <c r="B158" s="135"/>
      <c r="C158" s="135"/>
      <c r="D158" s="135"/>
      <c r="E158" s="135"/>
      <c r="F158" s="136"/>
      <c r="G158" s="136"/>
      <c r="H158" s="34"/>
      <c r="I158" s="136"/>
      <c r="J158" s="135"/>
    </row>
    <row r="159" spans="1:14" ht="15" customHeight="1" x14ac:dyDescent="0.2">
      <c r="A159" s="135"/>
      <c r="B159" s="171" t="s">
        <v>371</v>
      </c>
      <c r="C159" s="171" t="s">
        <v>1331</v>
      </c>
      <c r="D159" s="171" t="s">
        <v>372</v>
      </c>
      <c r="E159" s="171" t="s">
        <v>1332</v>
      </c>
      <c r="F159" s="172"/>
      <c r="G159" s="173"/>
      <c r="H159" s="174" t="s">
        <v>373</v>
      </c>
      <c r="I159" s="136"/>
      <c r="J159" s="135"/>
    </row>
    <row r="160" spans="1:14" ht="15" customHeight="1" x14ac:dyDescent="0.2">
      <c r="A160" s="135"/>
      <c r="B160" s="175" t="s">
        <v>95</v>
      </c>
      <c r="C160" s="175" t="s">
        <v>96</v>
      </c>
      <c r="D160" s="175" t="s">
        <v>95</v>
      </c>
      <c r="E160" s="175" t="s">
        <v>1242</v>
      </c>
      <c r="F160" s="173"/>
      <c r="G160" s="173"/>
      <c r="H160" s="176" t="s">
        <v>1244</v>
      </c>
      <c r="I160" s="136"/>
      <c r="J160" s="135"/>
    </row>
    <row r="161" spans="1:10" ht="15" customHeight="1" x14ac:dyDescent="0.2">
      <c r="A161" s="135"/>
      <c r="B161" s="175" t="s">
        <v>95</v>
      </c>
      <c r="C161" s="175" t="s">
        <v>96</v>
      </c>
      <c r="D161" s="175" t="s">
        <v>95</v>
      </c>
      <c r="E161" s="175" t="s">
        <v>1243</v>
      </c>
      <c r="F161" s="173"/>
      <c r="G161" s="173"/>
      <c r="H161" s="176" t="s">
        <v>1244</v>
      </c>
      <c r="I161" s="136"/>
      <c r="J161" s="135"/>
    </row>
    <row r="162" spans="1:10" ht="15" customHeight="1" x14ac:dyDescent="0.2">
      <c r="A162" s="135"/>
      <c r="B162" s="177" t="s">
        <v>278</v>
      </c>
      <c r="C162" s="175" t="s">
        <v>1245</v>
      </c>
      <c r="D162" s="175"/>
      <c r="E162" s="175"/>
      <c r="F162" s="173"/>
      <c r="G162" s="173"/>
      <c r="H162" s="243"/>
      <c r="I162" s="136"/>
      <c r="J162" s="135"/>
    </row>
    <row r="163" spans="1:10" ht="15" customHeight="1" x14ac:dyDescent="0.2">
      <c r="A163" s="135"/>
      <c r="B163" s="135"/>
      <c r="C163" s="135"/>
      <c r="D163" s="135"/>
      <c r="E163" s="135"/>
      <c r="F163" s="136"/>
      <c r="G163" s="136"/>
      <c r="H163" s="34"/>
      <c r="I163" s="136"/>
      <c r="J163" s="135"/>
    </row>
    <row r="164" spans="1:10" ht="15" customHeight="1" x14ac:dyDescent="0.2">
      <c r="A164" s="135"/>
      <c r="B164" s="135"/>
      <c r="C164" s="135"/>
      <c r="D164" s="135"/>
      <c r="E164" s="135"/>
      <c r="F164" s="136"/>
      <c r="G164" s="136"/>
      <c r="H164" s="34"/>
      <c r="I164" s="136"/>
      <c r="J164" s="135"/>
    </row>
    <row r="165" spans="1:10" ht="15" customHeight="1" x14ac:dyDescent="0.2">
      <c r="A165" s="135"/>
      <c r="B165" s="138"/>
      <c r="C165" s="135"/>
      <c r="D165" s="138"/>
      <c r="E165" s="138"/>
      <c r="G165" s="138"/>
      <c r="H165" s="157"/>
      <c r="I165" s="136"/>
      <c r="J165" s="135"/>
    </row>
    <row r="166" spans="1:10" ht="15" customHeight="1" x14ac:dyDescent="0.2">
      <c r="A166" s="135"/>
      <c r="B166" s="135"/>
      <c r="C166" s="135"/>
      <c r="D166" s="135"/>
      <c r="E166" s="135"/>
      <c r="F166" s="136"/>
      <c r="G166" s="136"/>
      <c r="H166" s="34"/>
      <c r="I166" s="136"/>
      <c r="J166" s="135"/>
    </row>
    <row r="167" spans="1:10" ht="15" customHeight="1" x14ac:dyDescent="0.2">
      <c r="A167" s="135"/>
      <c r="B167" s="135"/>
      <c r="C167" s="135"/>
      <c r="D167" s="135"/>
      <c r="E167" s="135"/>
      <c r="F167" s="136"/>
      <c r="G167" s="136"/>
      <c r="H167" s="34"/>
    </row>
  </sheetData>
  <mergeCells count="2">
    <mergeCell ref="A1:D4"/>
    <mergeCell ref="A5:C6"/>
  </mergeCells>
  <conditionalFormatting sqref="C139">
    <cfRule type="expression" dxfId="102" priority="4" stopIfTrue="1">
      <formula>IF(C139="",TRUE,FALSE)</formula>
    </cfRule>
  </conditionalFormatting>
  <conditionalFormatting sqref="B139">
    <cfRule type="expression" dxfId="101" priority="3" stopIfTrue="1">
      <formula>IF(B139="",TRUE,FALSE)</formula>
    </cfRule>
  </conditionalFormatting>
  <conditionalFormatting sqref="A9:H153">
    <cfRule type="expression" dxfId="100" priority="2" stopIfTrue="1">
      <formula>$H9="No return"</formula>
    </cfRule>
  </conditionalFormatting>
  <conditionalFormatting sqref="K27:O40">
    <cfRule type="expression" dxfId="99" priority="1" stopIfTrue="1">
      <formula>IF($L27=0,IF($O27=0,TRUE,FALSE),FALSE)</formula>
    </cfRule>
  </conditionalFormatting>
  <conditionalFormatting sqref="K45:P58">
    <cfRule type="expression" dxfId="98" priority="5">
      <formula>$P45&gt;= 50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zoomScale="80" zoomScaleNormal="80" workbookViewId="0">
      <selection activeCell="A5" sqref="A5:C6"/>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6" s="85" customFormat="1" ht="15" customHeight="1" x14ac:dyDescent="0.2">
      <c r="A1" s="410" t="s">
        <v>1426</v>
      </c>
      <c r="B1" s="411"/>
      <c r="C1" s="411"/>
      <c r="D1" s="413"/>
      <c r="E1" s="84"/>
      <c r="F1" s="84"/>
      <c r="G1" s="84"/>
      <c r="H1" s="84"/>
      <c r="I1" s="84"/>
      <c r="K1" s="84"/>
    </row>
    <row r="2" spans="1:16" s="85" customFormat="1" ht="15" customHeight="1" x14ac:dyDescent="0.2">
      <c r="A2" s="411"/>
      <c r="B2" s="411"/>
      <c r="C2" s="411"/>
      <c r="D2" s="413"/>
      <c r="E2" s="84"/>
      <c r="F2" s="86"/>
      <c r="G2" s="84"/>
      <c r="H2" s="84"/>
      <c r="I2" s="84"/>
      <c r="K2" s="84"/>
    </row>
    <row r="3" spans="1:16" s="85" customFormat="1" ht="15" customHeight="1" x14ac:dyDescent="0.2">
      <c r="A3" s="411"/>
      <c r="B3" s="411"/>
      <c r="C3" s="411"/>
      <c r="D3" s="413"/>
      <c r="E3" s="84"/>
      <c r="F3" s="271" t="s">
        <v>1424</v>
      </c>
      <c r="G3" s="311"/>
      <c r="H3" s="311"/>
      <c r="I3" s="311"/>
      <c r="J3" s="311"/>
      <c r="K3" s="312"/>
      <c r="L3" s="313"/>
      <c r="M3" s="162"/>
      <c r="N3" s="162"/>
    </row>
    <row r="4" spans="1:16" s="85" customFormat="1" ht="15" customHeight="1" x14ac:dyDescent="0.2">
      <c r="A4" s="411"/>
      <c r="B4" s="411"/>
      <c r="C4" s="411"/>
      <c r="D4" s="413"/>
      <c r="E4" s="84"/>
      <c r="F4" s="84"/>
      <c r="G4" s="84"/>
      <c r="H4" s="84"/>
      <c r="I4" s="84"/>
      <c r="K4" s="84"/>
      <c r="L4" s="162"/>
      <c r="M4" s="162"/>
      <c r="N4" s="162"/>
    </row>
    <row r="5" spans="1:16" s="85" customFormat="1" ht="15" customHeight="1" x14ac:dyDescent="0.2">
      <c r="A5" s="410" t="s">
        <v>1</v>
      </c>
      <c r="B5" s="410"/>
      <c r="C5" s="413"/>
      <c r="D5" s="307" t="s">
        <v>33</v>
      </c>
      <c r="E5" s="84"/>
      <c r="F5" s="238" t="s">
        <v>1308</v>
      </c>
      <c r="G5" s="84"/>
      <c r="H5" s="84"/>
      <c r="I5" s="84"/>
      <c r="K5" s="84"/>
      <c r="L5" s="162"/>
      <c r="M5" s="162"/>
      <c r="N5" s="162"/>
    </row>
    <row r="6" spans="1:16" s="85" customFormat="1" ht="15" customHeight="1" x14ac:dyDescent="0.2">
      <c r="A6" s="410"/>
      <c r="B6" s="410"/>
      <c r="C6" s="413"/>
      <c r="D6" s="307" t="s">
        <v>3</v>
      </c>
      <c r="E6" s="84"/>
      <c r="F6" s="84"/>
      <c r="G6" s="84"/>
      <c r="H6" s="84"/>
      <c r="I6" s="84"/>
      <c r="K6" s="84"/>
      <c r="L6" s="127"/>
    </row>
    <row r="7" spans="1:16" ht="15" customHeight="1" x14ac:dyDescent="0.2">
      <c r="G7" s="89"/>
    </row>
    <row r="8" spans="1:16"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6" ht="15" customHeight="1" x14ac:dyDescent="0.2">
      <c r="A9" s="170" t="s">
        <v>35</v>
      </c>
      <c r="B9" s="170" t="s">
        <v>36</v>
      </c>
      <c r="C9" s="170" t="s">
        <v>37</v>
      </c>
      <c r="D9" s="170" t="s">
        <v>9</v>
      </c>
      <c r="E9" s="170" t="s">
        <v>10</v>
      </c>
      <c r="F9" s="214">
        <v>606</v>
      </c>
      <c r="G9" s="214">
        <v>614</v>
      </c>
      <c r="H9" s="241">
        <v>98.697068403908801</v>
      </c>
      <c r="I9" s="94"/>
      <c r="K9" s="178" t="s">
        <v>11</v>
      </c>
      <c r="L9" s="209">
        <v>119254</v>
      </c>
      <c r="M9" s="209">
        <v>122542</v>
      </c>
      <c r="N9" s="215">
        <v>97.316838308498305</v>
      </c>
      <c r="P9" s="95"/>
    </row>
    <row r="10" spans="1:16" ht="15" customHeight="1" x14ac:dyDescent="0.2">
      <c r="A10" s="170" t="s">
        <v>35</v>
      </c>
      <c r="B10" s="170" t="s">
        <v>38</v>
      </c>
      <c r="C10" s="170" t="s">
        <v>340</v>
      </c>
      <c r="D10" s="170" t="s">
        <v>9</v>
      </c>
      <c r="E10" s="170" t="s">
        <v>10</v>
      </c>
      <c r="F10" s="214">
        <v>1138</v>
      </c>
      <c r="G10" s="214">
        <v>1202</v>
      </c>
      <c r="H10" s="241">
        <v>94.67554076539102</v>
      </c>
      <c r="I10" s="94"/>
      <c r="K10" s="178" t="s">
        <v>12</v>
      </c>
      <c r="L10" s="209">
        <v>27229</v>
      </c>
      <c r="M10" s="209">
        <v>27983</v>
      </c>
      <c r="N10" s="215">
        <v>97.305506914912627</v>
      </c>
      <c r="P10" s="95"/>
    </row>
    <row r="11" spans="1:16" ht="15" customHeight="1" x14ac:dyDescent="0.2">
      <c r="A11" s="170" t="s">
        <v>35</v>
      </c>
      <c r="B11" s="170" t="s">
        <v>39</v>
      </c>
      <c r="C11" s="170" t="s">
        <v>40</v>
      </c>
      <c r="D11" s="170" t="s">
        <v>9</v>
      </c>
      <c r="E11" s="170" t="s">
        <v>10</v>
      </c>
      <c r="F11" s="214">
        <v>701</v>
      </c>
      <c r="G11" s="214">
        <v>758</v>
      </c>
      <c r="H11" s="241">
        <v>92.480211081794195</v>
      </c>
      <c r="I11" s="94"/>
      <c r="K11" s="170" t="s">
        <v>13</v>
      </c>
      <c r="L11" s="214">
        <v>4565</v>
      </c>
      <c r="M11" s="214">
        <v>4730</v>
      </c>
      <c r="N11" s="216">
        <v>96.511627906976756</v>
      </c>
      <c r="O11" s="96"/>
      <c r="P11" s="95"/>
    </row>
    <row r="12" spans="1:16" ht="15" customHeight="1" x14ac:dyDescent="0.2">
      <c r="A12" s="170" t="s">
        <v>35</v>
      </c>
      <c r="B12" s="170" t="s">
        <v>41</v>
      </c>
      <c r="C12" s="170" t="s">
        <v>341</v>
      </c>
      <c r="D12" s="170" t="s">
        <v>9</v>
      </c>
      <c r="E12" s="170" t="s">
        <v>10</v>
      </c>
      <c r="F12" s="214">
        <v>759</v>
      </c>
      <c r="G12" s="214">
        <v>802</v>
      </c>
      <c r="H12" s="241">
        <v>94.638403990024941</v>
      </c>
      <c r="I12" s="94"/>
      <c r="K12" s="170" t="s">
        <v>14</v>
      </c>
      <c r="L12" s="214">
        <v>12963</v>
      </c>
      <c r="M12" s="214">
        <v>13242</v>
      </c>
      <c r="N12" s="216">
        <v>97.893067512460348</v>
      </c>
      <c r="O12" s="96"/>
      <c r="P12" s="95"/>
    </row>
    <row r="13" spans="1:16" ht="15" customHeight="1" x14ac:dyDescent="0.2">
      <c r="A13" s="170" t="s">
        <v>35</v>
      </c>
      <c r="B13" s="170" t="s">
        <v>42</v>
      </c>
      <c r="C13" s="170" t="s">
        <v>43</v>
      </c>
      <c r="D13" s="170" t="s">
        <v>9</v>
      </c>
      <c r="E13" s="170" t="s">
        <v>10</v>
      </c>
      <c r="F13" s="214">
        <v>929</v>
      </c>
      <c r="G13" s="214">
        <v>950</v>
      </c>
      <c r="H13" s="241">
        <v>97.78947368421052</v>
      </c>
      <c r="I13" s="94"/>
      <c r="K13" s="170" t="s">
        <v>15</v>
      </c>
      <c r="L13" s="214">
        <v>9701</v>
      </c>
      <c r="M13" s="214">
        <v>10011</v>
      </c>
      <c r="N13" s="216">
        <v>96.903406253121574</v>
      </c>
      <c r="O13" s="96"/>
      <c r="P13" s="95"/>
    </row>
    <row r="14" spans="1:16" ht="15" customHeight="1" x14ac:dyDescent="0.2">
      <c r="A14" s="170" t="s">
        <v>35</v>
      </c>
      <c r="B14" s="170" t="s">
        <v>44</v>
      </c>
      <c r="C14" s="170" t="s">
        <v>45</v>
      </c>
      <c r="D14" s="170" t="s">
        <v>9</v>
      </c>
      <c r="E14" s="170" t="s">
        <v>10</v>
      </c>
      <c r="F14" s="214">
        <v>1797</v>
      </c>
      <c r="G14" s="214">
        <v>1850</v>
      </c>
      <c r="H14" s="241">
        <v>97.13513513513513</v>
      </c>
      <c r="I14" s="94"/>
      <c r="K14" s="178" t="s">
        <v>17</v>
      </c>
      <c r="L14" s="209">
        <v>30009</v>
      </c>
      <c r="M14" s="209">
        <v>31032</v>
      </c>
      <c r="N14" s="215">
        <v>96.703402938901789</v>
      </c>
      <c r="P14" s="95"/>
    </row>
    <row r="15" spans="1:16" ht="15" customHeight="1" x14ac:dyDescent="0.2">
      <c r="A15" s="170" t="s">
        <v>35</v>
      </c>
      <c r="B15" s="170" t="s">
        <v>46</v>
      </c>
      <c r="C15" s="170" t="s">
        <v>47</v>
      </c>
      <c r="D15" s="170" t="s">
        <v>9</v>
      </c>
      <c r="E15" s="170" t="s">
        <v>10</v>
      </c>
      <c r="F15" s="214">
        <v>667</v>
      </c>
      <c r="G15" s="214">
        <v>681</v>
      </c>
      <c r="H15" s="241">
        <v>97.944199706314237</v>
      </c>
      <c r="I15" s="94"/>
      <c r="K15" s="170" t="s">
        <v>19</v>
      </c>
      <c r="L15" s="214">
        <v>18991</v>
      </c>
      <c r="M15" s="214">
        <v>19775</v>
      </c>
      <c r="N15" s="216">
        <v>96.035398230088504</v>
      </c>
      <c r="O15" s="96"/>
      <c r="P15" s="95"/>
    </row>
    <row r="16" spans="1:16" ht="15" customHeight="1" x14ac:dyDescent="0.2">
      <c r="A16" s="170" t="s">
        <v>35</v>
      </c>
      <c r="B16" s="170" t="s">
        <v>48</v>
      </c>
      <c r="C16" s="170" t="s">
        <v>49</v>
      </c>
      <c r="D16" s="170" t="s">
        <v>9</v>
      </c>
      <c r="E16" s="170" t="s">
        <v>10</v>
      </c>
      <c r="F16" s="214">
        <v>1070</v>
      </c>
      <c r="G16" s="214">
        <v>1096</v>
      </c>
      <c r="H16" s="241">
        <v>97.627737226277375</v>
      </c>
      <c r="I16" s="94"/>
      <c r="K16" s="170" t="s">
        <v>20</v>
      </c>
      <c r="L16" s="214">
        <v>11018</v>
      </c>
      <c r="M16" s="214">
        <v>11257</v>
      </c>
      <c r="N16" s="216">
        <v>97.876876610109264</v>
      </c>
      <c r="O16" s="96"/>
      <c r="P16" s="95"/>
    </row>
    <row r="17" spans="1:16" ht="15" customHeight="1" x14ac:dyDescent="0.2">
      <c r="A17" s="170" t="s">
        <v>35</v>
      </c>
      <c r="B17" s="170" t="s">
        <v>50</v>
      </c>
      <c r="C17" s="170" t="s">
        <v>51</v>
      </c>
      <c r="D17" s="170" t="s">
        <v>9</v>
      </c>
      <c r="E17" s="170" t="s">
        <v>10</v>
      </c>
      <c r="F17" s="214">
        <v>1784</v>
      </c>
      <c r="G17" s="214">
        <v>1956</v>
      </c>
      <c r="H17" s="241">
        <v>91.206543967280169</v>
      </c>
      <c r="I17" s="94"/>
      <c r="K17" s="178" t="s">
        <v>10</v>
      </c>
      <c r="L17" s="209">
        <v>36234</v>
      </c>
      <c r="M17" s="209">
        <v>37228</v>
      </c>
      <c r="N17" s="215">
        <v>97.329966691737397</v>
      </c>
      <c r="O17" s="96"/>
      <c r="P17" s="95"/>
    </row>
    <row r="18" spans="1:16" ht="15" customHeight="1" x14ac:dyDescent="0.2">
      <c r="A18" s="170" t="s">
        <v>35</v>
      </c>
      <c r="B18" s="170" t="s">
        <v>52</v>
      </c>
      <c r="C18" s="170" t="s">
        <v>53</v>
      </c>
      <c r="D18" s="170" t="s">
        <v>16</v>
      </c>
      <c r="E18" s="170" t="s">
        <v>10</v>
      </c>
      <c r="F18" s="214">
        <v>1041</v>
      </c>
      <c r="G18" s="214">
        <v>1047</v>
      </c>
      <c r="H18" s="241">
        <v>99.42693409742121</v>
      </c>
      <c r="I18" s="94"/>
      <c r="K18" s="170" t="s">
        <v>9</v>
      </c>
      <c r="L18" s="214">
        <v>9451</v>
      </c>
      <c r="M18" s="214">
        <v>9909</v>
      </c>
      <c r="N18" s="216">
        <v>95.377939247149058</v>
      </c>
      <c r="P18" s="95"/>
    </row>
    <row r="19" spans="1:16" ht="15" customHeight="1" x14ac:dyDescent="0.2">
      <c r="A19" s="170" t="s">
        <v>35</v>
      </c>
      <c r="B19" s="170" t="s">
        <v>54</v>
      </c>
      <c r="C19" s="170" t="s">
        <v>55</v>
      </c>
      <c r="D19" s="170" t="s">
        <v>16</v>
      </c>
      <c r="E19" s="170" t="s">
        <v>10</v>
      </c>
      <c r="F19" s="214">
        <v>515</v>
      </c>
      <c r="G19" s="214">
        <v>527</v>
      </c>
      <c r="H19" s="241">
        <v>97.722960151802653</v>
      </c>
      <c r="I19" s="94"/>
      <c r="K19" s="170" t="s">
        <v>16</v>
      </c>
      <c r="L19" s="214">
        <v>14568</v>
      </c>
      <c r="M19" s="214">
        <v>14809</v>
      </c>
      <c r="N19" s="216">
        <v>98.372611249915593</v>
      </c>
      <c r="O19" s="96"/>
      <c r="P19" s="95"/>
    </row>
    <row r="20" spans="1:16" ht="15" customHeight="1" x14ac:dyDescent="0.2">
      <c r="A20" s="170" t="s">
        <v>35</v>
      </c>
      <c r="B20" s="170" t="s">
        <v>56</v>
      </c>
      <c r="C20" s="170" t="s">
        <v>57</v>
      </c>
      <c r="D20" s="170" t="s">
        <v>16</v>
      </c>
      <c r="E20" s="170" t="s">
        <v>10</v>
      </c>
      <c r="F20" s="214">
        <v>1286</v>
      </c>
      <c r="G20" s="214">
        <v>1302</v>
      </c>
      <c r="H20" s="241">
        <v>98.77112135176651</v>
      </c>
      <c r="I20" s="94"/>
      <c r="K20" s="170" t="s">
        <v>22</v>
      </c>
      <c r="L20" s="214">
        <v>12215</v>
      </c>
      <c r="M20" s="214">
        <v>12510</v>
      </c>
      <c r="N20" s="216">
        <v>97.641886490807352</v>
      </c>
      <c r="O20" s="96"/>
      <c r="P20" s="95"/>
    </row>
    <row r="21" spans="1:16" ht="15" customHeight="1" x14ac:dyDescent="0.2">
      <c r="A21" s="170" t="s">
        <v>35</v>
      </c>
      <c r="B21" s="170" t="s">
        <v>58</v>
      </c>
      <c r="C21" s="170" t="s">
        <v>1309</v>
      </c>
      <c r="D21" s="170" t="s">
        <v>16</v>
      </c>
      <c r="E21" s="170" t="s">
        <v>10</v>
      </c>
      <c r="F21" s="214">
        <v>806</v>
      </c>
      <c r="G21" s="214">
        <v>821</v>
      </c>
      <c r="H21" s="241">
        <v>98.17295980511571</v>
      </c>
      <c r="I21" s="94"/>
      <c r="K21" s="178" t="s">
        <v>21</v>
      </c>
      <c r="L21" s="209">
        <v>25782</v>
      </c>
      <c r="M21" s="209">
        <v>26299</v>
      </c>
      <c r="N21" s="215">
        <v>98.034145785010836</v>
      </c>
      <c r="O21" s="96"/>
      <c r="P21" s="95"/>
    </row>
    <row r="22" spans="1:16" ht="15" customHeight="1" x14ac:dyDescent="0.2">
      <c r="A22" s="170" t="s">
        <v>35</v>
      </c>
      <c r="B22" s="170" t="s">
        <v>59</v>
      </c>
      <c r="C22" s="170" t="s">
        <v>60</v>
      </c>
      <c r="D22" s="170" t="s">
        <v>16</v>
      </c>
      <c r="E22" s="170" t="s">
        <v>10</v>
      </c>
      <c r="F22" s="214">
        <v>1189</v>
      </c>
      <c r="G22" s="214">
        <v>1212</v>
      </c>
      <c r="H22" s="241">
        <v>98.102310231023097</v>
      </c>
      <c r="I22" s="94"/>
      <c r="K22" s="170" t="s">
        <v>21</v>
      </c>
      <c r="L22" s="214">
        <v>25782</v>
      </c>
      <c r="M22" s="214">
        <v>26299</v>
      </c>
      <c r="N22" s="216">
        <v>98.034145785010836</v>
      </c>
      <c r="P22" s="95"/>
    </row>
    <row r="23" spans="1:16" ht="15" customHeight="1" x14ac:dyDescent="0.2">
      <c r="A23" s="170" t="s">
        <v>35</v>
      </c>
      <c r="B23" s="170" t="s">
        <v>61</v>
      </c>
      <c r="C23" s="170" t="s">
        <v>62</v>
      </c>
      <c r="D23" s="170" t="s">
        <v>16</v>
      </c>
      <c r="E23" s="170" t="s">
        <v>10</v>
      </c>
      <c r="F23" s="214">
        <v>509</v>
      </c>
      <c r="G23" s="214">
        <v>521</v>
      </c>
      <c r="H23" s="241">
        <v>97.696737044145877</v>
      </c>
      <c r="I23" s="94"/>
      <c r="O23" s="96"/>
      <c r="P23" s="95"/>
    </row>
    <row r="24" spans="1:16" ht="15" customHeight="1" x14ac:dyDescent="0.2">
      <c r="A24" s="170" t="s">
        <v>35</v>
      </c>
      <c r="B24" s="170" t="s">
        <v>63</v>
      </c>
      <c r="C24" s="170" t="s">
        <v>1310</v>
      </c>
      <c r="D24" s="170" t="s">
        <v>16</v>
      </c>
      <c r="E24" s="170" t="s">
        <v>10</v>
      </c>
      <c r="F24" s="214">
        <v>805</v>
      </c>
      <c r="G24" s="214">
        <v>822</v>
      </c>
      <c r="H24" s="241">
        <v>97.931873479318739</v>
      </c>
      <c r="I24" s="94"/>
      <c r="K24" s="97"/>
      <c r="L24" s="97"/>
      <c r="M24" s="97"/>
      <c r="N24" s="97"/>
    </row>
    <row r="25" spans="1:16" ht="15" customHeight="1" x14ac:dyDescent="0.2">
      <c r="A25" s="170" t="s">
        <v>35</v>
      </c>
      <c r="B25" s="170" t="s">
        <v>64</v>
      </c>
      <c r="C25" s="170" t="s">
        <v>65</v>
      </c>
      <c r="D25" s="170" t="s">
        <v>16</v>
      </c>
      <c r="E25" s="170" t="s">
        <v>10</v>
      </c>
      <c r="F25" s="214">
        <v>432</v>
      </c>
      <c r="G25" s="214">
        <v>435</v>
      </c>
      <c r="H25" s="241">
        <v>99.310344827586206</v>
      </c>
      <c r="I25" s="94"/>
      <c r="K25" s="239" t="s">
        <v>24</v>
      </c>
      <c r="L25" s="97"/>
      <c r="M25" s="97"/>
      <c r="N25" s="97"/>
    </row>
    <row r="26" spans="1:16" ht="15" customHeight="1" x14ac:dyDescent="0.2">
      <c r="A26" s="170" t="s">
        <v>35</v>
      </c>
      <c r="B26" s="170" t="s">
        <v>66</v>
      </c>
      <c r="C26" s="170" t="s">
        <v>342</v>
      </c>
      <c r="D26" s="170" t="s">
        <v>16</v>
      </c>
      <c r="E26" s="170" t="s">
        <v>10</v>
      </c>
      <c r="F26" s="214">
        <v>817</v>
      </c>
      <c r="G26" s="214">
        <v>822</v>
      </c>
      <c r="H26" s="241">
        <v>99.391727493917273</v>
      </c>
      <c r="I26" s="94"/>
      <c r="K26" s="92" t="s">
        <v>67</v>
      </c>
      <c r="L26" s="92" t="s">
        <v>1295</v>
      </c>
      <c r="M26" s="92" t="s">
        <v>1296</v>
      </c>
      <c r="N26" s="92" t="s">
        <v>25</v>
      </c>
      <c r="O26" s="92" t="s">
        <v>1303</v>
      </c>
    </row>
    <row r="27" spans="1:16" ht="15" customHeight="1" x14ac:dyDescent="0.2">
      <c r="A27" s="170" t="s">
        <v>35</v>
      </c>
      <c r="B27" s="170" t="s">
        <v>68</v>
      </c>
      <c r="C27" s="170" t="s">
        <v>69</v>
      </c>
      <c r="D27" s="170" t="s">
        <v>16</v>
      </c>
      <c r="E27" s="170" t="s">
        <v>10</v>
      </c>
      <c r="F27" s="214">
        <v>1010</v>
      </c>
      <c r="G27" s="214">
        <v>1025</v>
      </c>
      <c r="H27" s="241">
        <v>98.536585365853654</v>
      </c>
      <c r="I27" s="94"/>
      <c r="K27" s="178" t="s">
        <v>11</v>
      </c>
      <c r="L27" s="198">
        <v>2</v>
      </c>
      <c r="M27" s="198">
        <v>143</v>
      </c>
      <c r="N27" s="199">
        <v>98.620689655172413</v>
      </c>
      <c r="O27" s="198">
        <v>41</v>
      </c>
    </row>
    <row r="28" spans="1:16" ht="15" customHeight="1" x14ac:dyDescent="0.2">
      <c r="A28" s="170" t="s">
        <v>35</v>
      </c>
      <c r="B28" s="170" t="s">
        <v>70</v>
      </c>
      <c r="C28" s="170" t="s">
        <v>71</v>
      </c>
      <c r="D28" s="170" t="s">
        <v>16</v>
      </c>
      <c r="E28" s="170" t="s">
        <v>10</v>
      </c>
      <c r="F28" s="214">
        <v>1138</v>
      </c>
      <c r="G28" s="214">
        <v>1158</v>
      </c>
      <c r="H28" s="241">
        <v>98.272884283246981</v>
      </c>
      <c r="I28" s="94"/>
      <c r="K28" s="178" t="s">
        <v>23</v>
      </c>
      <c r="L28" s="198">
        <v>1</v>
      </c>
      <c r="M28" s="198">
        <v>42</v>
      </c>
      <c r="N28" s="199">
        <v>97.674418604651152</v>
      </c>
      <c r="O28" s="198">
        <v>16</v>
      </c>
    </row>
    <row r="29" spans="1:16" ht="15" customHeight="1" x14ac:dyDescent="0.2">
      <c r="A29" s="170" t="s">
        <v>35</v>
      </c>
      <c r="B29" s="170" t="s">
        <v>72</v>
      </c>
      <c r="C29" s="170" t="s">
        <v>73</v>
      </c>
      <c r="D29" s="170" t="s">
        <v>16</v>
      </c>
      <c r="E29" s="170" t="s">
        <v>10</v>
      </c>
      <c r="F29" s="214"/>
      <c r="G29" s="214"/>
      <c r="H29" s="242" t="s">
        <v>1197</v>
      </c>
      <c r="I29" s="94"/>
      <c r="K29" s="170" t="s">
        <v>13</v>
      </c>
      <c r="L29" s="200">
        <v>0</v>
      </c>
      <c r="M29" s="200">
        <v>8</v>
      </c>
      <c r="N29" s="201">
        <v>100</v>
      </c>
      <c r="O29" s="200">
        <v>5</v>
      </c>
    </row>
    <row r="30" spans="1:16" ht="15" customHeight="1" x14ac:dyDescent="0.2">
      <c r="A30" s="170" t="s">
        <v>35</v>
      </c>
      <c r="B30" s="170" t="s">
        <v>74</v>
      </c>
      <c r="C30" s="170" t="s">
        <v>1311</v>
      </c>
      <c r="D30" s="170" t="s">
        <v>16</v>
      </c>
      <c r="E30" s="170" t="s">
        <v>10</v>
      </c>
      <c r="F30" s="214">
        <v>1186</v>
      </c>
      <c r="G30" s="214">
        <v>1219</v>
      </c>
      <c r="H30" s="241">
        <v>97.292863002461033</v>
      </c>
      <c r="I30" s="94"/>
      <c r="K30" s="170" t="s">
        <v>14</v>
      </c>
      <c r="L30" s="200">
        <v>1</v>
      </c>
      <c r="M30" s="200">
        <v>21</v>
      </c>
      <c r="N30" s="201">
        <v>95.454545454545453</v>
      </c>
      <c r="O30" s="200">
        <v>5</v>
      </c>
    </row>
    <row r="31" spans="1:16" ht="15" customHeight="1" x14ac:dyDescent="0.2">
      <c r="A31" s="170" t="s">
        <v>35</v>
      </c>
      <c r="B31" s="170" t="s">
        <v>75</v>
      </c>
      <c r="C31" s="170" t="s">
        <v>76</v>
      </c>
      <c r="D31" s="170" t="s">
        <v>16</v>
      </c>
      <c r="E31" s="170" t="s">
        <v>10</v>
      </c>
      <c r="F31" s="214">
        <v>877</v>
      </c>
      <c r="G31" s="214">
        <v>882</v>
      </c>
      <c r="H31" s="241">
        <v>99.43310657596372</v>
      </c>
      <c r="I31" s="94"/>
      <c r="K31" s="170" t="s">
        <v>15</v>
      </c>
      <c r="L31" s="200">
        <v>0</v>
      </c>
      <c r="M31" s="200">
        <v>13</v>
      </c>
      <c r="N31" s="201">
        <v>100</v>
      </c>
      <c r="O31" s="200">
        <v>6</v>
      </c>
    </row>
    <row r="32" spans="1:16" ht="15" customHeight="1" x14ac:dyDescent="0.2">
      <c r="A32" s="170" t="s">
        <v>35</v>
      </c>
      <c r="B32" s="170" t="s">
        <v>77</v>
      </c>
      <c r="C32" s="170" t="s">
        <v>78</v>
      </c>
      <c r="D32" s="170" t="s">
        <v>16</v>
      </c>
      <c r="E32" s="170" t="s">
        <v>10</v>
      </c>
      <c r="F32" s="214">
        <v>959</v>
      </c>
      <c r="G32" s="214">
        <v>977</v>
      </c>
      <c r="H32" s="241">
        <v>98.157625383828048</v>
      </c>
      <c r="I32" s="94"/>
      <c r="K32" s="178" t="s">
        <v>17</v>
      </c>
      <c r="L32" s="198">
        <v>0</v>
      </c>
      <c r="M32" s="198">
        <v>36</v>
      </c>
      <c r="N32" s="199">
        <v>100</v>
      </c>
      <c r="O32" s="198">
        <v>14</v>
      </c>
    </row>
    <row r="33" spans="1:16" ht="15" customHeight="1" x14ac:dyDescent="0.2">
      <c r="A33" s="170" t="s">
        <v>35</v>
      </c>
      <c r="B33" s="170" t="s">
        <v>79</v>
      </c>
      <c r="C33" s="170" t="s">
        <v>343</v>
      </c>
      <c r="D33" s="170" t="s">
        <v>16</v>
      </c>
      <c r="E33" s="170" t="s">
        <v>10</v>
      </c>
      <c r="F33" s="214">
        <v>494</v>
      </c>
      <c r="G33" s="214">
        <v>496</v>
      </c>
      <c r="H33" s="241">
        <v>99.596774193548384</v>
      </c>
      <c r="I33" s="94"/>
      <c r="K33" s="170" t="s">
        <v>19</v>
      </c>
      <c r="L33" s="200">
        <v>0</v>
      </c>
      <c r="M33" s="200">
        <v>19</v>
      </c>
      <c r="N33" s="201">
        <v>100</v>
      </c>
      <c r="O33" s="200">
        <v>10</v>
      </c>
    </row>
    <row r="34" spans="1:16" ht="15" customHeight="1" x14ac:dyDescent="0.2">
      <c r="A34" s="170" t="s">
        <v>35</v>
      </c>
      <c r="B34" s="170" t="s">
        <v>80</v>
      </c>
      <c r="C34" s="170" t="s">
        <v>1312</v>
      </c>
      <c r="D34" s="170" t="s">
        <v>16</v>
      </c>
      <c r="E34" s="170" t="s">
        <v>10</v>
      </c>
      <c r="F34" s="214">
        <v>1004</v>
      </c>
      <c r="G34" s="214">
        <v>1031</v>
      </c>
      <c r="H34" s="241">
        <v>97.381183317167796</v>
      </c>
      <c r="I34" s="94"/>
      <c r="K34" s="170" t="s">
        <v>20</v>
      </c>
      <c r="L34" s="200">
        <v>0</v>
      </c>
      <c r="M34" s="200">
        <v>17</v>
      </c>
      <c r="N34" s="201">
        <v>100</v>
      </c>
      <c r="O34" s="200">
        <v>4</v>
      </c>
    </row>
    <row r="35" spans="1:16" ht="15" customHeight="1" x14ac:dyDescent="0.2">
      <c r="A35" s="170" t="s">
        <v>35</v>
      </c>
      <c r="B35" s="170" t="s">
        <v>81</v>
      </c>
      <c r="C35" s="170" t="s">
        <v>344</v>
      </c>
      <c r="D35" s="170" t="s">
        <v>16</v>
      </c>
      <c r="E35" s="170" t="s">
        <v>10</v>
      </c>
      <c r="F35" s="214">
        <v>500</v>
      </c>
      <c r="G35" s="214">
        <v>512</v>
      </c>
      <c r="H35" s="241">
        <v>97.65625</v>
      </c>
      <c r="I35" s="94"/>
      <c r="K35" s="178" t="s">
        <v>10</v>
      </c>
      <c r="L35" s="198">
        <v>1</v>
      </c>
      <c r="M35" s="198">
        <v>40</v>
      </c>
      <c r="N35" s="199">
        <v>97.560975609756099</v>
      </c>
      <c r="O35" s="198">
        <v>7</v>
      </c>
    </row>
    <row r="36" spans="1:16" ht="15" customHeight="1" x14ac:dyDescent="0.2">
      <c r="A36" s="170" t="s">
        <v>35</v>
      </c>
      <c r="B36" s="170" t="s">
        <v>82</v>
      </c>
      <c r="C36" s="170" t="s">
        <v>83</v>
      </c>
      <c r="D36" s="170" t="s">
        <v>21</v>
      </c>
      <c r="E36" s="170" t="s">
        <v>21</v>
      </c>
      <c r="F36" s="214">
        <v>1543</v>
      </c>
      <c r="G36" s="214">
        <v>1618</v>
      </c>
      <c r="H36" s="241">
        <v>95.364647713226205</v>
      </c>
      <c r="I36" s="94"/>
      <c r="K36" s="170" t="s">
        <v>9</v>
      </c>
      <c r="L36" s="200">
        <v>0</v>
      </c>
      <c r="M36" s="200">
        <v>9</v>
      </c>
      <c r="N36" s="201">
        <v>100</v>
      </c>
      <c r="O36" s="200">
        <v>4</v>
      </c>
    </row>
    <row r="37" spans="1:16" ht="15" customHeight="1" x14ac:dyDescent="0.2">
      <c r="A37" s="170" t="s">
        <v>35</v>
      </c>
      <c r="B37" s="170" t="s">
        <v>345</v>
      </c>
      <c r="C37" s="170" t="s">
        <v>346</v>
      </c>
      <c r="D37" s="170" t="s">
        <v>21</v>
      </c>
      <c r="E37" s="170" t="s">
        <v>21</v>
      </c>
      <c r="F37" s="214">
        <v>1367</v>
      </c>
      <c r="G37" s="214">
        <v>1457</v>
      </c>
      <c r="H37" s="241">
        <v>93.822923816060396</v>
      </c>
      <c r="I37" s="94"/>
      <c r="K37" s="170" t="s">
        <v>16</v>
      </c>
      <c r="L37" s="200">
        <v>1</v>
      </c>
      <c r="M37" s="200">
        <v>17</v>
      </c>
      <c r="N37" s="201">
        <v>94.444444444444443</v>
      </c>
      <c r="O37" s="200">
        <v>0</v>
      </c>
    </row>
    <row r="38" spans="1:16" ht="15" customHeight="1" x14ac:dyDescent="0.2">
      <c r="A38" s="170" t="s">
        <v>35</v>
      </c>
      <c r="B38" s="170" t="s">
        <v>345</v>
      </c>
      <c r="C38" s="170" t="s">
        <v>347</v>
      </c>
      <c r="D38" s="170" t="s">
        <v>21</v>
      </c>
      <c r="E38" s="170" t="s">
        <v>21</v>
      </c>
      <c r="F38" s="214">
        <v>1010</v>
      </c>
      <c r="G38" s="214">
        <v>1015</v>
      </c>
      <c r="H38" s="241">
        <v>99.50738916256158</v>
      </c>
      <c r="I38" s="94"/>
      <c r="K38" s="170" t="s">
        <v>22</v>
      </c>
      <c r="L38" s="200">
        <v>0</v>
      </c>
      <c r="M38" s="200">
        <v>14</v>
      </c>
      <c r="N38" s="201">
        <v>100</v>
      </c>
      <c r="O38" s="200">
        <v>3</v>
      </c>
    </row>
    <row r="39" spans="1:16" ht="15" customHeight="1" x14ac:dyDescent="0.2">
      <c r="A39" s="170" t="s">
        <v>35</v>
      </c>
      <c r="B39" s="170" t="s">
        <v>345</v>
      </c>
      <c r="C39" s="170" t="s">
        <v>348</v>
      </c>
      <c r="D39" s="170" t="s">
        <v>21</v>
      </c>
      <c r="E39" s="170" t="s">
        <v>21</v>
      </c>
      <c r="F39" s="214">
        <v>1076</v>
      </c>
      <c r="G39" s="214">
        <v>1102</v>
      </c>
      <c r="H39" s="241">
        <v>97.640653357531761</v>
      </c>
      <c r="I39" s="94"/>
      <c r="K39" s="178" t="s">
        <v>21</v>
      </c>
      <c r="L39" s="198">
        <v>0</v>
      </c>
      <c r="M39" s="202">
        <v>25</v>
      </c>
      <c r="N39" s="199">
        <v>100</v>
      </c>
      <c r="O39" s="198">
        <v>4</v>
      </c>
    </row>
    <row r="40" spans="1:16" ht="15" customHeight="1" x14ac:dyDescent="0.2">
      <c r="A40" s="170" t="s">
        <v>35</v>
      </c>
      <c r="B40" s="170" t="s">
        <v>84</v>
      </c>
      <c r="C40" s="170" t="s">
        <v>85</v>
      </c>
      <c r="D40" s="170" t="s">
        <v>21</v>
      </c>
      <c r="E40" s="170" t="s">
        <v>21</v>
      </c>
      <c r="F40" s="214">
        <v>1288</v>
      </c>
      <c r="G40" s="214">
        <v>1319</v>
      </c>
      <c r="H40" s="241">
        <v>97.649734647460193</v>
      </c>
      <c r="I40" s="94"/>
      <c r="K40" s="170" t="s">
        <v>21</v>
      </c>
      <c r="L40" s="200">
        <v>0</v>
      </c>
      <c r="M40" s="200">
        <v>25</v>
      </c>
      <c r="N40" s="201">
        <v>100</v>
      </c>
      <c r="O40" s="200">
        <v>4</v>
      </c>
    </row>
    <row r="41" spans="1:16" ht="15" customHeight="1" x14ac:dyDescent="0.2">
      <c r="A41" s="170" t="s">
        <v>35</v>
      </c>
      <c r="B41" s="170" t="s">
        <v>86</v>
      </c>
      <c r="C41" s="170" t="s">
        <v>87</v>
      </c>
      <c r="D41" s="170" t="s">
        <v>21</v>
      </c>
      <c r="E41" s="170" t="s">
        <v>21</v>
      </c>
      <c r="F41" s="214">
        <v>800</v>
      </c>
      <c r="G41" s="214">
        <v>804</v>
      </c>
      <c r="H41" s="241">
        <v>99.50248756218906</v>
      </c>
      <c r="I41" s="94"/>
    </row>
    <row r="42" spans="1:16" ht="15" customHeight="1" x14ac:dyDescent="0.2">
      <c r="A42" s="170" t="s">
        <v>35</v>
      </c>
      <c r="B42" s="170" t="s">
        <v>88</v>
      </c>
      <c r="C42" s="170" t="s">
        <v>89</v>
      </c>
      <c r="D42" s="170" t="s">
        <v>21</v>
      </c>
      <c r="E42" s="170" t="s">
        <v>21</v>
      </c>
      <c r="F42" s="214">
        <v>1252</v>
      </c>
      <c r="G42" s="214">
        <v>1274</v>
      </c>
      <c r="H42" s="241">
        <v>98.273155416012557</v>
      </c>
      <c r="I42" s="94"/>
      <c r="N42" s="87"/>
    </row>
    <row r="43" spans="1:16" ht="15" customHeight="1" x14ac:dyDescent="0.2">
      <c r="A43" s="170" t="s">
        <v>35</v>
      </c>
      <c r="B43" s="170" t="s">
        <v>90</v>
      </c>
      <c r="C43" s="170" t="s">
        <v>91</v>
      </c>
      <c r="D43" s="170" t="s">
        <v>21</v>
      </c>
      <c r="E43" s="170" t="s">
        <v>21</v>
      </c>
      <c r="F43" s="214">
        <v>1646</v>
      </c>
      <c r="G43" s="214">
        <v>1653</v>
      </c>
      <c r="H43" s="241">
        <v>99.57652752571083</v>
      </c>
      <c r="I43" s="94"/>
      <c r="K43" s="238" t="s">
        <v>1297</v>
      </c>
      <c r="N43" s="87"/>
    </row>
    <row r="44" spans="1:16" ht="15" customHeight="1" x14ac:dyDescent="0.2">
      <c r="A44" s="170" t="s">
        <v>35</v>
      </c>
      <c r="B44" s="170" t="s">
        <v>92</v>
      </c>
      <c r="C44" s="170" t="s">
        <v>93</v>
      </c>
      <c r="D44" s="170" t="s">
        <v>21</v>
      </c>
      <c r="E44" s="170" t="s">
        <v>21</v>
      </c>
      <c r="F44" s="214">
        <v>1134</v>
      </c>
      <c r="G44" s="214">
        <v>1152</v>
      </c>
      <c r="H44" s="241">
        <v>98.4375</v>
      </c>
      <c r="I44" s="94"/>
      <c r="K44" s="92" t="s">
        <v>1298</v>
      </c>
      <c r="L44" s="92" t="s">
        <v>1286</v>
      </c>
      <c r="M44" s="92" t="s">
        <v>1287</v>
      </c>
      <c r="N44" s="92" t="s">
        <v>94</v>
      </c>
      <c r="O44" s="222" t="s">
        <v>1299</v>
      </c>
      <c r="P44" s="223" t="s">
        <v>1300</v>
      </c>
    </row>
    <row r="45" spans="1:16" ht="15" customHeight="1" x14ac:dyDescent="0.2">
      <c r="A45" s="170" t="s">
        <v>35</v>
      </c>
      <c r="B45" s="170" t="s">
        <v>95</v>
      </c>
      <c r="C45" s="170" t="s">
        <v>1242</v>
      </c>
      <c r="D45" s="170" t="s">
        <v>21</v>
      </c>
      <c r="E45" s="170" t="s">
        <v>21</v>
      </c>
      <c r="F45" s="214">
        <v>1107</v>
      </c>
      <c r="G45" s="214">
        <v>1132</v>
      </c>
      <c r="H45" s="241">
        <v>97.791519434628981</v>
      </c>
      <c r="I45" s="94"/>
      <c r="K45" s="178" t="s">
        <v>11</v>
      </c>
      <c r="L45" s="203">
        <v>86.284610431423047</v>
      </c>
      <c r="M45" s="203">
        <v>100</v>
      </c>
      <c r="N45" s="203">
        <v>97.810218978102185</v>
      </c>
      <c r="O45" s="203">
        <v>2.0960297723279382</v>
      </c>
      <c r="P45" s="203">
        <v>2.1266816066569283</v>
      </c>
    </row>
    <row r="46" spans="1:16" ht="15" customHeight="1" x14ac:dyDescent="0.2">
      <c r="A46" s="170" t="s">
        <v>35</v>
      </c>
      <c r="B46" s="170" t="s">
        <v>95</v>
      </c>
      <c r="C46" s="170" t="s">
        <v>1243</v>
      </c>
      <c r="D46" s="170" t="s">
        <v>21</v>
      </c>
      <c r="E46" s="170" t="s">
        <v>21</v>
      </c>
      <c r="F46" s="214">
        <v>717</v>
      </c>
      <c r="G46" s="214">
        <v>734</v>
      </c>
      <c r="H46" s="241">
        <v>97.683923705722066</v>
      </c>
      <c r="I46" s="94"/>
      <c r="K46" s="178" t="s">
        <v>23</v>
      </c>
      <c r="L46" s="203">
        <v>91.530944625407173</v>
      </c>
      <c r="M46" s="203">
        <v>100</v>
      </c>
      <c r="N46" s="203">
        <v>97.55078169576629</v>
      </c>
      <c r="O46" s="203">
        <v>2.6406931581900466</v>
      </c>
      <c r="P46" s="203">
        <v>1.7077626621780304</v>
      </c>
    </row>
    <row r="47" spans="1:16" ht="15" customHeight="1" x14ac:dyDescent="0.2">
      <c r="A47" s="170" t="s">
        <v>35</v>
      </c>
      <c r="B47" s="170" t="s">
        <v>97</v>
      </c>
      <c r="C47" s="170" t="s">
        <v>98</v>
      </c>
      <c r="D47" s="170" t="s">
        <v>21</v>
      </c>
      <c r="E47" s="170" t="s">
        <v>21</v>
      </c>
      <c r="F47" s="214">
        <v>101</v>
      </c>
      <c r="G47" s="214">
        <v>102</v>
      </c>
      <c r="H47" s="241">
        <v>99.019607843137251</v>
      </c>
      <c r="I47" s="94"/>
      <c r="K47" s="170" t="s">
        <v>13</v>
      </c>
      <c r="L47" s="204">
        <v>94.542772861356937</v>
      </c>
      <c r="M47" s="204">
        <v>99.237611181702675</v>
      </c>
      <c r="N47" s="204">
        <v>96.342876893143711</v>
      </c>
      <c r="O47" s="204">
        <v>1.7094402865642451</v>
      </c>
      <c r="P47" s="204">
        <v>1.5118045019603767</v>
      </c>
    </row>
    <row r="48" spans="1:16" ht="15" customHeight="1" x14ac:dyDescent="0.2">
      <c r="A48" s="170" t="s">
        <v>35</v>
      </c>
      <c r="B48" s="170" t="s">
        <v>97</v>
      </c>
      <c r="C48" s="170" t="s">
        <v>99</v>
      </c>
      <c r="D48" s="170" t="s">
        <v>21</v>
      </c>
      <c r="E48" s="170" t="s">
        <v>21</v>
      </c>
      <c r="F48" s="214">
        <v>71</v>
      </c>
      <c r="G48" s="214">
        <v>73</v>
      </c>
      <c r="H48" s="241">
        <v>97.260273972602747</v>
      </c>
      <c r="I48" s="94"/>
      <c r="K48" s="170" t="s">
        <v>14</v>
      </c>
      <c r="L48" s="204">
        <v>95.726495726495727</v>
      </c>
      <c r="M48" s="204">
        <v>100</v>
      </c>
      <c r="N48" s="204">
        <v>98.136645962732914</v>
      </c>
      <c r="O48" s="204">
        <v>1.8229322121145231</v>
      </c>
      <c r="P48" s="204">
        <v>1.2587839689642648</v>
      </c>
    </row>
    <row r="49" spans="1:16" ht="15" customHeight="1" x14ac:dyDescent="0.2">
      <c r="A49" s="170" t="s">
        <v>35</v>
      </c>
      <c r="B49" s="170" t="s">
        <v>100</v>
      </c>
      <c r="C49" s="170" t="s">
        <v>1313</v>
      </c>
      <c r="D49" s="170" t="s">
        <v>21</v>
      </c>
      <c r="E49" s="170" t="s">
        <v>21</v>
      </c>
      <c r="F49" s="214">
        <v>1327</v>
      </c>
      <c r="G49" s="214">
        <v>1335</v>
      </c>
      <c r="H49" s="241">
        <v>99.400749063670418</v>
      </c>
      <c r="I49" s="94"/>
      <c r="K49" s="170" t="s">
        <v>15</v>
      </c>
      <c r="L49" s="204">
        <v>91.530944625407173</v>
      </c>
      <c r="M49" s="204">
        <v>99.480789200415373</v>
      </c>
      <c r="N49" s="204">
        <v>97.360248447204967</v>
      </c>
      <c r="O49" s="204">
        <v>2.8795437962591564</v>
      </c>
      <c r="P49" s="204">
        <v>2.1908434602257794</v>
      </c>
    </row>
    <row r="50" spans="1:16" ht="15" customHeight="1" x14ac:dyDescent="0.2">
      <c r="A50" s="170" t="s">
        <v>35</v>
      </c>
      <c r="B50" s="170" t="s">
        <v>101</v>
      </c>
      <c r="C50" s="170" t="s">
        <v>349</v>
      </c>
      <c r="D50" s="170" t="s">
        <v>21</v>
      </c>
      <c r="E50" s="170" t="s">
        <v>21</v>
      </c>
      <c r="F50" s="214">
        <v>905</v>
      </c>
      <c r="G50" s="214">
        <v>923</v>
      </c>
      <c r="H50" s="241">
        <v>98.049837486457207</v>
      </c>
      <c r="I50" s="94"/>
      <c r="K50" s="178" t="s">
        <v>17</v>
      </c>
      <c r="L50" s="203">
        <v>86.284610431423047</v>
      </c>
      <c r="M50" s="203">
        <v>100</v>
      </c>
      <c r="N50" s="203">
        <v>97.821290678433542</v>
      </c>
      <c r="O50" s="203">
        <v>3.333045592591148</v>
      </c>
      <c r="P50" s="203">
        <v>3.0527278380151177</v>
      </c>
    </row>
    <row r="51" spans="1:16" ht="15" customHeight="1" x14ac:dyDescent="0.2">
      <c r="A51" s="170" t="s">
        <v>35</v>
      </c>
      <c r="B51" s="170" t="s">
        <v>101</v>
      </c>
      <c r="C51" s="170" t="s">
        <v>350</v>
      </c>
      <c r="D51" s="170" t="s">
        <v>21</v>
      </c>
      <c r="E51" s="170" t="s">
        <v>21</v>
      </c>
      <c r="F51" s="214">
        <v>1015</v>
      </c>
      <c r="G51" s="214">
        <v>1023</v>
      </c>
      <c r="H51" s="241">
        <v>99.217986314760509</v>
      </c>
      <c r="I51" s="94"/>
      <c r="K51" s="170" t="s">
        <v>19</v>
      </c>
      <c r="L51" s="204">
        <v>86.284610431423047</v>
      </c>
      <c r="M51" s="204">
        <v>100</v>
      </c>
      <c r="N51" s="204">
        <v>96.896551724137936</v>
      </c>
      <c r="O51" s="204">
        <v>3.6258883652789109</v>
      </c>
      <c r="P51" s="204">
        <v>3.6642240835455819</v>
      </c>
    </row>
    <row r="52" spans="1:16" ht="15" customHeight="1" x14ac:dyDescent="0.2">
      <c r="A52" s="170" t="s">
        <v>35</v>
      </c>
      <c r="B52" s="170" t="s">
        <v>351</v>
      </c>
      <c r="C52" s="170" t="s">
        <v>352</v>
      </c>
      <c r="D52" s="170" t="s">
        <v>21</v>
      </c>
      <c r="E52" s="170" t="s">
        <v>21</v>
      </c>
      <c r="F52" s="214">
        <v>1006</v>
      </c>
      <c r="G52" s="214">
        <v>1019</v>
      </c>
      <c r="H52" s="241">
        <v>98.724239450441615</v>
      </c>
      <c r="I52" s="94"/>
      <c r="K52" s="170" t="s">
        <v>20</v>
      </c>
      <c r="L52" s="204">
        <v>93.645484949832777</v>
      </c>
      <c r="M52" s="204">
        <v>100</v>
      </c>
      <c r="N52" s="204">
        <v>98.41101694915254</v>
      </c>
      <c r="O52" s="204">
        <v>2.0275137197140651</v>
      </c>
      <c r="P52" s="204">
        <v>1.7909658354908577</v>
      </c>
    </row>
    <row r="53" spans="1:16" ht="15" customHeight="1" x14ac:dyDescent="0.2">
      <c r="A53" s="170" t="s">
        <v>35</v>
      </c>
      <c r="B53" s="170" t="s">
        <v>102</v>
      </c>
      <c r="C53" s="170" t="s">
        <v>103</v>
      </c>
      <c r="D53" s="170" t="s">
        <v>21</v>
      </c>
      <c r="E53" s="170" t="s">
        <v>21</v>
      </c>
      <c r="F53" s="214">
        <v>1031</v>
      </c>
      <c r="G53" s="214">
        <v>1064</v>
      </c>
      <c r="H53" s="241">
        <v>96.898496240601503</v>
      </c>
      <c r="I53" s="94"/>
      <c r="K53" s="178" t="s">
        <v>10</v>
      </c>
      <c r="L53" s="203">
        <v>91.206543967280169</v>
      </c>
      <c r="M53" s="203">
        <v>99.596774193548384</v>
      </c>
      <c r="N53" s="203">
        <v>97.938036592816488</v>
      </c>
      <c r="O53" s="203">
        <v>1.2229475385298656</v>
      </c>
      <c r="P53" s="203">
        <v>1.8107857924570094</v>
      </c>
    </row>
    <row r="54" spans="1:16" ht="15" customHeight="1" x14ac:dyDescent="0.2">
      <c r="A54" s="170" t="s">
        <v>35</v>
      </c>
      <c r="B54" s="170" t="s">
        <v>104</v>
      </c>
      <c r="C54" s="170" t="s">
        <v>353</v>
      </c>
      <c r="D54" s="170" t="s">
        <v>21</v>
      </c>
      <c r="E54" s="170" t="s">
        <v>21</v>
      </c>
      <c r="F54" s="214">
        <v>638</v>
      </c>
      <c r="G54" s="214">
        <v>640</v>
      </c>
      <c r="H54" s="241">
        <v>99.6875</v>
      </c>
      <c r="I54" s="94"/>
      <c r="K54" s="170" t="s">
        <v>9</v>
      </c>
      <c r="L54" s="204">
        <v>91.206543967280169</v>
      </c>
      <c r="M54" s="204">
        <v>98.697068403908801</v>
      </c>
      <c r="N54" s="204">
        <v>97.13513513513513</v>
      </c>
      <c r="O54" s="204">
        <v>3.1510696941855798</v>
      </c>
      <c r="P54" s="204">
        <v>2.6647316823032217</v>
      </c>
    </row>
    <row r="55" spans="1:16" ht="15" customHeight="1" x14ac:dyDescent="0.2">
      <c r="A55" s="170" t="s">
        <v>35</v>
      </c>
      <c r="B55" s="170" t="s">
        <v>104</v>
      </c>
      <c r="C55" s="170" t="s">
        <v>354</v>
      </c>
      <c r="D55" s="170" t="s">
        <v>21</v>
      </c>
      <c r="E55" s="170" t="s">
        <v>21</v>
      </c>
      <c r="F55" s="214">
        <v>1150</v>
      </c>
      <c r="G55" s="214">
        <v>1168</v>
      </c>
      <c r="H55" s="241">
        <v>98.458904109589042</v>
      </c>
      <c r="I55" s="94"/>
      <c r="K55" s="170" t="s">
        <v>16</v>
      </c>
      <c r="L55" s="204">
        <v>97.292863002461033</v>
      </c>
      <c r="M55" s="204">
        <v>99.596774193548384</v>
      </c>
      <c r="N55" s="204">
        <v>98.17295980511571</v>
      </c>
      <c r="O55" s="204">
        <v>1.5873846757835537</v>
      </c>
      <c r="P55" s="204">
        <v>0.77969201892947892</v>
      </c>
    </row>
    <row r="56" spans="1:16" ht="15" customHeight="1" x14ac:dyDescent="0.2">
      <c r="A56" s="170" t="s">
        <v>35</v>
      </c>
      <c r="B56" s="170" t="s">
        <v>105</v>
      </c>
      <c r="C56" s="170" t="s">
        <v>355</v>
      </c>
      <c r="D56" s="170" t="s">
        <v>21</v>
      </c>
      <c r="E56" s="170" t="s">
        <v>21</v>
      </c>
      <c r="F56" s="214">
        <v>1283</v>
      </c>
      <c r="G56" s="214">
        <v>1302</v>
      </c>
      <c r="H56" s="241">
        <v>98.540706605222738</v>
      </c>
      <c r="I56" s="94"/>
      <c r="K56" s="170" t="s">
        <v>22</v>
      </c>
      <c r="L56" s="204">
        <v>94.226579520697172</v>
      </c>
      <c r="M56" s="204">
        <v>99.428104575163403</v>
      </c>
      <c r="N56" s="204">
        <v>97.85029487752044</v>
      </c>
      <c r="O56" s="204">
        <v>1.3892580053446153</v>
      </c>
      <c r="P56" s="204">
        <v>1.2762290292274094</v>
      </c>
    </row>
    <row r="57" spans="1:16" ht="15" customHeight="1" x14ac:dyDescent="0.2">
      <c r="A57" s="170" t="s">
        <v>35</v>
      </c>
      <c r="B57" s="170" t="s">
        <v>106</v>
      </c>
      <c r="C57" s="170" t="s">
        <v>356</v>
      </c>
      <c r="D57" s="170" t="s">
        <v>21</v>
      </c>
      <c r="E57" s="170" t="s">
        <v>21</v>
      </c>
      <c r="F57" s="214">
        <v>989</v>
      </c>
      <c r="G57" s="214">
        <v>1022</v>
      </c>
      <c r="H57" s="241">
        <v>96.771037181996093</v>
      </c>
      <c r="I57" s="94"/>
      <c r="K57" s="178" t="s">
        <v>21</v>
      </c>
      <c r="L57" s="203">
        <v>93.822923816060396</v>
      </c>
      <c r="M57" s="203">
        <v>99.810964083175804</v>
      </c>
      <c r="N57" s="203">
        <v>97.810218978102185</v>
      </c>
      <c r="O57" s="203">
        <v>1.577332957228748</v>
      </c>
      <c r="P57" s="203">
        <v>1.4060305463158436</v>
      </c>
    </row>
    <row r="58" spans="1:16" ht="15" customHeight="1" x14ac:dyDescent="0.2">
      <c r="A58" s="170" t="s">
        <v>35</v>
      </c>
      <c r="B58" s="170" t="s">
        <v>107</v>
      </c>
      <c r="C58" s="170" t="s">
        <v>108</v>
      </c>
      <c r="D58" s="170" t="s">
        <v>21</v>
      </c>
      <c r="E58" s="170" t="s">
        <v>21</v>
      </c>
      <c r="F58" s="214">
        <v>763</v>
      </c>
      <c r="G58" s="214">
        <v>785</v>
      </c>
      <c r="H58" s="241">
        <v>97.197452229299358</v>
      </c>
      <c r="I58" s="94"/>
      <c r="K58" s="170" t="s">
        <v>21</v>
      </c>
      <c r="L58" s="204">
        <v>93.822923816060396</v>
      </c>
      <c r="M58" s="204">
        <v>99.810964083175804</v>
      </c>
      <c r="N58" s="204">
        <v>98.293172690763058</v>
      </c>
      <c r="O58" s="204">
        <v>1.577332957228748</v>
      </c>
      <c r="P58" s="204">
        <v>1.4060305463158436</v>
      </c>
    </row>
    <row r="59" spans="1:16" ht="15" customHeight="1" x14ac:dyDescent="0.2">
      <c r="A59" s="170" t="s">
        <v>35</v>
      </c>
      <c r="B59" s="170" t="s">
        <v>109</v>
      </c>
      <c r="C59" s="170" t="s">
        <v>110</v>
      </c>
      <c r="D59" s="170" t="s">
        <v>21</v>
      </c>
      <c r="E59" s="170" t="s">
        <v>21</v>
      </c>
      <c r="F59" s="214">
        <v>1584</v>
      </c>
      <c r="G59" s="214">
        <v>1587</v>
      </c>
      <c r="H59" s="241">
        <v>99.810964083175804</v>
      </c>
      <c r="I59" s="94"/>
    </row>
    <row r="60" spans="1:16" ht="15" customHeight="1" x14ac:dyDescent="0.2">
      <c r="A60" s="170" t="s">
        <v>35</v>
      </c>
      <c r="B60" s="170" t="s">
        <v>111</v>
      </c>
      <c r="C60" s="170" t="s">
        <v>112</v>
      </c>
      <c r="D60" s="170" t="s">
        <v>21</v>
      </c>
      <c r="E60" s="170" t="s">
        <v>21</v>
      </c>
      <c r="F60" s="214">
        <v>979</v>
      </c>
      <c r="G60" s="214">
        <v>996</v>
      </c>
      <c r="H60" s="241">
        <v>98.293172690763058</v>
      </c>
      <c r="I60" s="94"/>
    </row>
    <row r="61" spans="1:16" ht="15" customHeight="1" x14ac:dyDescent="0.2">
      <c r="A61" s="170" t="s">
        <v>35</v>
      </c>
      <c r="B61" s="170" t="s">
        <v>113</v>
      </c>
      <c r="C61" s="170" t="s">
        <v>114</v>
      </c>
      <c r="D61" s="170" t="s">
        <v>13</v>
      </c>
      <c r="E61" s="170" t="s">
        <v>23</v>
      </c>
      <c r="F61" s="214">
        <v>403</v>
      </c>
      <c r="G61" s="214">
        <v>419</v>
      </c>
      <c r="H61" s="241">
        <v>96.181384248210023</v>
      </c>
      <c r="I61" s="94"/>
      <c r="N61" s="87"/>
    </row>
    <row r="62" spans="1:16" ht="15" customHeight="1" x14ac:dyDescent="0.2">
      <c r="A62" s="170" t="s">
        <v>35</v>
      </c>
      <c r="B62" s="170" t="s">
        <v>115</v>
      </c>
      <c r="C62" s="170" t="s">
        <v>116</v>
      </c>
      <c r="D62" s="170" t="s">
        <v>13</v>
      </c>
      <c r="E62" s="170" t="s">
        <v>23</v>
      </c>
      <c r="F62" s="214">
        <v>781</v>
      </c>
      <c r="G62" s="214">
        <v>787</v>
      </c>
      <c r="H62" s="241">
        <v>99.237611181702675</v>
      </c>
      <c r="I62" s="94"/>
      <c r="K62" s="267"/>
      <c r="L62" s="143"/>
      <c r="M62" s="143"/>
      <c r="N62" s="143"/>
      <c r="O62" s="341"/>
      <c r="P62" s="341"/>
    </row>
    <row r="63" spans="1:16" ht="15" customHeight="1" x14ac:dyDescent="0.2">
      <c r="A63" s="170" t="s">
        <v>35</v>
      </c>
      <c r="B63" s="170" t="s">
        <v>117</v>
      </c>
      <c r="C63" s="170" t="s">
        <v>118</v>
      </c>
      <c r="D63" s="170" t="s">
        <v>13</v>
      </c>
      <c r="E63" s="170" t="s">
        <v>23</v>
      </c>
      <c r="F63" s="214">
        <v>296</v>
      </c>
      <c r="G63" s="214">
        <v>304</v>
      </c>
      <c r="H63" s="241">
        <v>97.368421052631575</v>
      </c>
      <c r="I63" s="94"/>
      <c r="K63" s="267"/>
      <c r="L63" s="342"/>
      <c r="M63" s="342"/>
      <c r="N63" s="342"/>
      <c r="O63" s="342"/>
      <c r="P63" s="342"/>
    </row>
    <row r="64" spans="1:16" ht="15" customHeight="1" x14ac:dyDescent="0.2">
      <c r="A64" s="170" t="s">
        <v>35</v>
      </c>
      <c r="B64" s="170" t="s">
        <v>119</v>
      </c>
      <c r="C64" s="170" t="s">
        <v>120</v>
      </c>
      <c r="D64" s="170" t="s">
        <v>13</v>
      </c>
      <c r="E64" s="170" t="s">
        <v>23</v>
      </c>
      <c r="F64" s="214">
        <v>363</v>
      </c>
      <c r="G64" s="214">
        <v>382</v>
      </c>
      <c r="H64" s="241">
        <v>95.026178010471199</v>
      </c>
      <c r="I64" s="94"/>
      <c r="K64" s="267"/>
      <c r="L64" s="342"/>
      <c r="M64" s="342"/>
      <c r="N64" s="342"/>
      <c r="O64" s="342"/>
      <c r="P64" s="342"/>
    </row>
    <row r="65" spans="1:16" ht="15" customHeight="1" x14ac:dyDescent="0.2">
      <c r="A65" s="170" t="s">
        <v>35</v>
      </c>
      <c r="B65" s="170" t="s">
        <v>121</v>
      </c>
      <c r="C65" s="170" t="s">
        <v>122</v>
      </c>
      <c r="D65" s="170" t="s">
        <v>13</v>
      </c>
      <c r="E65" s="170" t="s">
        <v>23</v>
      </c>
      <c r="F65" s="214">
        <v>641</v>
      </c>
      <c r="G65" s="214">
        <v>678</v>
      </c>
      <c r="H65" s="241">
        <v>94.542772861356937</v>
      </c>
      <c r="I65" s="94"/>
      <c r="K65" s="270"/>
      <c r="L65" s="343"/>
      <c r="M65" s="343"/>
      <c r="N65" s="343"/>
      <c r="O65" s="343"/>
      <c r="P65" s="343"/>
    </row>
    <row r="66" spans="1:16" ht="15" customHeight="1" x14ac:dyDescent="0.2">
      <c r="A66" s="170" t="s">
        <v>35</v>
      </c>
      <c r="B66" s="170" t="s">
        <v>123</v>
      </c>
      <c r="C66" s="170" t="s">
        <v>124</v>
      </c>
      <c r="D66" s="170" t="s">
        <v>13</v>
      </c>
      <c r="E66" s="170" t="s">
        <v>23</v>
      </c>
      <c r="F66" s="214">
        <v>773</v>
      </c>
      <c r="G66" s="214">
        <v>801</v>
      </c>
      <c r="H66" s="241">
        <v>96.504369538077398</v>
      </c>
      <c r="I66" s="94"/>
      <c r="K66" s="270"/>
      <c r="L66" s="343"/>
      <c r="M66" s="343"/>
      <c r="N66" s="343"/>
      <c r="O66" s="343"/>
      <c r="P66" s="343"/>
    </row>
    <row r="67" spans="1:16" ht="15" customHeight="1" x14ac:dyDescent="0.2">
      <c r="A67" s="170" t="s">
        <v>35</v>
      </c>
      <c r="B67" s="170" t="s">
        <v>125</v>
      </c>
      <c r="C67" s="170" t="s">
        <v>126</v>
      </c>
      <c r="D67" s="170" t="s">
        <v>13</v>
      </c>
      <c r="E67" s="170" t="s">
        <v>23</v>
      </c>
      <c r="F67" s="214">
        <v>211</v>
      </c>
      <c r="G67" s="214">
        <v>216</v>
      </c>
      <c r="H67" s="241">
        <v>97.68518518518519</v>
      </c>
      <c r="I67" s="94"/>
      <c r="K67" s="270"/>
      <c r="L67" s="343"/>
      <c r="M67" s="343"/>
      <c r="N67" s="343"/>
      <c r="O67" s="343"/>
      <c r="P67" s="343"/>
    </row>
    <row r="68" spans="1:16" ht="15" customHeight="1" x14ac:dyDescent="0.2">
      <c r="A68" s="170" t="s">
        <v>35</v>
      </c>
      <c r="B68" s="170" t="s">
        <v>127</v>
      </c>
      <c r="C68" s="170" t="s">
        <v>128</v>
      </c>
      <c r="D68" s="170" t="s">
        <v>13</v>
      </c>
      <c r="E68" s="170" t="s">
        <v>23</v>
      </c>
      <c r="F68" s="214">
        <v>1097</v>
      </c>
      <c r="G68" s="214">
        <v>1143</v>
      </c>
      <c r="H68" s="241">
        <v>95.975503062117241</v>
      </c>
      <c r="I68" s="94"/>
      <c r="K68" s="267"/>
      <c r="L68" s="342"/>
      <c r="M68" s="342"/>
      <c r="N68" s="342"/>
      <c r="O68" s="342"/>
      <c r="P68" s="342"/>
    </row>
    <row r="69" spans="1:16" ht="15" customHeight="1" x14ac:dyDescent="0.2">
      <c r="A69" s="170" t="s">
        <v>35</v>
      </c>
      <c r="B69" s="170" t="s">
        <v>129</v>
      </c>
      <c r="C69" s="170" t="s">
        <v>357</v>
      </c>
      <c r="D69" s="170" t="s">
        <v>14</v>
      </c>
      <c r="E69" s="170" t="s">
        <v>23</v>
      </c>
      <c r="F69" s="214">
        <v>427</v>
      </c>
      <c r="G69" s="214">
        <v>446</v>
      </c>
      <c r="H69" s="241">
        <v>95.739910313901348</v>
      </c>
      <c r="I69" s="94"/>
      <c r="K69" s="270"/>
      <c r="L69" s="343"/>
      <c r="M69" s="343"/>
      <c r="N69" s="343"/>
      <c r="O69" s="343"/>
      <c r="P69" s="343"/>
    </row>
    <row r="70" spans="1:16" ht="15" customHeight="1" x14ac:dyDescent="0.2">
      <c r="A70" s="170" t="s">
        <v>35</v>
      </c>
      <c r="B70" s="170" t="s">
        <v>151</v>
      </c>
      <c r="C70" s="170" t="s">
        <v>1314</v>
      </c>
      <c r="D70" s="170" t="s">
        <v>14</v>
      </c>
      <c r="E70" s="170" t="s">
        <v>23</v>
      </c>
      <c r="F70" s="214">
        <v>804</v>
      </c>
      <c r="G70" s="214">
        <v>822</v>
      </c>
      <c r="H70" s="241">
        <v>97.810218978102185</v>
      </c>
      <c r="I70" s="94"/>
      <c r="K70" s="270"/>
      <c r="L70" s="343"/>
      <c r="M70" s="343"/>
      <c r="N70" s="343"/>
      <c r="O70" s="343"/>
      <c r="P70" s="343"/>
    </row>
    <row r="71" spans="1:16" ht="15" customHeight="1" x14ac:dyDescent="0.2">
      <c r="A71" s="170" t="s">
        <v>35</v>
      </c>
      <c r="B71" s="170" t="s">
        <v>130</v>
      </c>
      <c r="C71" s="170" t="s">
        <v>358</v>
      </c>
      <c r="D71" s="170" t="s">
        <v>14</v>
      </c>
      <c r="E71" s="170" t="s">
        <v>23</v>
      </c>
      <c r="F71" s="214">
        <v>187</v>
      </c>
      <c r="G71" s="214">
        <v>189</v>
      </c>
      <c r="H71" s="241">
        <v>98.941798941798936</v>
      </c>
      <c r="I71" s="94"/>
      <c r="K71" s="267"/>
      <c r="L71" s="342"/>
      <c r="M71" s="342"/>
      <c r="N71" s="342"/>
      <c r="O71" s="342"/>
      <c r="P71" s="342"/>
    </row>
    <row r="72" spans="1:16" ht="15" customHeight="1" x14ac:dyDescent="0.2">
      <c r="A72" s="170" t="s">
        <v>35</v>
      </c>
      <c r="B72" s="170" t="s">
        <v>131</v>
      </c>
      <c r="C72" s="170" t="s">
        <v>132</v>
      </c>
      <c r="D72" s="170" t="s">
        <v>14</v>
      </c>
      <c r="E72" s="170" t="s">
        <v>23</v>
      </c>
      <c r="F72" s="214">
        <v>1449</v>
      </c>
      <c r="G72" s="214">
        <v>1465</v>
      </c>
      <c r="H72" s="241">
        <v>98.907849829351534</v>
      </c>
      <c r="I72" s="94"/>
      <c r="K72" s="270"/>
      <c r="L72" s="343"/>
      <c r="M72" s="343"/>
      <c r="N72" s="343"/>
      <c r="O72" s="343"/>
      <c r="P72" s="343"/>
    </row>
    <row r="73" spans="1:16" ht="15" customHeight="1" x14ac:dyDescent="0.2">
      <c r="A73" s="170" t="s">
        <v>35</v>
      </c>
      <c r="B73" s="170" t="s">
        <v>133</v>
      </c>
      <c r="C73" s="170" t="s">
        <v>134</v>
      </c>
      <c r="D73" s="170" t="s">
        <v>14</v>
      </c>
      <c r="E73" s="170" t="s">
        <v>23</v>
      </c>
      <c r="F73" s="214">
        <v>558</v>
      </c>
      <c r="G73" s="214">
        <v>562</v>
      </c>
      <c r="H73" s="241">
        <v>99.288256227758012</v>
      </c>
      <c r="I73" s="94"/>
      <c r="K73" s="270"/>
      <c r="L73" s="343"/>
      <c r="M73" s="343"/>
      <c r="N73" s="343"/>
      <c r="O73" s="343"/>
      <c r="P73" s="343"/>
    </row>
    <row r="74" spans="1:16" ht="15" customHeight="1" x14ac:dyDescent="0.2">
      <c r="A74" s="170" t="s">
        <v>35</v>
      </c>
      <c r="B74" s="170" t="s">
        <v>135</v>
      </c>
      <c r="C74" s="170" t="s">
        <v>136</v>
      </c>
      <c r="D74" s="170" t="s">
        <v>14</v>
      </c>
      <c r="E74" s="170" t="s">
        <v>23</v>
      </c>
      <c r="F74" s="214">
        <v>330</v>
      </c>
      <c r="G74" s="214">
        <v>341</v>
      </c>
      <c r="H74" s="241">
        <v>96.774193548387103</v>
      </c>
      <c r="I74" s="94"/>
      <c r="K74" s="270"/>
      <c r="L74" s="343"/>
      <c r="M74" s="343"/>
      <c r="N74" s="343"/>
      <c r="O74" s="343"/>
      <c r="P74" s="343"/>
    </row>
    <row r="75" spans="1:16" ht="15" customHeight="1" x14ac:dyDescent="0.2">
      <c r="A75" s="170" t="s">
        <v>35</v>
      </c>
      <c r="B75" s="170" t="s">
        <v>137</v>
      </c>
      <c r="C75" s="170" t="s">
        <v>138</v>
      </c>
      <c r="D75" s="170" t="s">
        <v>14</v>
      </c>
      <c r="E75" s="170" t="s">
        <v>23</v>
      </c>
      <c r="F75" s="214">
        <v>909</v>
      </c>
      <c r="G75" s="214">
        <v>928</v>
      </c>
      <c r="H75" s="241">
        <v>97.952586206896555</v>
      </c>
      <c r="I75" s="94"/>
      <c r="K75" s="267"/>
      <c r="L75" s="342"/>
      <c r="M75" s="342"/>
      <c r="N75" s="342"/>
      <c r="O75" s="342"/>
      <c r="P75" s="342"/>
    </row>
    <row r="76" spans="1:16" ht="15" customHeight="1" x14ac:dyDescent="0.2">
      <c r="A76" s="170" t="s">
        <v>35</v>
      </c>
      <c r="B76" s="170" t="s">
        <v>139</v>
      </c>
      <c r="C76" s="170" t="s">
        <v>140</v>
      </c>
      <c r="D76" s="170" t="s">
        <v>14</v>
      </c>
      <c r="E76" s="170" t="s">
        <v>23</v>
      </c>
      <c r="F76" s="214">
        <v>650</v>
      </c>
      <c r="G76" s="214">
        <v>662</v>
      </c>
      <c r="H76" s="241">
        <v>98.187311178247739</v>
      </c>
      <c r="I76" s="94"/>
      <c r="K76" s="270"/>
      <c r="L76" s="343"/>
      <c r="M76" s="343"/>
      <c r="N76" s="343"/>
      <c r="O76" s="343"/>
      <c r="P76" s="343"/>
    </row>
    <row r="77" spans="1:16" ht="15" customHeight="1" x14ac:dyDescent="0.2">
      <c r="A77" s="170" t="s">
        <v>35</v>
      </c>
      <c r="B77" s="170" t="s">
        <v>141</v>
      </c>
      <c r="C77" s="170" t="s">
        <v>142</v>
      </c>
      <c r="D77" s="170" t="s">
        <v>14</v>
      </c>
      <c r="E77" s="170" t="s">
        <v>23</v>
      </c>
      <c r="F77" s="214">
        <v>1219</v>
      </c>
      <c r="G77" s="214">
        <v>1239</v>
      </c>
      <c r="H77" s="241">
        <v>98.385794995964488</v>
      </c>
      <c r="I77" s="94"/>
      <c r="K77" s="344"/>
      <c r="L77" s="344"/>
      <c r="M77" s="344"/>
      <c r="N77" s="345"/>
      <c r="O77" s="344"/>
      <c r="P77" s="344"/>
    </row>
    <row r="78" spans="1:16" ht="15" customHeight="1" x14ac:dyDescent="0.2">
      <c r="A78" s="170" t="s">
        <v>35</v>
      </c>
      <c r="B78" s="170" t="s">
        <v>143</v>
      </c>
      <c r="C78" s="170" t="s">
        <v>144</v>
      </c>
      <c r="D78" s="170" t="s">
        <v>14</v>
      </c>
      <c r="E78" s="170" t="s">
        <v>23</v>
      </c>
      <c r="F78" s="214">
        <v>532</v>
      </c>
      <c r="G78" s="214">
        <v>540</v>
      </c>
      <c r="H78" s="241">
        <v>98.518518518518519</v>
      </c>
      <c r="I78" s="94"/>
      <c r="K78" s="344"/>
      <c r="L78" s="344"/>
      <c r="M78" s="344"/>
      <c r="N78" s="344"/>
      <c r="O78" s="344"/>
      <c r="P78" s="344"/>
    </row>
    <row r="79" spans="1:16" ht="15" customHeight="1" x14ac:dyDescent="0.2">
      <c r="A79" s="170" t="s">
        <v>35</v>
      </c>
      <c r="B79" s="170" t="s">
        <v>145</v>
      </c>
      <c r="C79" s="170" t="s">
        <v>146</v>
      </c>
      <c r="D79" s="170" t="s">
        <v>14</v>
      </c>
      <c r="E79" s="170" t="s">
        <v>23</v>
      </c>
      <c r="F79" s="214">
        <v>557</v>
      </c>
      <c r="G79" s="214">
        <v>572</v>
      </c>
      <c r="H79" s="241">
        <v>97.377622377622373</v>
      </c>
      <c r="I79" s="94"/>
      <c r="K79" s="344"/>
      <c r="L79" s="344"/>
      <c r="M79" s="344"/>
      <c r="N79" s="344"/>
      <c r="O79" s="344"/>
      <c r="P79" s="344"/>
    </row>
    <row r="80" spans="1:16" ht="15" customHeight="1" x14ac:dyDescent="0.2">
      <c r="A80" s="170" t="s">
        <v>35</v>
      </c>
      <c r="B80" s="170" t="s">
        <v>147</v>
      </c>
      <c r="C80" s="170" t="s">
        <v>148</v>
      </c>
      <c r="D80" s="170" t="s">
        <v>14</v>
      </c>
      <c r="E80" s="170" t="s">
        <v>23</v>
      </c>
      <c r="F80" s="214"/>
      <c r="G80" s="214"/>
      <c r="H80" s="242" t="s">
        <v>1197</v>
      </c>
      <c r="I80" s="94"/>
      <c r="K80" s="267"/>
      <c r="L80" s="143"/>
      <c r="M80" s="143"/>
      <c r="N80" s="143"/>
      <c r="O80" s="341"/>
      <c r="P80" s="341"/>
    </row>
    <row r="81" spans="1:16" ht="15" customHeight="1" x14ac:dyDescent="0.2">
      <c r="A81" s="170" t="s">
        <v>35</v>
      </c>
      <c r="B81" s="170" t="s">
        <v>149</v>
      </c>
      <c r="C81" s="170" t="s">
        <v>150</v>
      </c>
      <c r="D81" s="170" t="s">
        <v>14</v>
      </c>
      <c r="E81" s="170" t="s">
        <v>23</v>
      </c>
      <c r="F81" s="214">
        <v>1099</v>
      </c>
      <c r="G81" s="214">
        <v>1144</v>
      </c>
      <c r="H81" s="241">
        <v>96.06643356643356</v>
      </c>
      <c r="I81" s="94"/>
      <c r="K81" s="267"/>
      <c r="L81" s="342"/>
      <c r="M81" s="342"/>
      <c r="N81" s="342"/>
      <c r="O81" s="342"/>
      <c r="P81" s="342"/>
    </row>
    <row r="82" spans="1:16" ht="15" customHeight="1" x14ac:dyDescent="0.2">
      <c r="A82" s="170" t="s">
        <v>35</v>
      </c>
      <c r="B82" s="170" t="s">
        <v>152</v>
      </c>
      <c r="C82" s="170" t="s">
        <v>153</v>
      </c>
      <c r="D82" s="170" t="s">
        <v>14</v>
      </c>
      <c r="E82" s="170" t="s">
        <v>23</v>
      </c>
      <c r="F82" s="214">
        <v>338</v>
      </c>
      <c r="G82" s="214">
        <v>339</v>
      </c>
      <c r="H82" s="241">
        <v>99.705014749262531</v>
      </c>
      <c r="I82" s="94"/>
      <c r="K82" s="267"/>
      <c r="L82" s="342"/>
      <c r="M82" s="342"/>
      <c r="N82" s="342"/>
      <c r="O82" s="342"/>
      <c r="P82" s="342"/>
    </row>
    <row r="83" spans="1:16" ht="15" customHeight="1" x14ac:dyDescent="0.2">
      <c r="A83" s="170" t="s">
        <v>35</v>
      </c>
      <c r="B83" s="170" t="s">
        <v>154</v>
      </c>
      <c r="C83" s="170" t="s">
        <v>155</v>
      </c>
      <c r="D83" s="170" t="s">
        <v>14</v>
      </c>
      <c r="E83" s="170" t="s">
        <v>23</v>
      </c>
      <c r="F83" s="214">
        <v>474</v>
      </c>
      <c r="G83" s="214">
        <v>483</v>
      </c>
      <c r="H83" s="241">
        <v>98.136645962732914</v>
      </c>
      <c r="I83" s="94"/>
      <c r="K83" s="270"/>
      <c r="L83" s="343"/>
      <c r="M83" s="343"/>
      <c r="N83" s="343"/>
      <c r="O83" s="343"/>
      <c r="P83" s="343"/>
    </row>
    <row r="84" spans="1:16" ht="15" customHeight="1" x14ac:dyDescent="0.2">
      <c r="A84" s="170" t="s">
        <v>35</v>
      </c>
      <c r="B84" s="170" t="s">
        <v>156</v>
      </c>
      <c r="C84" s="170" t="s">
        <v>157</v>
      </c>
      <c r="D84" s="170" t="s">
        <v>14</v>
      </c>
      <c r="E84" s="170" t="s">
        <v>23</v>
      </c>
      <c r="F84" s="214">
        <v>648</v>
      </c>
      <c r="G84" s="214">
        <v>659</v>
      </c>
      <c r="H84" s="241">
        <v>98.330804248861909</v>
      </c>
      <c r="I84" s="94"/>
      <c r="K84" s="270"/>
      <c r="L84" s="343"/>
      <c r="M84" s="343"/>
      <c r="N84" s="343"/>
      <c r="O84" s="343"/>
      <c r="P84" s="343"/>
    </row>
    <row r="85" spans="1:16" ht="15" customHeight="1" x14ac:dyDescent="0.2">
      <c r="A85" s="170" t="s">
        <v>35</v>
      </c>
      <c r="B85" s="170" t="s">
        <v>158</v>
      </c>
      <c r="C85" s="170" t="s">
        <v>159</v>
      </c>
      <c r="D85" s="170" t="s">
        <v>14</v>
      </c>
      <c r="E85" s="170" t="s">
        <v>23</v>
      </c>
      <c r="F85" s="214">
        <v>372</v>
      </c>
      <c r="G85" s="214">
        <v>381</v>
      </c>
      <c r="H85" s="241">
        <v>97.637795275590548</v>
      </c>
      <c r="I85" s="94"/>
      <c r="K85" s="270"/>
      <c r="L85" s="343"/>
      <c r="M85" s="343"/>
      <c r="N85" s="343"/>
      <c r="O85" s="343"/>
      <c r="P85" s="343"/>
    </row>
    <row r="86" spans="1:16" ht="15" customHeight="1" x14ac:dyDescent="0.2">
      <c r="A86" s="170" t="s">
        <v>35</v>
      </c>
      <c r="B86" s="170" t="s">
        <v>160</v>
      </c>
      <c r="C86" s="170" t="s">
        <v>161</v>
      </c>
      <c r="D86" s="170" t="s">
        <v>14</v>
      </c>
      <c r="E86" s="170" t="s">
        <v>23</v>
      </c>
      <c r="F86" s="214">
        <v>766</v>
      </c>
      <c r="G86" s="214">
        <v>789</v>
      </c>
      <c r="H86" s="241">
        <v>97.084917617237011</v>
      </c>
      <c r="I86" s="94"/>
      <c r="K86" s="267"/>
      <c r="L86" s="342"/>
      <c r="M86" s="342"/>
      <c r="N86" s="342"/>
      <c r="O86" s="342"/>
      <c r="P86" s="342"/>
    </row>
    <row r="87" spans="1:16" ht="15" customHeight="1" x14ac:dyDescent="0.2">
      <c r="A87" s="170" t="s">
        <v>35</v>
      </c>
      <c r="B87" s="170" t="s">
        <v>162</v>
      </c>
      <c r="C87" s="170" t="s">
        <v>163</v>
      </c>
      <c r="D87" s="170" t="s">
        <v>14</v>
      </c>
      <c r="E87" s="170" t="s">
        <v>23</v>
      </c>
      <c r="F87" s="214">
        <v>420</v>
      </c>
      <c r="G87" s="214">
        <v>435</v>
      </c>
      <c r="H87" s="241">
        <v>96.551724137931032</v>
      </c>
      <c r="I87" s="94"/>
      <c r="K87" s="270"/>
      <c r="L87" s="343"/>
      <c r="M87" s="343"/>
      <c r="N87" s="343"/>
      <c r="O87" s="343"/>
      <c r="P87" s="343"/>
    </row>
    <row r="88" spans="1:16" ht="15" customHeight="1" x14ac:dyDescent="0.2">
      <c r="A88" s="170" t="s">
        <v>35</v>
      </c>
      <c r="B88" s="170" t="s">
        <v>164</v>
      </c>
      <c r="C88" s="170" t="s">
        <v>165</v>
      </c>
      <c r="D88" s="170" t="s">
        <v>14</v>
      </c>
      <c r="E88" s="170" t="s">
        <v>23</v>
      </c>
      <c r="F88" s="214">
        <v>451</v>
      </c>
      <c r="G88" s="214">
        <v>451</v>
      </c>
      <c r="H88" s="241">
        <v>100</v>
      </c>
      <c r="I88" s="94"/>
      <c r="K88" s="270"/>
      <c r="L88" s="343"/>
      <c r="M88" s="343"/>
      <c r="N88" s="343"/>
      <c r="O88" s="343"/>
      <c r="P88" s="343"/>
    </row>
    <row r="89" spans="1:16" ht="15" customHeight="1" x14ac:dyDescent="0.2">
      <c r="A89" s="170" t="s">
        <v>35</v>
      </c>
      <c r="B89" s="170" t="s">
        <v>166</v>
      </c>
      <c r="C89" s="170" t="s">
        <v>167</v>
      </c>
      <c r="D89" s="170" t="s">
        <v>14</v>
      </c>
      <c r="E89" s="170" t="s">
        <v>23</v>
      </c>
      <c r="F89" s="214">
        <v>448</v>
      </c>
      <c r="G89" s="214">
        <v>468</v>
      </c>
      <c r="H89" s="241">
        <v>95.726495726495727</v>
      </c>
      <c r="I89" s="94"/>
      <c r="K89" s="267"/>
      <c r="L89" s="342"/>
      <c r="M89" s="342"/>
      <c r="N89" s="342"/>
      <c r="O89" s="342"/>
      <c r="P89" s="342"/>
    </row>
    <row r="90" spans="1:16" ht="15" customHeight="1" x14ac:dyDescent="0.2">
      <c r="A90" s="170" t="s">
        <v>35</v>
      </c>
      <c r="B90" s="170" t="s">
        <v>168</v>
      </c>
      <c r="C90" s="170" t="s">
        <v>169</v>
      </c>
      <c r="D90" s="170" t="s">
        <v>14</v>
      </c>
      <c r="E90" s="170" t="s">
        <v>23</v>
      </c>
      <c r="F90" s="214">
        <v>325</v>
      </c>
      <c r="G90" s="214">
        <v>327</v>
      </c>
      <c r="H90" s="241">
        <v>99.388379204892971</v>
      </c>
      <c r="I90" s="94"/>
      <c r="K90" s="270"/>
      <c r="L90" s="343"/>
      <c r="M90" s="343"/>
      <c r="N90" s="343"/>
      <c r="O90" s="343"/>
      <c r="P90" s="343"/>
    </row>
    <row r="91" spans="1:16" ht="15" customHeight="1" x14ac:dyDescent="0.2">
      <c r="A91" s="170" t="s">
        <v>35</v>
      </c>
      <c r="B91" s="170" t="s">
        <v>181</v>
      </c>
      <c r="C91" s="170" t="s">
        <v>182</v>
      </c>
      <c r="D91" s="170" t="s">
        <v>19</v>
      </c>
      <c r="E91" s="170" t="s">
        <v>17</v>
      </c>
      <c r="F91" s="214">
        <v>912</v>
      </c>
      <c r="G91" s="214">
        <v>931</v>
      </c>
      <c r="H91" s="241">
        <v>97.959183673469383</v>
      </c>
      <c r="I91" s="94"/>
      <c r="K91" s="270"/>
      <c r="L91" s="343"/>
      <c r="M91" s="343"/>
      <c r="N91" s="343"/>
      <c r="O91" s="343"/>
      <c r="P91" s="343"/>
    </row>
    <row r="92" spans="1:16" ht="15" customHeight="1" x14ac:dyDescent="0.2">
      <c r="A92" s="170" t="s">
        <v>35</v>
      </c>
      <c r="B92" s="170" t="s">
        <v>183</v>
      </c>
      <c r="C92" s="170" t="s">
        <v>1315</v>
      </c>
      <c r="D92" s="170" t="s">
        <v>19</v>
      </c>
      <c r="E92" s="170" t="s">
        <v>17</v>
      </c>
      <c r="F92" s="214">
        <v>1169</v>
      </c>
      <c r="G92" s="214">
        <v>1178</v>
      </c>
      <c r="H92" s="241">
        <v>99.235993208828518</v>
      </c>
      <c r="I92" s="94"/>
      <c r="K92" s="270"/>
      <c r="L92" s="343"/>
      <c r="M92" s="343"/>
      <c r="N92" s="343"/>
      <c r="O92" s="343"/>
      <c r="P92" s="343"/>
    </row>
    <row r="93" spans="1:16" ht="15" customHeight="1" x14ac:dyDescent="0.2">
      <c r="A93" s="170" t="s">
        <v>35</v>
      </c>
      <c r="B93" s="170" t="s">
        <v>170</v>
      </c>
      <c r="C93" s="170" t="s">
        <v>171</v>
      </c>
      <c r="D93" s="170" t="s">
        <v>19</v>
      </c>
      <c r="E93" s="170" t="s">
        <v>17</v>
      </c>
      <c r="F93" s="214">
        <v>1028</v>
      </c>
      <c r="G93" s="214">
        <v>1077</v>
      </c>
      <c r="H93" s="241">
        <v>95.450324976787371</v>
      </c>
      <c r="I93" s="94"/>
      <c r="K93" s="267"/>
      <c r="L93" s="342"/>
      <c r="M93" s="342"/>
      <c r="N93" s="342"/>
      <c r="O93" s="342"/>
      <c r="P93" s="342"/>
    </row>
    <row r="94" spans="1:16" ht="15" customHeight="1" x14ac:dyDescent="0.2">
      <c r="A94" s="170" t="s">
        <v>35</v>
      </c>
      <c r="B94" s="170" t="s">
        <v>184</v>
      </c>
      <c r="C94" s="170" t="s">
        <v>185</v>
      </c>
      <c r="D94" s="170" t="s">
        <v>19</v>
      </c>
      <c r="E94" s="170" t="s">
        <v>17</v>
      </c>
      <c r="F94" s="214">
        <v>1124</v>
      </c>
      <c r="G94" s="214">
        <v>1160</v>
      </c>
      <c r="H94" s="241">
        <v>96.896551724137936</v>
      </c>
      <c r="I94" s="94"/>
      <c r="K94" s="270"/>
      <c r="L94" s="343"/>
      <c r="M94" s="343"/>
      <c r="N94" s="343"/>
      <c r="O94" s="343"/>
      <c r="P94" s="343"/>
    </row>
    <row r="95" spans="1:16" ht="15" customHeight="1" x14ac:dyDescent="0.2">
      <c r="A95" s="170" t="s">
        <v>35</v>
      </c>
      <c r="B95" s="170" t="s">
        <v>186</v>
      </c>
      <c r="C95" s="170" t="s">
        <v>187</v>
      </c>
      <c r="D95" s="170" t="s">
        <v>19</v>
      </c>
      <c r="E95" s="170" t="s">
        <v>17</v>
      </c>
      <c r="F95" s="214">
        <v>1340</v>
      </c>
      <c r="G95" s="214">
        <v>1553</v>
      </c>
      <c r="H95" s="241">
        <v>86.284610431423047</v>
      </c>
      <c r="I95" s="94"/>
    </row>
    <row r="96" spans="1:16" ht="15" customHeight="1" x14ac:dyDescent="0.2">
      <c r="A96" s="170" t="s">
        <v>35</v>
      </c>
      <c r="B96" s="170" t="s">
        <v>188</v>
      </c>
      <c r="C96" s="170" t="s">
        <v>361</v>
      </c>
      <c r="D96" s="170" t="s">
        <v>19</v>
      </c>
      <c r="E96" s="170" t="s">
        <v>17</v>
      </c>
      <c r="F96" s="214">
        <v>695</v>
      </c>
      <c r="G96" s="214">
        <v>752</v>
      </c>
      <c r="H96" s="241">
        <v>92.420212765957444</v>
      </c>
      <c r="I96" s="94"/>
      <c r="N96" s="87"/>
    </row>
    <row r="97" spans="1:14" ht="15" customHeight="1" x14ac:dyDescent="0.2">
      <c r="A97" s="170" t="s">
        <v>35</v>
      </c>
      <c r="B97" s="170" t="s">
        <v>189</v>
      </c>
      <c r="C97" s="170" t="s">
        <v>362</v>
      </c>
      <c r="D97" s="170" t="s">
        <v>19</v>
      </c>
      <c r="E97" s="170" t="s">
        <v>17</v>
      </c>
      <c r="F97" s="214">
        <v>1153</v>
      </c>
      <c r="G97" s="214">
        <v>1181</v>
      </c>
      <c r="H97" s="241">
        <v>97.629127857747676</v>
      </c>
      <c r="I97" s="94"/>
      <c r="N97" s="87"/>
    </row>
    <row r="98" spans="1:14" ht="15" customHeight="1" x14ac:dyDescent="0.2">
      <c r="A98" s="170" t="s">
        <v>35</v>
      </c>
      <c r="B98" s="170" t="s">
        <v>189</v>
      </c>
      <c r="C98" s="170" t="s">
        <v>363</v>
      </c>
      <c r="D98" s="170" t="s">
        <v>19</v>
      </c>
      <c r="E98" s="170" t="s">
        <v>17</v>
      </c>
      <c r="F98" s="214">
        <v>64</v>
      </c>
      <c r="G98" s="214">
        <v>72</v>
      </c>
      <c r="H98" s="241">
        <v>88.888888888888886</v>
      </c>
      <c r="I98" s="94"/>
      <c r="N98" s="87"/>
    </row>
    <row r="99" spans="1:14" ht="15" customHeight="1" x14ac:dyDescent="0.2">
      <c r="A99" s="170" t="s">
        <v>35</v>
      </c>
      <c r="B99" s="170" t="s">
        <v>172</v>
      </c>
      <c r="C99" s="170" t="s">
        <v>359</v>
      </c>
      <c r="D99" s="170" t="s">
        <v>19</v>
      </c>
      <c r="E99" s="170" t="s">
        <v>17</v>
      </c>
      <c r="F99" s="214">
        <v>1073</v>
      </c>
      <c r="G99" s="214">
        <v>1130</v>
      </c>
      <c r="H99" s="241">
        <v>94.955752212389385</v>
      </c>
      <c r="I99" s="94"/>
      <c r="N99" s="87"/>
    </row>
    <row r="100" spans="1:14" ht="15" customHeight="1" x14ac:dyDescent="0.2">
      <c r="A100" s="170" t="s">
        <v>35</v>
      </c>
      <c r="B100" s="170" t="s">
        <v>173</v>
      </c>
      <c r="C100" s="170" t="s">
        <v>174</v>
      </c>
      <c r="D100" s="170" t="s">
        <v>19</v>
      </c>
      <c r="E100" s="170" t="s">
        <v>17</v>
      </c>
      <c r="F100" s="214">
        <v>253</v>
      </c>
      <c r="G100" s="214">
        <v>259</v>
      </c>
      <c r="H100" s="241">
        <v>97.683397683397686</v>
      </c>
      <c r="I100" s="94"/>
      <c r="N100" s="87"/>
    </row>
    <row r="101" spans="1:14" ht="15" customHeight="1" x14ac:dyDescent="0.2">
      <c r="A101" s="170" t="s">
        <v>35</v>
      </c>
      <c r="B101" s="170" t="s">
        <v>190</v>
      </c>
      <c r="C101" s="170" t="s">
        <v>191</v>
      </c>
      <c r="D101" s="170" t="s">
        <v>19</v>
      </c>
      <c r="E101" s="170" t="s">
        <v>17</v>
      </c>
      <c r="F101" s="214">
        <v>1282</v>
      </c>
      <c r="G101" s="214">
        <v>1297</v>
      </c>
      <c r="H101" s="241">
        <v>98.843484965304555</v>
      </c>
      <c r="I101" s="94"/>
      <c r="N101" s="87"/>
    </row>
    <row r="102" spans="1:14" ht="15" customHeight="1" x14ac:dyDescent="0.2">
      <c r="A102" s="170" t="s">
        <v>35</v>
      </c>
      <c r="B102" s="170" t="s">
        <v>192</v>
      </c>
      <c r="C102" s="170" t="s">
        <v>193</v>
      </c>
      <c r="D102" s="170" t="s">
        <v>19</v>
      </c>
      <c r="E102" s="170" t="s">
        <v>17</v>
      </c>
      <c r="F102" s="214">
        <v>1149</v>
      </c>
      <c r="G102" s="214">
        <v>1155</v>
      </c>
      <c r="H102" s="241">
        <v>99.480519480519476</v>
      </c>
      <c r="I102" s="94"/>
      <c r="N102" s="87"/>
    </row>
    <row r="103" spans="1:14" ht="15" customHeight="1" x14ac:dyDescent="0.2">
      <c r="A103" s="170" t="s">
        <v>35</v>
      </c>
      <c r="B103" s="170" t="s">
        <v>175</v>
      </c>
      <c r="C103" s="170" t="s">
        <v>1316</v>
      </c>
      <c r="D103" s="170" t="s">
        <v>19</v>
      </c>
      <c r="E103" s="170" t="s">
        <v>17</v>
      </c>
      <c r="F103" s="214">
        <v>1486</v>
      </c>
      <c r="G103" s="214">
        <v>1589</v>
      </c>
      <c r="H103" s="241">
        <v>93.517935808684712</v>
      </c>
      <c r="I103" s="94"/>
      <c r="N103" s="87"/>
    </row>
    <row r="104" spans="1:14" ht="15" customHeight="1" x14ac:dyDescent="0.2">
      <c r="A104" s="170" t="s">
        <v>35</v>
      </c>
      <c r="B104" s="170" t="s">
        <v>176</v>
      </c>
      <c r="C104" s="170" t="s">
        <v>177</v>
      </c>
      <c r="D104" s="170" t="s">
        <v>19</v>
      </c>
      <c r="E104" s="170" t="s">
        <v>17</v>
      </c>
      <c r="F104" s="214">
        <v>1277</v>
      </c>
      <c r="G104" s="214">
        <v>1340</v>
      </c>
      <c r="H104" s="241">
        <v>95.298507462686572</v>
      </c>
      <c r="I104" s="94"/>
      <c r="N104" s="87"/>
    </row>
    <row r="105" spans="1:14" ht="15" customHeight="1" x14ac:dyDescent="0.2">
      <c r="A105" s="170" t="s">
        <v>35</v>
      </c>
      <c r="B105" s="170" t="s">
        <v>178</v>
      </c>
      <c r="C105" s="170" t="s">
        <v>179</v>
      </c>
      <c r="D105" s="170" t="s">
        <v>19</v>
      </c>
      <c r="E105" s="170" t="s">
        <v>17</v>
      </c>
      <c r="F105" s="214">
        <v>1121</v>
      </c>
      <c r="G105" s="214">
        <v>1172</v>
      </c>
      <c r="H105" s="241">
        <v>95.648464163822524</v>
      </c>
      <c r="I105" s="94"/>
      <c r="N105" s="87"/>
    </row>
    <row r="106" spans="1:14" ht="15" customHeight="1" x14ac:dyDescent="0.2">
      <c r="A106" s="170" t="s">
        <v>35</v>
      </c>
      <c r="B106" s="170" t="s">
        <v>194</v>
      </c>
      <c r="C106" s="170" t="s">
        <v>195</v>
      </c>
      <c r="D106" s="170" t="s">
        <v>19</v>
      </c>
      <c r="E106" s="170" t="s">
        <v>17</v>
      </c>
      <c r="F106" s="214">
        <v>714</v>
      </c>
      <c r="G106" s="214">
        <v>714</v>
      </c>
      <c r="H106" s="241">
        <v>100</v>
      </c>
      <c r="I106" s="94"/>
      <c r="N106" s="87"/>
    </row>
    <row r="107" spans="1:14" ht="15" customHeight="1" x14ac:dyDescent="0.2">
      <c r="A107" s="170" t="s">
        <v>35</v>
      </c>
      <c r="B107" s="170" t="s">
        <v>196</v>
      </c>
      <c r="C107" s="170" t="s">
        <v>197</v>
      </c>
      <c r="D107" s="170" t="s">
        <v>19</v>
      </c>
      <c r="E107" s="170" t="s">
        <v>17</v>
      </c>
      <c r="F107" s="214">
        <v>1065</v>
      </c>
      <c r="G107" s="214">
        <v>1071</v>
      </c>
      <c r="H107" s="241">
        <v>99.439775910364148</v>
      </c>
      <c r="I107" s="94"/>
      <c r="N107" s="87"/>
    </row>
    <row r="108" spans="1:14" ht="15" customHeight="1" x14ac:dyDescent="0.2">
      <c r="A108" s="170" t="s">
        <v>35</v>
      </c>
      <c r="B108" s="170" t="s">
        <v>180</v>
      </c>
      <c r="C108" s="170" t="s">
        <v>360</v>
      </c>
      <c r="D108" s="170" t="s">
        <v>19</v>
      </c>
      <c r="E108" s="170" t="s">
        <v>17</v>
      </c>
      <c r="F108" s="214">
        <v>1127</v>
      </c>
      <c r="G108" s="214">
        <v>1172</v>
      </c>
      <c r="H108" s="241">
        <v>96.160409556313994</v>
      </c>
      <c r="I108" s="94"/>
      <c r="N108" s="87"/>
    </row>
    <row r="109" spans="1:14" ht="15" customHeight="1" x14ac:dyDescent="0.2">
      <c r="A109" s="170" t="s">
        <v>35</v>
      </c>
      <c r="B109" s="170" t="s">
        <v>198</v>
      </c>
      <c r="C109" s="170" t="s">
        <v>364</v>
      </c>
      <c r="D109" s="170" t="s">
        <v>19</v>
      </c>
      <c r="E109" s="170" t="s">
        <v>17</v>
      </c>
      <c r="F109" s="214">
        <v>959</v>
      </c>
      <c r="G109" s="214">
        <v>972</v>
      </c>
      <c r="H109" s="241">
        <v>98.662551440329224</v>
      </c>
      <c r="I109" s="94"/>
      <c r="N109" s="87"/>
    </row>
    <row r="110" spans="1:14" ht="15" customHeight="1" x14ac:dyDescent="0.2">
      <c r="A110" s="170" t="s">
        <v>35</v>
      </c>
      <c r="B110" s="170" t="s">
        <v>199</v>
      </c>
      <c r="C110" s="170" t="s">
        <v>200</v>
      </c>
      <c r="D110" s="170" t="s">
        <v>20</v>
      </c>
      <c r="E110" s="170" t="s">
        <v>17</v>
      </c>
      <c r="F110" s="214">
        <v>358</v>
      </c>
      <c r="G110" s="214">
        <v>369</v>
      </c>
      <c r="H110" s="241">
        <v>97.018970189701903</v>
      </c>
      <c r="I110" s="94"/>
      <c r="N110" s="87"/>
    </row>
    <row r="111" spans="1:14" ht="15" customHeight="1" x14ac:dyDescent="0.2">
      <c r="A111" s="170" t="s">
        <v>35</v>
      </c>
      <c r="B111" s="170" t="s">
        <v>201</v>
      </c>
      <c r="C111" s="170" t="s">
        <v>202</v>
      </c>
      <c r="D111" s="170" t="s">
        <v>20</v>
      </c>
      <c r="E111" s="170" t="s">
        <v>17</v>
      </c>
      <c r="F111" s="214">
        <v>1120</v>
      </c>
      <c r="G111" s="214">
        <v>1196</v>
      </c>
      <c r="H111" s="241">
        <v>93.645484949832777</v>
      </c>
      <c r="I111" s="94"/>
      <c r="N111" s="87"/>
    </row>
    <row r="112" spans="1:14" ht="15" customHeight="1" x14ac:dyDescent="0.2">
      <c r="A112" s="170" t="s">
        <v>35</v>
      </c>
      <c r="B112" s="170" t="s">
        <v>203</v>
      </c>
      <c r="C112" s="170" t="s">
        <v>204</v>
      </c>
      <c r="D112" s="170" t="s">
        <v>20</v>
      </c>
      <c r="E112" s="170" t="s">
        <v>17</v>
      </c>
      <c r="F112" s="214">
        <v>929</v>
      </c>
      <c r="G112" s="214">
        <v>944</v>
      </c>
      <c r="H112" s="241">
        <v>98.41101694915254</v>
      </c>
      <c r="I112" s="94"/>
      <c r="N112" s="87"/>
    </row>
    <row r="113" spans="1:14" ht="15" customHeight="1" x14ac:dyDescent="0.2">
      <c r="A113" s="170" t="s">
        <v>35</v>
      </c>
      <c r="B113" s="170" t="s">
        <v>205</v>
      </c>
      <c r="C113" s="170" t="s">
        <v>206</v>
      </c>
      <c r="D113" s="170" t="s">
        <v>20</v>
      </c>
      <c r="E113" s="170" t="s">
        <v>17</v>
      </c>
      <c r="F113" s="214">
        <v>1312</v>
      </c>
      <c r="G113" s="214">
        <v>1331</v>
      </c>
      <c r="H113" s="241">
        <v>98.572501878286999</v>
      </c>
      <c r="I113" s="94"/>
      <c r="N113" s="87"/>
    </row>
    <row r="114" spans="1:14" ht="15" customHeight="1" x14ac:dyDescent="0.2">
      <c r="A114" s="170" t="s">
        <v>35</v>
      </c>
      <c r="B114" s="170" t="s">
        <v>207</v>
      </c>
      <c r="C114" s="170" t="s">
        <v>208</v>
      </c>
      <c r="D114" s="170" t="s">
        <v>20</v>
      </c>
      <c r="E114" s="170" t="s">
        <v>17</v>
      </c>
      <c r="F114" s="214">
        <v>285</v>
      </c>
      <c r="G114" s="214">
        <v>294</v>
      </c>
      <c r="H114" s="241">
        <v>96.938775510204081</v>
      </c>
      <c r="I114" s="94"/>
      <c r="N114" s="87"/>
    </row>
    <row r="115" spans="1:14" ht="15" customHeight="1" x14ac:dyDescent="0.2">
      <c r="A115" s="170" t="s">
        <v>35</v>
      </c>
      <c r="B115" s="170" t="s">
        <v>209</v>
      </c>
      <c r="C115" s="170" t="s">
        <v>210</v>
      </c>
      <c r="D115" s="170" t="s">
        <v>20</v>
      </c>
      <c r="E115" s="170" t="s">
        <v>17</v>
      </c>
      <c r="F115" s="214">
        <v>698</v>
      </c>
      <c r="G115" s="214">
        <v>702</v>
      </c>
      <c r="H115" s="241">
        <v>99.430199430199437</v>
      </c>
      <c r="I115" s="94"/>
      <c r="N115" s="87"/>
    </row>
    <row r="116" spans="1:14" ht="15" customHeight="1" x14ac:dyDescent="0.2">
      <c r="A116" s="170" t="s">
        <v>35</v>
      </c>
      <c r="B116" s="170" t="s">
        <v>211</v>
      </c>
      <c r="C116" s="170" t="s">
        <v>212</v>
      </c>
      <c r="D116" s="170" t="s">
        <v>20</v>
      </c>
      <c r="E116" s="170" t="s">
        <v>17</v>
      </c>
      <c r="F116" s="214">
        <v>390</v>
      </c>
      <c r="G116" s="214">
        <v>412</v>
      </c>
      <c r="H116" s="241">
        <v>94.660194174757279</v>
      </c>
      <c r="I116" s="94"/>
      <c r="N116" s="87"/>
    </row>
    <row r="117" spans="1:14" ht="15" customHeight="1" x14ac:dyDescent="0.2">
      <c r="A117" s="170" t="s">
        <v>35</v>
      </c>
      <c r="B117" s="170" t="s">
        <v>213</v>
      </c>
      <c r="C117" s="170" t="s">
        <v>214</v>
      </c>
      <c r="D117" s="170" t="s">
        <v>20</v>
      </c>
      <c r="E117" s="170" t="s">
        <v>17</v>
      </c>
      <c r="F117" s="214">
        <v>825</v>
      </c>
      <c r="G117" s="214">
        <v>848</v>
      </c>
      <c r="H117" s="241">
        <v>97.287735849056602</v>
      </c>
      <c r="I117" s="94"/>
      <c r="N117" s="87"/>
    </row>
    <row r="118" spans="1:14" ht="15" customHeight="1" x14ac:dyDescent="0.2">
      <c r="A118" s="170" t="s">
        <v>35</v>
      </c>
      <c r="B118" s="170" t="s">
        <v>215</v>
      </c>
      <c r="C118" s="170" t="s">
        <v>216</v>
      </c>
      <c r="D118" s="170" t="s">
        <v>20</v>
      </c>
      <c r="E118" s="170" t="s">
        <v>17</v>
      </c>
      <c r="F118" s="214">
        <v>894</v>
      </c>
      <c r="G118" s="214">
        <v>904</v>
      </c>
      <c r="H118" s="241">
        <v>98.893805309734518</v>
      </c>
      <c r="I118" s="94"/>
      <c r="N118" s="87"/>
    </row>
    <row r="119" spans="1:14" ht="15" customHeight="1" x14ac:dyDescent="0.2">
      <c r="A119" s="170" t="s">
        <v>35</v>
      </c>
      <c r="B119" s="170" t="s">
        <v>365</v>
      </c>
      <c r="C119" s="170" t="s">
        <v>366</v>
      </c>
      <c r="D119" s="170" t="s">
        <v>20</v>
      </c>
      <c r="E119" s="170" t="s">
        <v>17</v>
      </c>
      <c r="F119" s="214">
        <v>831</v>
      </c>
      <c r="G119" s="214">
        <v>839</v>
      </c>
      <c r="H119" s="241">
        <v>99.046483909415969</v>
      </c>
      <c r="I119" s="94"/>
      <c r="N119" s="87"/>
    </row>
    <row r="120" spans="1:14" ht="15" customHeight="1" x14ac:dyDescent="0.2">
      <c r="A120" s="170" t="s">
        <v>35</v>
      </c>
      <c r="B120" s="170" t="s">
        <v>217</v>
      </c>
      <c r="C120" s="170" t="s">
        <v>1317</v>
      </c>
      <c r="D120" s="170" t="s">
        <v>20</v>
      </c>
      <c r="E120" s="170" t="s">
        <v>17</v>
      </c>
      <c r="F120" s="214">
        <v>301</v>
      </c>
      <c r="G120" s="214">
        <v>312</v>
      </c>
      <c r="H120" s="241">
        <v>96.474358974358978</v>
      </c>
      <c r="I120" s="94"/>
      <c r="N120" s="87"/>
    </row>
    <row r="121" spans="1:14" ht="15" customHeight="1" x14ac:dyDescent="0.2">
      <c r="A121" s="170" t="s">
        <v>35</v>
      </c>
      <c r="B121" s="170" t="s">
        <v>219</v>
      </c>
      <c r="C121" s="170" t="s">
        <v>220</v>
      </c>
      <c r="D121" s="170" t="s">
        <v>20</v>
      </c>
      <c r="E121" s="170" t="s">
        <v>17</v>
      </c>
      <c r="F121" s="214">
        <v>599</v>
      </c>
      <c r="G121" s="214">
        <v>608</v>
      </c>
      <c r="H121" s="241">
        <v>98.51973684210526</v>
      </c>
      <c r="I121" s="94"/>
      <c r="N121" s="87"/>
    </row>
    <row r="122" spans="1:14" ht="15" customHeight="1" x14ac:dyDescent="0.2">
      <c r="A122" s="170" t="s">
        <v>35</v>
      </c>
      <c r="B122" s="170" t="s">
        <v>221</v>
      </c>
      <c r="C122" s="170" t="s">
        <v>222</v>
      </c>
      <c r="D122" s="170" t="s">
        <v>20</v>
      </c>
      <c r="E122" s="170" t="s">
        <v>17</v>
      </c>
      <c r="F122" s="214">
        <v>541</v>
      </c>
      <c r="G122" s="214">
        <v>552</v>
      </c>
      <c r="H122" s="241">
        <v>98.007246376811594</v>
      </c>
      <c r="I122" s="94"/>
      <c r="N122" s="87"/>
    </row>
    <row r="123" spans="1:14" ht="15" customHeight="1" x14ac:dyDescent="0.2">
      <c r="A123" s="170" t="s">
        <v>35</v>
      </c>
      <c r="B123" s="170" t="s">
        <v>218</v>
      </c>
      <c r="C123" s="170" t="s">
        <v>367</v>
      </c>
      <c r="D123" s="170" t="s">
        <v>20</v>
      </c>
      <c r="E123" s="170" t="s">
        <v>17</v>
      </c>
      <c r="F123" s="214">
        <v>582</v>
      </c>
      <c r="G123" s="214">
        <v>592</v>
      </c>
      <c r="H123" s="241">
        <v>98.310810810810807</v>
      </c>
      <c r="I123" s="94"/>
      <c r="N123" s="87"/>
    </row>
    <row r="124" spans="1:14" ht="15" customHeight="1" x14ac:dyDescent="0.2">
      <c r="A124" s="170" t="s">
        <v>35</v>
      </c>
      <c r="B124" s="170" t="s">
        <v>223</v>
      </c>
      <c r="C124" s="170" t="s">
        <v>224</v>
      </c>
      <c r="D124" s="170" t="s">
        <v>20</v>
      </c>
      <c r="E124" s="170" t="s">
        <v>17</v>
      </c>
      <c r="F124" s="214">
        <v>818</v>
      </c>
      <c r="G124" s="214">
        <v>819</v>
      </c>
      <c r="H124" s="241">
        <v>99.877899877899878</v>
      </c>
      <c r="I124" s="94"/>
      <c r="N124" s="87"/>
    </row>
    <row r="125" spans="1:14" ht="15" customHeight="1" x14ac:dyDescent="0.2">
      <c r="A125" s="170" t="s">
        <v>35</v>
      </c>
      <c r="B125" s="170" t="s">
        <v>225</v>
      </c>
      <c r="C125" s="170" t="s">
        <v>226</v>
      </c>
      <c r="D125" s="170" t="s">
        <v>20</v>
      </c>
      <c r="E125" s="170" t="s">
        <v>17</v>
      </c>
      <c r="F125" s="214">
        <v>256</v>
      </c>
      <c r="G125" s="214">
        <v>256</v>
      </c>
      <c r="H125" s="241">
        <v>100</v>
      </c>
      <c r="I125" s="94"/>
      <c r="N125" s="87"/>
    </row>
    <row r="126" spans="1:14" ht="15" customHeight="1" x14ac:dyDescent="0.2">
      <c r="A126" s="170" t="s">
        <v>35</v>
      </c>
      <c r="B126" s="170" t="s">
        <v>227</v>
      </c>
      <c r="C126" s="170" t="s">
        <v>228</v>
      </c>
      <c r="D126" s="170" t="s">
        <v>20</v>
      </c>
      <c r="E126" s="170" t="s">
        <v>17</v>
      </c>
      <c r="F126" s="214">
        <v>279</v>
      </c>
      <c r="G126" s="214">
        <v>279</v>
      </c>
      <c r="H126" s="241">
        <v>100</v>
      </c>
      <c r="I126" s="94"/>
      <c r="N126" s="87"/>
    </row>
    <row r="127" spans="1:14" ht="15" customHeight="1" x14ac:dyDescent="0.2">
      <c r="A127" s="170" t="s">
        <v>35</v>
      </c>
      <c r="B127" s="170" t="s">
        <v>229</v>
      </c>
      <c r="C127" s="170" t="s">
        <v>1318</v>
      </c>
      <c r="D127" s="170" t="s">
        <v>22</v>
      </c>
      <c r="E127" s="170" t="s">
        <v>10</v>
      </c>
      <c r="F127" s="214">
        <v>865</v>
      </c>
      <c r="G127" s="214">
        <v>918</v>
      </c>
      <c r="H127" s="241">
        <v>94.226579520697172</v>
      </c>
      <c r="I127" s="94"/>
      <c r="N127" s="87"/>
    </row>
    <row r="128" spans="1:14" ht="15" customHeight="1" x14ac:dyDescent="0.2">
      <c r="A128" s="170" t="s">
        <v>35</v>
      </c>
      <c r="B128" s="170" t="s">
        <v>230</v>
      </c>
      <c r="C128" s="170" t="s">
        <v>1319</v>
      </c>
      <c r="D128" s="170" t="s">
        <v>22</v>
      </c>
      <c r="E128" s="170" t="s">
        <v>10</v>
      </c>
      <c r="F128" s="214">
        <v>733</v>
      </c>
      <c r="G128" s="214">
        <v>743</v>
      </c>
      <c r="H128" s="241">
        <v>98.654104979811578</v>
      </c>
      <c r="I128" s="94"/>
      <c r="N128" s="87"/>
    </row>
    <row r="129" spans="1:14" ht="15" customHeight="1" x14ac:dyDescent="0.2">
      <c r="A129" s="170" t="s">
        <v>35</v>
      </c>
      <c r="B129" s="170" t="s">
        <v>231</v>
      </c>
      <c r="C129" s="170" t="s">
        <v>1320</v>
      </c>
      <c r="D129" s="170" t="s">
        <v>22</v>
      </c>
      <c r="E129" s="170" t="s">
        <v>10</v>
      </c>
      <c r="F129" s="214">
        <v>425</v>
      </c>
      <c r="G129" s="214">
        <v>432</v>
      </c>
      <c r="H129" s="241">
        <v>98.379629629629633</v>
      </c>
      <c r="I129" s="94"/>
      <c r="N129" s="87"/>
    </row>
    <row r="130" spans="1:14" ht="15" customHeight="1" x14ac:dyDescent="0.2">
      <c r="A130" s="170" t="s">
        <v>35</v>
      </c>
      <c r="B130" s="170" t="s">
        <v>232</v>
      </c>
      <c r="C130" s="170" t="s">
        <v>233</v>
      </c>
      <c r="D130" s="170" t="s">
        <v>22</v>
      </c>
      <c r="E130" s="170" t="s">
        <v>10</v>
      </c>
      <c r="F130" s="214">
        <v>1613</v>
      </c>
      <c r="G130" s="214">
        <v>1656</v>
      </c>
      <c r="H130" s="241">
        <v>97.403381642512073</v>
      </c>
      <c r="I130" s="94"/>
      <c r="N130" s="87"/>
    </row>
    <row r="131" spans="1:14" ht="15" customHeight="1" x14ac:dyDescent="0.2">
      <c r="A131" s="170" t="s">
        <v>35</v>
      </c>
      <c r="B131" s="170" t="s">
        <v>234</v>
      </c>
      <c r="C131" s="170" t="s">
        <v>1321</v>
      </c>
      <c r="D131" s="170" t="s">
        <v>22</v>
      </c>
      <c r="E131" s="170" t="s">
        <v>10</v>
      </c>
      <c r="F131" s="214">
        <v>992</v>
      </c>
      <c r="G131" s="214">
        <v>1012</v>
      </c>
      <c r="H131" s="241">
        <v>98.023715415019765</v>
      </c>
      <c r="I131" s="94"/>
      <c r="N131" s="87"/>
    </row>
    <row r="132" spans="1:14" ht="15" customHeight="1" x14ac:dyDescent="0.2">
      <c r="A132" s="170" t="s">
        <v>35</v>
      </c>
      <c r="B132" s="170" t="s">
        <v>235</v>
      </c>
      <c r="C132" s="170" t="s">
        <v>236</v>
      </c>
      <c r="D132" s="170" t="s">
        <v>22</v>
      </c>
      <c r="E132" s="170" t="s">
        <v>10</v>
      </c>
      <c r="F132" s="214">
        <v>925</v>
      </c>
      <c r="G132" s="214">
        <v>947</v>
      </c>
      <c r="H132" s="241">
        <v>97.676874340021115</v>
      </c>
      <c r="I132" s="94"/>
      <c r="N132" s="87"/>
    </row>
    <row r="133" spans="1:14" ht="15" customHeight="1" x14ac:dyDescent="0.2">
      <c r="A133" s="170" t="s">
        <v>35</v>
      </c>
      <c r="B133" s="170" t="s">
        <v>237</v>
      </c>
      <c r="C133" s="170" t="s">
        <v>1322</v>
      </c>
      <c r="D133" s="170" t="s">
        <v>22</v>
      </c>
      <c r="E133" s="170" t="s">
        <v>10</v>
      </c>
      <c r="F133" s="214">
        <v>573</v>
      </c>
      <c r="G133" s="214">
        <v>591</v>
      </c>
      <c r="H133" s="241">
        <v>96.954314720812178</v>
      </c>
      <c r="I133" s="94"/>
      <c r="N133" s="87"/>
    </row>
    <row r="134" spans="1:14" ht="15" customHeight="1" x14ac:dyDescent="0.2">
      <c r="A134" s="170" t="s">
        <v>35</v>
      </c>
      <c r="B134" s="170" t="s">
        <v>238</v>
      </c>
      <c r="C134" s="170" t="s">
        <v>1323</v>
      </c>
      <c r="D134" s="170" t="s">
        <v>22</v>
      </c>
      <c r="E134" s="170" t="s">
        <v>10</v>
      </c>
      <c r="F134" s="214">
        <v>717</v>
      </c>
      <c r="G134" s="214">
        <v>730</v>
      </c>
      <c r="H134" s="241">
        <v>98.219178082191775</v>
      </c>
      <c r="I134" s="94"/>
      <c r="N134" s="87"/>
    </row>
    <row r="135" spans="1:14" ht="15" customHeight="1" x14ac:dyDescent="0.2">
      <c r="A135" s="170" t="s">
        <v>35</v>
      </c>
      <c r="B135" s="170" t="s">
        <v>239</v>
      </c>
      <c r="C135" s="170" t="s">
        <v>1324</v>
      </c>
      <c r="D135" s="170" t="s">
        <v>22</v>
      </c>
      <c r="E135" s="170" t="s">
        <v>10</v>
      </c>
      <c r="F135" s="214">
        <v>971</v>
      </c>
      <c r="G135" s="214">
        <v>1001</v>
      </c>
      <c r="H135" s="241">
        <v>97.002997002997006</v>
      </c>
      <c r="I135" s="94"/>
      <c r="N135" s="87"/>
    </row>
    <row r="136" spans="1:14" ht="15" customHeight="1" x14ac:dyDescent="0.2">
      <c r="A136" s="170" t="s">
        <v>35</v>
      </c>
      <c r="B136" s="170" t="s">
        <v>241</v>
      </c>
      <c r="C136" s="170" t="s">
        <v>1325</v>
      </c>
      <c r="D136" s="170" t="s">
        <v>22</v>
      </c>
      <c r="E136" s="170" t="s">
        <v>10</v>
      </c>
      <c r="F136" s="214">
        <v>1231</v>
      </c>
      <c r="G136" s="214">
        <v>1273</v>
      </c>
      <c r="H136" s="241">
        <v>96.700706991358999</v>
      </c>
      <c r="I136" s="94"/>
      <c r="N136" s="87"/>
    </row>
    <row r="137" spans="1:14" ht="15" customHeight="1" x14ac:dyDescent="0.2">
      <c r="A137" s="170" t="s">
        <v>35</v>
      </c>
      <c r="B137" s="170" t="s">
        <v>240</v>
      </c>
      <c r="C137" s="170" t="s">
        <v>374</v>
      </c>
      <c r="D137" s="170" t="s">
        <v>22</v>
      </c>
      <c r="E137" s="170" t="s">
        <v>10</v>
      </c>
      <c r="F137" s="214">
        <v>1217</v>
      </c>
      <c r="G137" s="214">
        <v>1224</v>
      </c>
      <c r="H137" s="241">
        <v>99.428104575163403</v>
      </c>
      <c r="I137" s="94"/>
      <c r="N137" s="87"/>
    </row>
    <row r="138" spans="1:14" ht="15" customHeight="1" x14ac:dyDescent="0.2">
      <c r="A138" s="170" t="s">
        <v>35</v>
      </c>
      <c r="B138" s="170" t="s">
        <v>242</v>
      </c>
      <c r="C138" s="170" t="s">
        <v>368</v>
      </c>
      <c r="D138" s="170" t="s">
        <v>22</v>
      </c>
      <c r="E138" s="170" t="s">
        <v>10</v>
      </c>
      <c r="F138" s="214">
        <v>729</v>
      </c>
      <c r="G138" s="214">
        <v>737</v>
      </c>
      <c r="H138" s="241">
        <v>98.914518317503394</v>
      </c>
      <c r="I138" s="94"/>
      <c r="N138" s="87"/>
    </row>
    <row r="139" spans="1:14" ht="15" customHeight="1" x14ac:dyDescent="0.2">
      <c r="A139" s="170" t="s">
        <v>35</v>
      </c>
      <c r="B139" s="170" t="s">
        <v>243</v>
      </c>
      <c r="C139" s="170" t="s">
        <v>1326</v>
      </c>
      <c r="D139" s="170" t="s">
        <v>22</v>
      </c>
      <c r="E139" s="170" t="s">
        <v>10</v>
      </c>
      <c r="F139" s="214">
        <v>929</v>
      </c>
      <c r="G139" s="214">
        <v>943</v>
      </c>
      <c r="H139" s="241">
        <v>98.515376458112414</v>
      </c>
      <c r="I139" s="94"/>
      <c r="N139" s="87"/>
    </row>
    <row r="140" spans="1:14" ht="15" customHeight="1" x14ac:dyDescent="0.2">
      <c r="A140" s="170" t="s">
        <v>35</v>
      </c>
      <c r="B140" s="170" t="s">
        <v>244</v>
      </c>
      <c r="C140" s="170" t="s">
        <v>369</v>
      </c>
      <c r="D140" s="170" t="s">
        <v>22</v>
      </c>
      <c r="E140" s="170" t="s">
        <v>10</v>
      </c>
      <c r="F140" s="214">
        <v>295</v>
      </c>
      <c r="G140" s="214">
        <v>303</v>
      </c>
      <c r="H140" s="241">
        <v>97.359735973597353</v>
      </c>
      <c r="I140" s="94"/>
      <c r="N140" s="87"/>
    </row>
    <row r="141" spans="1:14" ht="15" customHeight="1" x14ac:dyDescent="0.2">
      <c r="A141" s="170" t="s">
        <v>35</v>
      </c>
      <c r="B141" s="170" t="s">
        <v>245</v>
      </c>
      <c r="C141" s="170" t="s">
        <v>246</v>
      </c>
      <c r="D141" s="170" t="s">
        <v>15</v>
      </c>
      <c r="E141" s="170" t="s">
        <v>23</v>
      </c>
      <c r="F141" s="214">
        <v>281</v>
      </c>
      <c r="G141" s="214">
        <v>307</v>
      </c>
      <c r="H141" s="241">
        <v>91.530944625407173</v>
      </c>
      <c r="I141" s="94"/>
      <c r="N141" s="87"/>
    </row>
    <row r="142" spans="1:14" ht="15" customHeight="1" x14ac:dyDescent="0.2">
      <c r="A142" s="170" t="s">
        <v>35</v>
      </c>
      <c r="B142" s="170" t="s">
        <v>247</v>
      </c>
      <c r="C142" s="170" t="s">
        <v>248</v>
      </c>
      <c r="D142" s="170" t="s">
        <v>15</v>
      </c>
      <c r="E142" s="170" t="s">
        <v>23</v>
      </c>
      <c r="F142" s="214">
        <v>578</v>
      </c>
      <c r="G142" s="214">
        <v>591</v>
      </c>
      <c r="H142" s="241">
        <v>97.800338409475472</v>
      </c>
      <c r="I142" s="94"/>
      <c r="N142" s="87"/>
    </row>
    <row r="143" spans="1:14" ht="15" customHeight="1" x14ac:dyDescent="0.2">
      <c r="A143" s="170" t="s">
        <v>35</v>
      </c>
      <c r="B143" s="170" t="s">
        <v>249</v>
      </c>
      <c r="C143" s="170" t="s">
        <v>250</v>
      </c>
      <c r="D143" s="170" t="s">
        <v>15</v>
      </c>
      <c r="E143" s="170" t="s">
        <v>23</v>
      </c>
      <c r="F143" s="214">
        <v>501</v>
      </c>
      <c r="G143" s="214">
        <v>521</v>
      </c>
      <c r="H143" s="241">
        <v>96.161228406909785</v>
      </c>
      <c r="I143" s="94"/>
      <c r="N143" s="87"/>
    </row>
    <row r="144" spans="1:14" ht="15" customHeight="1" x14ac:dyDescent="0.2">
      <c r="A144" s="170" t="s">
        <v>35</v>
      </c>
      <c r="B144" s="170" t="s">
        <v>251</v>
      </c>
      <c r="C144" s="170" t="s">
        <v>1327</v>
      </c>
      <c r="D144" s="170" t="s">
        <v>15</v>
      </c>
      <c r="E144" s="170" t="s">
        <v>23</v>
      </c>
      <c r="F144" s="214">
        <v>587</v>
      </c>
      <c r="G144" s="214">
        <v>608</v>
      </c>
      <c r="H144" s="241">
        <v>96.546052631578945</v>
      </c>
      <c r="I144" s="94"/>
      <c r="N144" s="87"/>
    </row>
    <row r="145" spans="1:14" ht="15" customHeight="1" x14ac:dyDescent="0.2">
      <c r="A145" s="170" t="s">
        <v>35</v>
      </c>
      <c r="B145" s="170" t="s">
        <v>252</v>
      </c>
      <c r="C145" s="170" t="s">
        <v>1328</v>
      </c>
      <c r="D145" s="170" t="s">
        <v>15</v>
      </c>
      <c r="E145" s="170" t="s">
        <v>23</v>
      </c>
      <c r="F145" s="214">
        <v>911</v>
      </c>
      <c r="G145" s="214">
        <v>919</v>
      </c>
      <c r="H145" s="241">
        <v>99.129488574537547</v>
      </c>
      <c r="I145" s="94"/>
      <c r="N145" s="87"/>
    </row>
    <row r="146" spans="1:14" ht="15" customHeight="1" x14ac:dyDescent="0.2">
      <c r="A146" s="170" t="s">
        <v>35</v>
      </c>
      <c r="B146" s="170" t="s">
        <v>253</v>
      </c>
      <c r="C146" s="170" t="s">
        <v>254</v>
      </c>
      <c r="D146" s="170" t="s">
        <v>15</v>
      </c>
      <c r="E146" s="170" t="s">
        <v>23</v>
      </c>
      <c r="F146" s="214">
        <v>328</v>
      </c>
      <c r="G146" s="214">
        <v>331</v>
      </c>
      <c r="H146" s="241">
        <v>99.09365558912387</v>
      </c>
      <c r="I146" s="94"/>
      <c r="N146" s="87"/>
    </row>
    <row r="147" spans="1:14" ht="15" customHeight="1" x14ac:dyDescent="0.2">
      <c r="A147" s="170" t="s">
        <v>35</v>
      </c>
      <c r="B147" s="170" t="s">
        <v>255</v>
      </c>
      <c r="C147" s="170" t="s">
        <v>1329</v>
      </c>
      <c r="D147" s="170" t="s">
        <v>15</v>
      </c>
      <c r="E147" s="170" t="s">
        <v>23</v>
      </c>
      <c r="F147" s="214">
        <v>958</v>
      </c>
      <c r="G147" s="214">
        <v>963</v>
      </c>
      <c r="H147" s="241">
        <v>99.480789200415373</v>
      </c>
      <c r="I147" s="94"/>
      <c r="N147" s="87"/>
    </row>
    <row r="148" spans="1:14" ht="15" customHeight="1" x14ac:dyDescent="0.2">
      <c r="A148" s="170" t="s">
        <v>35</v>
      </c>
      <c r="B148" s="170" t="s">
        <v>256</v>
      </c>
      <c r="C148" s="170" t="s">
        <v>257</v>
      </c>
      <c r="D148" s="170" t="s">
        <v>15</v>
      </c>
      <c r="E148" s="170" t="s">
        <v>23</v>
      </c>
      <c r="F148" s="214">
        <v>1503</v>
      </c>
      <c r="G148" s="214">
        <v>1584</v>
      </c>
      <c r="H148" s="241">
        <v>94.88636363636364</v>
      </c>
      <c r="I148" s="94"/>
      <c r="N148" s="87"/>
    </row>
    <row r="149" spans="1:14" ht="15" customHeight="1" x14ac:dyDescent="0.2">
      <c r="A149" s="170" t="s">
        <v>35</v>
      </c>
      <c r="B149" s="170" t="s">
        <v>258</v>
      </c>
      <c r="C149" s="170" t="s">
        <v>259</v>
      </c>
      <c r="D149" s="170" t="s">
        <v>15</v>
      </c>
      <c r="E149" s="170" t="s">
        <v>23</v>
      </c>
      <c r="F149" s="214">
        <v>775</v>
      </c>
      <c r="G149" s="214">
        <v>810</v>
      </c>
      <c r="H149" s="241">
        <v>95.679012345679013</v>
      </c>
      <c r="I149" s="94"/>
      <c r="N149" s="87"/>
    </row>
    <row r="150" spans="1:14" ht="15" customHeight="1" x14ac:dyDescent="0.2">
      <c r="A150" s="170" t="s">
        <v>35</v>
      </c>
      <c r="B150" s="170" t="s">
        <v>260</v>
      </c>
      <c r="C150" s="170" t="s">
        <v>370</v>
      </c>
      <c r="D150" s="170" t="s">
        <v>15</v>
      </c>
      <c r="E150" s="170" t="s">
        <v>23</v>
      </c>
      <c r="F150" s="214">
        <v>627</v>
      </c>
      <c r="G150" s="214">
        <v>644</v>
      </c>
      <c r="H150" s="241">
        <v>97.360248447204967</v>
      </c>
      <c r="I150" s="94"/>
      <c r="N150" s="87"/>
    </row>
    <row r="151" spans="1:14" ht="15" customHeight="1" x14ac:dyDescent="0.2">
      <c r="A151" s="170" t="s">
        <v>35</v>
      </c>
      <c r="B151" s="170" t="s">
        <v>261</v>
      </c>
      <c r="C151" s="170" t="s">
        <v>262</v>
      </c>
      <c r="D151" s="170" t="s">
        <v>15</v>
      </c>
      <c r="E151" s="170" t="s">
        <v>23</v>
      </c>
      <c r="F151" s="214">
        <v>1304</v>
      </c>
      <c r="G151" s="214">
        <v>1358</v>
      </c>
      <c r="H151" s="241">
        <v>96.023564064801178</v>
      </c>
      <c r="I151" s="94"/>
    </row>
    <row r="152" spans="1:14" ht="15" customHeight="1" x14ac:dyDescent="0.2">
      <c r="A152" s="170" t="s">
        <v>35</v>
      </c>
      <c r="B152" s="170" t="s">
        <v>263</v>
      </c>
      <c r="C152" s="170" t="s">
        <v>264</v>
      </c>
      <c r="D152" s="170" t="s">
        <v>15</v>
      </c>
      <c r="E152" s="170" t="s">
        <v>23</v>
      </c>
      <c r="F152" s="214">
        <v>541</v>
      </c>
      <c r="G152" s="214">
        <v>547</v>
      </c>
      <c r="H152" s="241">
        <v>98.903107861060334</v>
      </c>
      <c r="I152" s="94"/>
    </row>
    <row r="153" spans="1:14" ht="15" customHeight="1" x14ac:dyDescent="0.2">
      <c r="A153" s="170" t="s">
        <v>35</v>
      </c>
      <c r="B153" s="170" t="s">
        <v>265</v>
      </c>
      <c r="C153" s="170" t="s">
        <v>1330</v>
      </c>
      <c r="D153" s="170" t="s">
        <v>15</v>
      </c>
      <c r="E153" s="170" t="s">
        <v>23</v>
      </c>
      <c r="F153" s="214">
        <v>807</v>
      </c>
      <c r="G153" s="214">
        <v>828</v>
      </c>
      <c r="H153" s="241">
        <v>97.463768115942031</v>
      </c>
      <c r="I153" s="94"/>
    </row>
    <row r="155" spans="1:14" ht="15" customHeight="1" x14ac:dyDescent="0.2">
      <c r="A155" s="172" t="s">
        <v>383</v>
      </c>
      <c r="I155" s="136"/>
      <c r="J155" s="135"/>
    </row>
    <row r="156" spans="1:14" ht="15" customHeight="1" x14ac:dyDescent="0.2">
      <c r="A156" s="135"/>
      <c r="B156" s="135"/>
      <c r="C156" s="135"/>
      <c r="D156" s="135"/>
      <c r="E156" s="135"/>
      <c r="F156" s="136"/>
      <c r="G156" s="136"/>
      <c r="H156" s="136"/>
      <c r="I156" s="136"/>
      <c r="J156" s="135"/>
    </row>
    <row r="157" spans="1:14" ht="15" customHeight="1" x14ac:dyDescent="0.2">
      <c r="A157" s="135"/>
      <c r="B157" s="171" t="s">
        <v>1246</v>
      </c>
      <c r="C157" s="135"/>
      <c r="D157" s="135"/>
      <c r="E157" s="135"/>
      <c r="F157" s="136"/>
      <c r="G157" s="136"/>
      <c r="H157" s="136"/>
      <c r="I157" s="136"/>
      <c r="J157" s="135"/>
    </row>
    <row r="158" spans="1:14" ht="15" customHeight="1" x14ac:dyDescent="0.2">
      <c r="A158" s="135"/>
      <c r="B158" s="135"/>
      <c r="C158" s="135"/>
      <c r="D158" s="135"/>
      <c r="E158" s="135"/>
      <c r="F158" s="136"/>
      <c r="G158" s="136"/>
      <c r="H158" s="136"/>
      <c r="I158" s="136"/>
      <c r="J158" s="135"/>
    </row>
    <row r="159" spans="1:14" ht="15" customHeight="1" x14ac:dyDescent="0.2">
      <c r="A159" s="135"/>
      <c r="B159" s="171" t="s">
        <v>371</v>
      </c>
      <c r="C159" s="171" t="s">
        <v>1331</v>
      </c>
      <c r="D159" s="171" t="s">
        <v>372</v>
      </c>
      <c r="E159" s="171" t="s">
        <v>1332</v>
      </c>
      <c r="F159" s="172"/>
      <c r="G159" s="173"/>
      <c r="H159" s="174" t="s">
        <v>373</v>
      </c>
      <c r="I159" s="136"/>
      <c r="J159" s="135"/>
    </row>
    <row r="160" spans="1:14" ht="15" customHeight="1" x14ac:dyDescent="0.2">
      <c r="A160" s="135"/>
      <c r="B160" s="175" t="s">
        <v>95</v>
      </c>
      <c r="C160" s="175" t="s">
        <v>96</v>
      </c>
      <c r="D160" s="175" t="s">
        <v>95</v>
      </c>
      <c r="E160" s="175" t="s">
        <v>1242</v>
      </c>
      <c r="F160" s="173"/>
      <c r="G160" s="173"/>
      <c r="H160" s="176" t="s">
        <v>1244</v>
      </c>
      <c r="I160" s="136"/>
      <c r="J160" s="135"/>
    </row>
    <row r="161" spans="1:10" ht="15" customHeight="1" x14ac:dyDescent="0.2">
      <c r="A161" s="135"/>
      <c r="B161" s="175" t="s">
        <v>95</v>
      </c>
      <c r="C161" s="175" t="s">
        <v>96</v>
      </c>
      <c r="D161" s="175" t="s">
        <v>95</v>
      </c>
      <c r="E161" s="175" t="s">
        <v>1243</v>
      </c>
      <c r="F161" s="173"/>
      <c r="G161" s="173"/>
      <c r="H161" s="176" t="s">
        <v>1244</v>
      </c>
      <c r="I161" s="136"/>
      <c r="J161" s="135"/>
    </row>
    <row r="162" spans="1:10" ht="15" customHeight="1" x14ac:dyDescent="0.2">
      <c r="A162" s="135"/>
      <c r="B162" s="177" t="s">
        <v>278</v>
      </c>
      <c r="C162" s="175" t="s">
        <v>1245</v>
      </c>
      <c r="D162" s="175"/>
      <c r="E162" s="175"/>
      <c r="F162" s="173"/>
      <c r="G162" s="173"/>
      <c r="H162" s="173"/>
      <c r="I162" s="136"/>
      <c r="J162" s="135"/>
    </row>
    <row r="163" spans="1:10" ht="15" customHeight="1" x14ac:dyDescent="0.2">
      <c r="A163" s="135"/>
      <c r="B163" s="135"/>
      <c r="C163" s="135"/>
      <c r="D163" s="135"/>
      <c r="E163" s="135"/>
      <c r="F163" s="136"/>
      <c r="G163" s="136"/>
      <c r="H163" s="136"/>
      <c r="I163" s="136"/>
      <c r="J163" s="135"/>
    </row>
    <row r="164" spans="1:10" ht="15" customHeight="1" x14ac:dyDescent="0.2">
      <c r="A164" s="135"/>
      <c r="B164" s="135"/>
      <c r="C164" s="135"/>
      <c r="D164" s="135"/>
      <c r="E164" s="135"/>
      <c r="F164" s="136"/>
      <c r="G164" s="136"/>
      <c r="H164" s="136"/>
      <c r="I164" s="136"/>
      <c r="J164" s="135"/>
    </row>
    <row r="165" spans="1:10" ht="15" customHeight="1" x14ac:dyDescent="0.2">
      <c r="A165" s="135"/>
      <c r="B165" s="138"/>
      <c r="C165" s="135"/>
      <c r="D165" s="138"/>
      <c r="E165" s="138"/>
      <c r="G165" s="138"/>
      <c r="H165" s="138"/>
      <c r="I165" s="136"/>
      <c r="J165" s="135"/>
    </row>
    <row r="166" spans="1:10" ht="15" customHeight="1" x14ac:dyDescent="0.2">
      <c r="A166" s="135"/>
      <c r="B166" s="135"/>
      <c r="C166" s="135"/>
      <c r="D166" s="135"/>
      <c r="E166" s="135"/>
      <c r="F166" s="136"/>
      <c r="G166" s="136"/>
      <c r="H166" s="136"/>
      <c r="I166" s="136"/>
      <c r="J166" s="135"/>
    </row>
    <row r="167" spans="1:10" ht="15" customHeight="1" x14ac:dyDescent="0.2">
      <c r="A167" s="135"/>
      <c r="B167" s="135"/>
      <c r="C167" s="135"/>
      <c r="D167" s="135"/>
      <c r="E167" s="135"/>
      <c r="F167" s="136"/>
      <c r="G167" s="136"/>
      <c r="H167" s="136"/>
    </row>
  </sheetData>
  <mergeCells count="2">
    <mergeCell ref="A1:D4"/>
    <mergeCell ref="A5:C6"/>
  </mergeCells>
  <conditionalFormatting sqref="C139">
    <cfRule type="expression" dxfId="97" priority="4" stopIfTrue="1">
      <formula>IF(C139="",TRUE,FALSE)</formula>
    </cfRule>
  </conditionalFormatting>
  <conditionalFormatting sqref="B139">
    <cfRule type="expression" dxfId="96" priority="3" stopIfTrue="1">
      <formula>IF(B139="",TRUE,FALSE)</formula>
    </cfRule>
  </conditionalFormatting>
  <conditionalFormatting sqref="A9:H153">
    <cfRule type="expression" dxfId="95" priority="2" stopIfTrue="1">
      <formula>$H9="No return"</formula>
    </cfRule>
  </conditionalFormatting>
  <conditionalFormatting sqref="K27:O40">
    <cfRule type="expression" dxfId="94" priority="1" stopIfTrue="1">
      <formula>IF($L27=0,IF($O27=0,TRUE,FALSE),FALSE)</formula>
    </cfRule>
  </conditionalFormatting>
  <conditionalFormatting sqref="K45:P58">
    <cfRule type="expression" dxfId="93" priority="5">
      <formula>$P45&gt;=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7"/>
  <sheetViews>
    <sheetView zoomScale="80" zoomScaleNormal="80" workbookViewId="0">
      <selection activeCell="F6" sqref="F6"/>
    </sheetView>
  </sheetViews>
  <sheetFormatPr defaultRowHeight="15" customHeight="1" x14ac:dyDescent="0.2"/>
  <cols>
    <col min="1" max="1" width="9.140625" style="87"/>
    <col min="2" max="2" width="15.7109375" style="87" customWidth="1"/>
    <col min="3" max="3" width="67" style="87" bestFit="1" customWidth="1"/>
    <col min="4" max="4" width="24.5703125" style="87" customWidth="1"/>
    <col min="5" max="5" width="19.85546875" style="88" customWidth="1"/>
    <col min="6" max="7" width="18.5703125" style="98" customWidth="1"/>
    <col min="8" max="8" width="22.140625" style="90" customWidth="1"/>
    <col min="9" max="9" width="5.7109375" style="90" customWidth="1"/>
    <col min="10" max="10" width="5.7109375" style="87" customWidth="1"/>
    <col min="11" max="11" width="24.28515625" style="87" customWidth="1"/>
    <col min="12" max="13" width="22.140625" style="87" customWidth="1"/>
    <col min="14" max="14" width="22.140625" style="88" customWidth="1"/>
    <col min="15" max="16" width="22.140625" style="87" customWidth="1"/>
    <col min="17" max="16384" width="9.140625" style="87"/>
  </cols>
  <sheetData>
    <row r="1" spans="1:19" s="85" customFormat="1" ht="15" customHeight="1" x14ac:dyDescent="0.2">
      <c r="A1" s="410" t="s">
        <v>1459</v>
      </c>
      <c r="B1" s="411"/>
      <c r="C1" s="411"/>
      <c r="D1" s="412"/>
      <c r="E1" s="84"/>
      <c r="F1" s="84"/>
      <c r="G1" s="84"/>
      <c r="H1" s="84"/>
      <c r="I1" s="84"/>
      <c r="K1" s="84"/>
    </row>
    <row r="2" spans="1:19" s="85" customFormat="1" ht="15" customHeight="1" x14ac:dyDescent="0.2">
      <c r="A2" s="411"/>
      <c r="B2" s="411"/>
      <c r="C2" s="411"/>
      <c r="D2" s="412"/>
      <c r="E2" s="84"/>
      <c r="F2" s="414" t="s">
        <v>1468</v>
      </c>
      <c r="G2" s="415"/>
      <c r="H2" s="415"/>
      <c r="I2" s="415"/>
      <c r="J2" s="415"/>
      <c r="K2" s="415"/>
      <c r="L2" s="415"/>
      <c r="M2" s="415"/>
      <c r="N2" s="416"/>
      <c r="O2" s="352"/>
      <c r="P2" s="352"/>
      <c r="Q2" s="352"/>
      <c r="R2" s="352"/>
      <c r="S2" s="352"/>
    </row>
    <row r="3" spans="1:19" s="85" customFormat="1" ht="15" customHeight="1" x14ac:dyDescent="0.2">
      <c r="A3" s="411"/>
      <c r="B3" s="411"/>
      <c r="C3" s="411"/>
      <c r="D3" s="412"/>
      <c r="E3" s="84"/>
      <c r="F3" s="417"/>
      <c r="G3" s="418"/>
      <c r="H3" s="418"/>
      <c r="I3" s="418"/>
      <c r="J3" s="418"/>
      <c r="K3" s="418"/>
      <c r="L3" s="418"/>
      <c r="M3" s="418"/>
      <c r="N3" s="419"/>
    </row>
    <row r="4" spans="1:19" s="85" customFormat="1" ht="15" customHeight="1" x14ac:dyDescent="0.2">
      <c r="A4" s="411"/>
      <c r="B4" s="411"/>
      <c r="C4" s="411"/>
      <c r="D4" s="412"/>
      <c r="E4" s="84"/>
      <c r="F4" s="420"/>
      <c r="G4" s="421"/>
      <c r="H4" s="421"/>
      <c r="I4" s="421"/>
      <c r="J4" s="421"/>
      <c r="K4" s="421"/>
      <c r="L4" s="421"/>
      <c r="M4" s="421"/>
      <c r="N4" s="422"/>
    </row>
    <row r="5" spans="1:19" s="85" customFormat="1" ht="15" customHeight="1" x14ac:dyDescent="0.2">
      <c r="A5" s="410" t="s">
        <v>1</v>
      </c>
      <c r="B5" s="410"/>
      <c r="C5" s="413"/>
      <c r="D5" s="326" t="s">
        <v>1460</v>
      </c>
      <c r="E5" s="84"/>
      <c r="F5" s="238"/>
      <c r="G5" s="84"/>
      <c r="H5" s="84"/>
      <c r="I5" s="84"/>
      <c r="K5" s="84"/>
    </row>
    <row r="6" spans="1:19" s="85" customFormat="1" ht="15" customHeight="1" x14ac:dyDescent="0.2">
      <c r="A6" s="410"/>
      <c r="B6" s="410"/>
      <c r="C6" s="413"/>
      <c r="D6" s="326" t="s">
        <v>30</v>
      </c>
      <c r="E6" s="84"/>
      <c r="F6" s="271" t="s">
        <v>1424</v>
      </c>
      <c r="G6" s="311"/>
      <c r="H6" s="311"/>
      <c r="I6" s="311"/>
      <c r="J6" s="311"/>
      <c r="K6" s="312"/>
      <c r="L6" s="313"/>
    </row>
    <row r="7" spans="1:19" ht="15" customHeight="1" x14ac:dyDescent="0.2">
      <c r="G7" s="89"/>
    </row>
    <row r="8" spans="1:19" ht="15" customHeight="1" x14ac:dyDescent="0.2">
      <c r="A8" s="92" t="s">
        <v>4</v>
      </c>
      <c r="B8" s="92" t="s">
        <v>1304</v>
      </c>
      <c r="C8" s="92" t="s">
        <v>380</v>
      </c>
      <c r="D8" s="92" t="s">
        <v>1292</v>
      </c>
      <c r="E8" s="92" t="s">
        <v>5</v>
      </c>
      <c r="F8" s="104" t="s">
        <v>6</v>
      </c>
      <c r="G8" s="104" t="s">
        <v>7</v>
      </c>
      <c r="H8" s="134" t="s">
        <v>34</v>
      </c>
      <c r="I8" s="91"/>
      <c r="K8" s="92" t="s">
        <v>1294</v>
      </c>
      <c r="L8" s="92" t="s">
        <v>6</v>
      </c>
      <c r="M8" s="92" t="s">
        <v>7</v>
      </c>
      <c r="N8" s="93" t="s">
        <v>34</v>
      </c>
    </row>
    <row r="9" spans="1:19" ht="15" customHeight="1" x14ac:dyDescent="0.2">
      <c r="A9" s="170" t="s">
        <v>1421</v>
      </c>
      <c r="B9" s="170" t="s">
        <v>36</v>
      </c>
      <c r="C9" s="170" t="s">
        <v>37</v>
      </c>
      <c r="D9" s="170" t="s">
        <v>9</v>
      </c>
      <c r="E9" s="170" t="s">
        <v>10</v>
      </c>
      <c r="F9" s="214"/>
      <c r="G9" s="214"/>
      <c r="H9" s="241"/>
      <c r="I9" s="94"/>
      <c r="K9" s="178" t="s">
        <v>11</v>
      </c>
      <c r="L9" s="209"/>
      <c r="M9" s="209"/>
      <c r="N9" s="215"/>
      <c r="P9" s="95"/>
    </row>
    <row r="10" spans="1:19" ht="15" customHeight="1" x14ac:dyDescent="0.2">
      <c r="A10" s="170" t="s">
        <v>1421</v>
      </c>
      <c r="B10" s="170" t="s">
        <v>38</v>
      </c>
      <c r="C10" s="170" t="s">
        <v>340</v>
      </c>
      <c r="D10" s="170" t="s">
        <v>9</v>
      </c>
      <c r="E10" s="170" t="s">
        <v>10</v>
      </c>
      <c r="F10" s="214"/>
      <c r="G10" s="214"/>
      <c r="H10" s="241"/>
      <c r="I10" s="94"/>
      <c r="K10" s="178" t="s">
        <v>12</v>
      </c>
      <c r="L10" s="209"/>
      <c r="M10" s="209"/>
      <c r="N10" s="215"/>
      <c r="P10" s="95"/>
    </row>
    <row r="11" spans="1:19" ht="15" customHeight="1" x14ac:dyDescent="0.2">
      <c r="A11" s="170" t="s">
        <v>1421</v>
      </c>
      <c r="B11" s="170" t="s">
        <v>39</v>
      </c>
      <c r="C11" s="170" t="s">
        <v>40</v>
      </c>
      <c r="D11" s="170" t="s">
        <v>9</v>
      </c>
      <c r="E11" s="170" t="s">
        <v>10</v>
      </c>
      <c r="F11" s="214"/>
      <c r="G11" s="214"/>
      <c r="H11" s="242"/>
      <c r="I11" s="94"/>
      <c r="K11" s="170" t="s">
        <v>13</v>
      </c>
      <c r="L11" s="214"/>
      <c r="M11" s="214"/>
      <c r="N11" s="216"/>
      <c r="O11" s="96"/>
      <c r="P11" s="95"/>
    </row>
    <row r="12" spans="1:19" ht="15" customHeight="1" x14ac:dyDescent="0.2">
      <c r="A12" s="170" t="s">
        <v>1421</v>
      </c>
      <c r="B12" s="170" t="s">
        <v>41</v>
      </c>
      <c r="C12" s="170" t="s">
        <v>341</v>
      </c>
      <c r="D12" s="170" t="s">
        <v>9</v>
      </c>
      <c r="E12" s="170" t="s">
        <v>10</v>
      </c>
      <c r="F12" s="214"/>
      <c r="G12" s="214"/>
      <c r="H12" s="241"/>
      <c r="I12" s="94"/>
      <c r="K12" s="170" t="s">
        <v>14</v>
      </c>
      <c r="L12" s="214"/>
      <c r="M12" s="214"/>
      <c r="N12" s="216"/>
      <c r="O12" s="96"/>
      <c r="P12" s="95"/>
    </row>
    <row r="13" spans="1:19" ht="15" customHeight="1" x14ac:dyDescent="0.2">
      <c r="A13" s="170" t="s">
        <v>1421</v>
      </c>
      <c r="B13" s="170" t="s">
        <v>42</v>
      </c>
      <c r="C13" s="170" t="s">
        <v>43</v>
      </c>
      <c r="D13" s="170" t="s">
        <v>9</v>
      </c>
      <c r="E13" s="170" t="s">
        <v>10</v>
      </c>
      <c r="F13" s="214"/>
      <c r="G13" s="214"/>
      <c r="H13" s="242"/>
      <c r="I13" s="94"/>
      <c r="K13" s="170" t="s">
        <v>15</v>
      </c>
      <c r="L13" s="214"/>
      <c r="M13" s="214"/>
      <c r="N13" s="216"/>
      <c r="O13" s="96"/>
      <c r="P13" s="95"/>
    </row>
    <row r="14" spans="1:19" ht="15" customHeight="1" x14ac:dyDescent="0.2">
      <c r="A14" s="170" t="s">
        <v>1421</v>
      </c>
      <c r="B14" s="170" t="s">
        <v>44</v>
      </c>
      <c r="C14" s="170" t="s">
        <v>45</v>
      </c>
      <c r="D14" s="170" t="s">
        <v>9</v>
      </c>
      <c r="E14" s="170" t="s">
        <v>10</v>
      </c>
      <c r="F14" s="214"/>
      <c r="G14" s="214"/>
      <c r="H14" s="241"/>
      <c r="I14" s="94"/>
      <c r="K14" s="178" t="s">
        <v>17</v>
      </c>
      <c r="L14" s="209"/>
      <c r="M14" s="209"/>
      <c r="N14" s="215"/>
      <c r="P14" s="95"/>
    </row>
    <row r="15" spans="1:19" ht="15" customHeight="1" x14ac:dyDescent="0.2">
      <c r="A15" s="170" t="s">
        <v>1421</v>
      </c>
      <c r="B15" s="170" t="s">
        <v>46</v>
      </c>
      <c r="C15" s="170" t="s">
        <v>47</v>
      </c>
      <c r="D15" s="170" t="s">
        <v>9</v>
      </c>
      <c r="E15" s="170" t="s">
        <v>10</v>
      </c>
      <c r="F15" s="214"/>
      <c r="G15" s="214"/>
      <c r="H15" s="241"/>
      <c r="I15" s="94"/>
      <c r="K15" s="170" t="s">
        <v>19</v>
      </c>
      <c r="L15" s="214"/>
      <c r="M15" s="214"/>
      <c r="N15" s="216"/>
      <c r="O15" s="96"/>
      <c r="P15" s="95"/>
    </row>
    <row r="16" spans="1:19" ht="15" customHeight="1" x14ac:dyDescent="0.2">
      <c r="A16" s="170" t="s">
        <v>1421</v>
      </c>
      <c r="B16" s="170" t="s">
        <v>48</v>
      </c>
      <c r="C16" s="170" t="s">
        <v>49</v>
      </c>
      <c r="D16" s="170" t="s">
        <v>9</v>
      </c>
      <c r="E16" s="170" t="s">
        <v>10</v>
      </c>
      <c r="F16" s="214"/>
      <c r="G16" s="214"/>
      <c r="H16" s="242"/>
      <c r="I16" s="94"/>
      <c r="K16" s="170" t="s">
        <v>20</v>
      </c>
      <c r="L16" s="214"/>
      <c r="M16" s="214"/>
      <c r="N16" s="216"/>
      <c r="O16" s="96"/>
      <c r="P16" s="95"/>
    </row>
    <row r="17" spans="1:16" ht="15" customHeight="1" x14ac:dyDescent="0.2">
      <c r="A17" s="170" t="s">
        <v>1421</v>
      </c>
      <c r="B17" s="170" t="s">
        <v>50</v>
      </c>
      <c r="C17" s="170" t="s">
        <v>51</v>
      </c>
      <c r="D17" s="170" t="s">
        <v>9</v>
      </c>
      <c r="E17" s="170" t="s">
        <v>10</v>
      </c>
      <c r="F17" s="214"/>
      <c r="G17" s="214"/>
      <c r="H17" s="241"/>
      <c r="I17" s="94"/>
      <c r="K17" s="178" t="s">
        <v>10</v>
      </c>
      <c r="L17" s="209"/>
      <c r="M17" s="209"/>
      <c r="N17" s="215"/>
      <c r="O17" s="96"/>
      <c r="P17" s="95"/>
    </row>
    <row r="18" spans="1:16" ht="15" customHeight="1" x14ac:dyDescent="0.2">
      <c r="A18" s="170" t="s">
        <v>1421</v>
      </c>
      <c r="B18" s="170" t="s">
        <v>52</v>
      </c>
      <c r="C18" s="170" t="s">
        <v>53</v>
      </c>
      <c r="D18" s="170" t="s">
        <v>16</v>
      </c>
      <c r="E18" s="170" t="s">
        <v>10</v>
      </c>
      <c r="F18" s="214"/>
      <c r="G18" s="214"/>
      <c r="H18" s="241"/>
      <c r="I18" s="94"/>
      <c r="K18" s="170" t="s">
        <v>9</v>
      </c>
      <c r="L18" s="214"/>
      <c r="M18" s="214"/>
      <c r="N18" s="216"/>
      <c r="P18" s="95"/>
    </row>
    <row r="19" spans="1:16" ht="15" customHeight="1" x14ac:dyDescent="0.2">
      <c r="A19" s="170" t="s">
        <v>1421</v>
      </c>
      <c r="B19" s="170" t="s">
        <v>54</v>
      </c>
      <c r="C19" s="170" t="s">
        <v>55</v>
      </c>
      <c r="D19" s="170" t="s">
        <v>16</v>
      </c>
      <c r="E19" s="170" t="s">
        <v>10</v>
      </c>
      <c r="F19" s="214"/>
      <c r="G19" s="214"/>
      <c r="H19" s="241"/>
      <c r="I19" s="94"/>
      <c r="K19" s="170" t="s">
        <v>16</v>
      </c>
      <c r="L19" s="214"/>
      <c r="M19" s="214"/>
      <c r="N19" s="216"/>
      <c r="O19" s="96"/>
      <c r="P19" s="95"/>
    </row>
    <row r="20" spans="1:16" ht="15" customHeight="1" x14ac:dyDescent="0.2">
      <c r="A20" s="170" t="s">
        <v>1421</v>
      </c>
      <c r="B20" s="170" t="s">
        <v>56</v>
      </c>
      <c r="C20" s="170" t="s">
        <v>57</v>
      </c>
      <c r="D20" s="170" t="s">
        <v>16</v>
      </c>
      <c r="E20" s="170" t="s">
        <v>10</v>
      </c>
      <c r="F20" s="214"/>
      <c r="G20" s="214"/>
      <c r="H20" s="241"/>
      <c r="I20" s="94"/>
      <c r="K20" s="170" t="s">
        <v>22</v>
      </c>
      <c r="L20" s="214"/>
      <c r="M20" s="214"/>
      <c r="N20" s="216"/>
      <c r="O20" s="96"/>
      <c r="P20" s="95"/>
    </row>
    <row r="21" spans="1:16" ht="15" customHeight="1" x14ac:dyDescent="0.2">
      <c r="A21" s="170" t="s">
        <v>1421</v>
      </c>
      <c r="B21" s="170" t="s">
        <v>58</v>
      </c>
      <c r="C21" s="170" t="s">
        <v>1309</v>
      </c>
      <c r="D21" s="170" t="s">
        <v>16</v>
      </c>
      <c r="E21" s="170" t="s">
        <v>10</v>
      </c>
      <c r="F21" s="214"/>
      <c r="G21" s="214"/>
      <c r="H21" s="241"/>
      <c r="I21" s="94"/>
      <c r="K21" s="178" t="s">
        <v>21</v>
      </c>
      <c r="L21" s="209"/>
      <c r="M21" s="209"/>
      <c r="N21" s="215"/>
      <c r="O21" s="96"/>
      <c r="P21" s="95"/>
    </row>
    <row r="22" spans="1:16" ht="15" customHeight="1" x14ac:dyDescent="0.2">
      <c r="A22" s="170" t="s">
        <v>1421</v>
      </c>
      <c r="B22" s="170" t="s">
        <v>59</v>
      </c>
      <c r="C22" s="170" t="s">
        <v>60</v>
      </c>
      <c r="D22" s="170" t="s">
        <v>16</v>
      </c>
      <c r="E22" s="170" t="s">
        <v>10</v>
      </c>
      <c r="F22" s="214"/>
      <c r="G22" s="214"/>
      <c r="H22" s="242"/>
      <c r="I22" s="94"/>
      <c r="K22" s="170" t="s">
        <v>21</v>
      </c>
      <c r="L22" s="214"/>
      <c r="M22" s="214"/>
      <c r="N22" s="216"/>
      <c r="P22" s="95"/>
    </row>
    <row r="23" spans="1:16" ht="15" customHeight="1" x14ac:dyDescent="0.2">
      <c r="A23" s="170" t="s">
        <v>1421</v>
      </c>
      <c r="B23" s="170" t="s">
        <v>61</v>
      </c>
      <c r="C23" s="170" t="s">
        <v>62</v>
      </c>
      <c r="D23" s="170" t="s">
        <v>16</v>
      </c>
      <c r="E23" s="170" t="s">
        <v>10</v>
      </c>
      <c r="F23" s="214"/>
      <c r="G23" s="214"/>
      <c r="H23" s="241"/>
      <c r="I23" s="94"/>
      <c r="O23" s="96"/>
      <c r="P23" s="95"/>
    </row>
    <row r="24" spans="1:16" ht="15" customHeight="1" x14ac:dyDescent="0.2">
      <c r="A24" s="170" t="s">
        <v>1421</v>
      </c>
      <c r="B24" s="170" t="s">
        <v>63</v>
      </c>
      <c r="C24" s="170" t="s">
        <v>1310</v>
      </c>
      <c r="D24" s="170" t="s">
        <v>16</v>
      </c>
      <c r="E24" s="170" t="s">
        <v>10</v>
      </c>
      <c r="F24" s="214"/>
      <c r="G24" s="214"/>
      <c r="H24" s="241"/>
      <c r="I24" s="94"/>
      <c r="K24" s="97"/>
      <c r="L24" s="97"/>
      <c r="M24" s="97"/>
      <c r="N24" s="97"/>
    </row>
    <row r="25" spans="1:16" ht="15" customHeight="1" x14ac:dyDescent="0.2">
      <c r="A25" s="170" t="s">
        <v>1421</v>
      </c>
      <c r="B25" s="170" t="s">
        <v>64</v>
      </c>
      <c r="C25" s="170" t="s">
        <v>65</v>
      </c>
      <c r="D25" s="170" t="s">
        <v>16</v>
      </c>
      <c r="E25" s="170" t="s">
        <v>10</v>
      </c>
      <c r="F25" s="214"/>
      <c r="G25" s="214"/>
      <c r="H25" s="241"/>
      <c r="I25" s="94"/>
      <c r="K25" s="239" t="s">
        <v>24</v>
      </c>
      <c r="L25" s="97"/>
      <c r="M25" s="97"/>
      <c r="N25" s="97"/>
    </row>
    <row r="26" spans="1:16" ht="15" customHeight="1" x14ac:dyDescent="0.2">
      <c r="A26" s="170" t="s">
        <v>1421</v>
      </c>
      <c r="B26" s="170" t="s">
        <v>66</v>
      </c>
      <c r="C26" s="170" t="s">
        <v>342</v>
      </c>
      <c r="D26" s="170" t="s">
        <v>16</v>
      </c>
      <c r="E26" s="170" t="s">
        <v>10</v>
      </c>
      <c r="F26" s="214"/>
      <c r="G26" s="214"/>
      <c r="H26" s="242"/>
      <c r="I26" s="94"/>
      <c r="K26" s="92" t="s">
        <v>67</v>
      </c>
      <c r="L26" s="92" t="s">
        <v>1295</v>
      </c>
      <c r="M26" s="92" t="s">
        <v>1296</v>
      </c>
      <c r="N26" s="92" t="s">
        <v>25</v>
      </c>
      <c r="O26" s="92" t="s">
        <v>1352</v>
      </c>
    </row>
    <row r="27" spans="1:16" ht="15" customHeight="1" x14ac:dyDescent="0.2">
      <c r="A27" s="170" t="s">
        <v>1421</v>
      </c>
      <c r="B27" s="170" t="s">
        <v>68</v>
      </c>
      <c r="C27" s="170" t="s">
        <v>69</v>
      </c>
      <c r="D27" s="170" t="s">
        <v>16</v>
      </c>
      <c r="E27" s="170" t="s">
        <v>10</v>
      </c>
      <c r="F27" s="214"/>
      <c r="G27" s="214"/>
      <c r="H27" s="241"/>
      <c r="I27" s="94"/>
      <c r="K27" s="178" t="s">
        <v>11</v>
      </c>
      <c r="L27" s="198"/>
      <c r="M27" s="198"/>
      <c r="N27" s="199"/>
      <c r="O27" s="198"/>
    </row>
    <row r="28" spans="1:16" ht="15" customHeight="1" x14ac:dyDescent="0.2">
      <c r="A28" s="170" t="s">
        <v>1421</v>
      </c>
      <c r="B28" s="170" t="s">
        <v>70</v>
      </c>
      <c r="C28" s="170" t="s">
        <v>71</v>
      </c>
      <c r="D28" s="170" t="s">
        <v>16</v>
      </c>
      <c r="E28" s="170" t="s">
        <v>10</v>
      </c>
      <c r="F28" s="214"/>
      <c r="G28" s="214"/>
      <c r="H28" s="241"/>
      <c r="I28" s="94"/>
      <c r="K28" s="178" t="s">
        <v>23</v>
      </c>
      <c r="L28" s="198"/>
      <c r="M28" s="198"/>
      <c r="N28" s="199"/>
      <c r="O28" s="198"/>
    </row>
    <row r="29" spans="1:16" ht="15" customHeight="1" x14ac:dyDescent="0.2">
      <c r="A29" s="170" t="s">
        <v>1421</v>
      </c>
      <c r="B29" s="170" t="s">
        <v>72</v>
      </c>
      <c r="C29" s="170" t="s">
        <v>73</v>
      </c>
      <c r="D29" s="170" t="s">
        <v>16</v>
      </c>
      <c r="E29" s="170" t="s">
        <v>10</v>
      </c>
      <c r="F29" s="214"/>
      <c r="G29" s="214"/>
      <c r="H29" s="242"/>
      <c r="I29" s="94"/>
      <c r="K29" s="170" t="s">
        <v>13</v>
      </c>
      <c r="L29" s="200"/>
      <c r="M29" s="200"/>
      <c r="N29" s="201"/>
      <c r="O29" s="200"/>
    </row>
    <row r="30" spans="1:16" ht="15" customHeight="1" x14ac:dyDescent="0.2">
      <c r="A30" s="170" t="s">
        <v>1421</v>
      </c>
      <c r="B30" s="170" t="s">
        <v>74</v>
      </c>
      <c r="C30" s="170" t="s">
        <v>1311</v>
      </c>
      <c r="D30" s="170" t="s">
        <v>16</v>
      </c>
      <c r="E30" s="170" t="s">
        <v>10</v>
      </c>
      <c r="F30" s="214"/>
      <c r="G30" s="214"/>
      <c r="H30" s="241"/>
      <c r="I30" s="94"/>
      <c r="K30" s="170" t="s">
        <v>14</v>
      </c>
      <c r="L30" s="200"/>
      <c r="M30" s="200"/>
      <c r="N30" s="201"/>
      <c r="O30" s="200"/>
    </row>
    <row r="31" spans="1:16" ht="15" customHeight="1" x14ac:dyDescent="0.2">
      <c r="A31" s="170" t="s">
        <v>1421</v>
      </c>
      <c r="B31" s="170" t="s">
        <v>75</v>
      </c>
      <c r="C31" s="170" t="s">
        <v>76</v>
      </c>
      <c r="D31" s="170" t="s">
        <v>16</v>
      </c>
      <c r="E31" s="170" t="s">
        <v>10</v>
      </c>
      <c r="F31" s="214"/>
      <c r="G31" s="214"/>
      <c r="H31" s="241"/>
      <c r="I31" s="94"/>
      <c r="K31" s="170" t="s">
        <v>15</v>
      </c>
      <c r="L31" s="200"/>
      <c r="M31" s="200"/>
      <c r="N31" s="201"/>
      <c r="O31" s="200"/>
    </row>
    <row r="32" spans="1:16" ht="15" customHeight="1" x14ac:dyDescent="0.2">
      <c r="A32" s="170" t="s">
        <v>1421</v>
      </c>
      <c r="B32" s="170" t="s">
        <v>77</v>
      </c>
      <c r="C32" s="170" t="s">
        <v>78</v>
      </c>
      <c r="D32" s="170" t="s">
        <v>16</v>
      </c>
      <c r="E32" s="170" t="s">
        <v>10</v>
      </c>
      <c r="F32" s="214"/>
      <c r="G32" s="214"/>
      <c r="H32" s="242"/>
      <c r="I32" s="94"/>
      <c r="K32" s="178" t="s">
        <v>17</v>
      </c>
      <c r="L32" s="198"/>
      <c r="M32" s="198"/>
      <c r="N32" s="199"/>
      <c r="O32" s="198"/>
    </row>
    <row r="33" spans="1:16" ht="15" customHeight="1" x14ac:dyDescent="0.2">
      <c r="A33" s="170" t="s">
        <v>1421</v>
      </c>
      <c r="B33" s="170" t="s">
        <v>79</v>
      </c>
      <c r="C33" s="170" t="s">
        <v>343</v>
      </c>
      <c r="D33" s="170" t="s">
        <v>16</v>
      </c>
      <c r="E33" s="170" t="s">
        <v>10</v>
      </c>
      <c r="F33" s="214"/>
      <c r="G33" s="214"/>
      <c r="H33" s="241"/>
      <c r="I33" s="94"/>
      <c r="K33" s="170" t="s">
        <v>19</v>
      </c>
      <c r="L33" s="200"/>
      <c r="M33" s="200"/>
      <c r="N33" s="201"/>
      <c r="O33" s="200"/>
    </row>
    <row r="34" spans="1:16" ht="15" customHeight="1" x14ac:dyDescent="0.2">
      <c r="A34" s="170" t="s">
        <v>1421</v>
      </c>
      <c r="B34" s="170" t="s">
        <v>80</v>
      </c>
      <c r="C34" s="170" t="s">
        <v>1312</v>
      </c>
      <c r="D34" s="170" t="s">
        <v>16</v>
      </c>
      <c r="E34" s="170" t="s">
        <v>10</v>
      </c>
      <c r="F34" s="214"/>
      <c r="G34" s="214"/>
      <c r="H34" s="241"/>
      <c r="I34" s="94"/>
      <c r="K34" s="170" t="s">
        <v>20</v>
      </c>
      <c r="L34" s="200"/>
      <c r="M34" s="200"/>
      <c r="N34" s="201"/>
      <c r="O34" s="200"/>
    </row>
    <row r="35" spans="1:16" ht="15" customHeight="1" x14ac:dyDescent="0.2">
      <c r="A35" s="170" t="s">
        <v>1421</v>
      </c>
      <c r="B35" s="170" t="s">
        <v>81</v>
      </c>
      <c r="C35" s="170" t="s">
        <v>344</v>
      </c>
      <c r="D35" s="170" t="s">
        <v>16</v>
      </c>
      <c r="E35" s="170" t="s">
        <v>10</v>
      </c>
      <c r="F35" s="214"/>
      <c r="G35" s="214"/>
      <c r="H35" s="241"/>
      <c r="I35" s="94"/>
      <c r="K35" s="178" t="s">
        <v>10</v>
      </c>
      <c r="L35" s="198"/>
      <c r="M35" s="198"/>
      <c r="N35" s="199"/>
      <c r="O35" s="198"/>
    </row>
    <row r="36" spans="1:16" ht="15" customHeight="1" x14ac:dyDescent="0.2">
      <c r="A36" s="170" t="s">
        <v>1421</v>
      </c>
      <c r="B36" s="170" t="s">
        <v>82</v>
      </c>
      <c r="C36" s="170" t="s">
        <v>83</v>
      </c>
      <c r="D36" s="170" t="s">
        <v>21</v>
      </c>
      <c r="E36" s="170" t="s">
        <v>21</v>
      </c>
      <c r="F36" s="214"/>
      <c r="G36" s="214"/>
      <c r="H36" s="241"/>
      <c r="I36" s="94"/>
      <c r="K36" s="170" t="s">
        <v>9</v>
      </c>
      <c r="L36" s="200"/>
      <c r="M36" s="200"/>
      <c r="N36" s="201"/>
      <c r="O36" s="200"/>
    </row>
    <row r="37" spans="1:16" ht="15" customHeight="1" x14ac:dyDescent="0.2">
      <c r="A37" s="170" t="s">
        <v>1421</v>
      </c>
      <c r="B37" s="170" t="s">
        <v>345</v>
      </c>
      <c r="C37" s="170" t="s">
        <v>346</v>
      </c>
      <c r="D37" s="170" t="s">
        <v>21</v>
      </c>
      <c r="E37" s="170" t="s">
        <v>21</v>
      </c>
      <c r="F37" s="214"/>
      <c r="G37" s="214"/>
      <c r="H37" s="242"/>
      <c r="I37" s="94"/>
      <c r="K37" s="170" t="s">
        <v>16</v>
      </c>
      <c r="L37" s="200"/>
      <c r="M37" s="200"/>
      <c r="N37" s="201"/>
      <c r="O37" s="200"/>
    </row>
    <row r="38" spans="1:16" ht="15" customHeight="1" x14ac:dyDescent="0.2">
      <c r="A38" s="170" t="s">
        <v>1421</v>
      </c>
      <c r="B38" s="170" t="s">
        <v>345</v>
      </c>
      <c r="C38" s="170" t="s">
        <v>347</v>
      </c>
      <c r="D38" s="170" t="s">
        <v>21</v>
      </c>
      <c r="E38" s="170" t="s">
        <v>21</v>
      </c>
      <c r="F38" s="214"/>
      <c r="G38" s="214"/>
      <c r="H38" s="241"/>
      <c r="I38" s="94"/>
      <c r="K38" s="170" t="s">
        <v>22</v>
      </c>
      <c r="L38" s="200"/>
      <c r="M38" s="200"/>
      <c r="N38" s="201"/>
      <c r="O38" s="200"/>
    </row>
    <row r="39" spans="1:16" ht="15" customHeight="1" x14ac:dyDescent="0.2">
      <c r="A39" s="170" t="s">
        <v>1421</v>
      </c>
      <c r="B39" s="170" t="s">
        <v>345</v>
      </c>
      <c r="C39" s="170" t="s">
        <v>348</v>
      </c>
      <c r="D39" s="170" t="s">
        <v>21</v>
      </c>
      <c r="E39" s="170" t="s">
        <v>21</v>
      </c>
      <c r="F39" s="214"/>
      <c r="G39" s="214"/>
      <c r="H39" s="242"/>
      <c r="I39" s="94"/>
      <c r="K39" s="178" t="s">
        <v>21</v>
      </c>
      <c r="L39" s="198"/>
      <c r="M39" s="202"/>
      <c r="N39" s="199"/>
      <c r="O39" s="198"/>
    </row>
    <row r="40" spans="1:16" ht="15" customHeight="1" x14ac:dyDescent="0.2">
      <c r="A40" s="170" t="s">
        <v>1421</v>
      </c>
      <c r="B40" s="170" t="s">
        <v>84</v>
      </c>
      <c r="C40" s="170" t="s">
        <v>85</v>
      </c>
      <c r="D40" s="170" t="s">
        <v>21</v>
      </c>
      <c r="E40" s="170" t="s">
        <v>21</v>
      </c>
      <c r="F40" s="214"/>
      <c r="G40" s="214"/>
      <c r="H40" s="242"/>
      <c r="I40" s="94"/>
      <c r="K40" s="170" t="s">
        <v>21</v>
      </c>
      <c r="L40" s="200"/>
      <c r="M40" s="200"/>
      <c r="N40" s="201"/>
      <c r="O40" s="200"/>
    </row>
    <row r="41" spans="1:16" ht="15" customHeight="1" x14ac:dyDescent="0.2">
      <c r="A41" s="170" t="s">
        <v>1421</v>
      </c>
      <c r="B41" s="170" t="s">
        <v>86</v>
      </c>
      <c r="C41" s="170" t="s">
        <v>87</v>
      </c>
      <c r="D41" s="170" t="s">
        <v>21</v>
      </c>
      <c r="E41" s="170" t="s">
        <v>21</v>
      </c>
      <c r="F41" s="214"/>
      <c r="G41" s="214"/>
      <c r="H41" s="241"/>
      <c r="I41" s="94"/>
    </row>
    <row r="42" spans="1:16" ht="15" customHeight="1" x14ac:dyDescent="0.2">
      <c r="A42" s="170" t="s">
        <v>1421</v>
      </c>
      <c r="B42" s="170" t="s">
        <v>88</v>
      </c>
      <c r="C42" s="170" t="s">
        <v>89</v>
      </c>
      <c r="D42" s="170" t="s">
        <v>21</v>
      </c>
      <c r="E42" s="170" t="s">
        <v>21</v>
      </c>
      <c r="F42" s="214"/>
      <c r="G42" s="214"/>
      <c r="H42" s="241"/>
      <c r="I42" s="94"/>
      <c r="N42" s="87"/>
    </row>
    <row r="43" spans="1:16" ht="15" customHeight="1" x14ac:dyDescent="0.2">
      <c r="A43" s="170" t="s">
        <v>1421</v>
      </c>
      <c r="B43" s="170" t="s">
        <v>90</v>
      </c>
      <c r="C43" s="170" t="s">
        <v>91</v>
      </c>
      <c r="D43" s="170" t="s">
        <v>21</v>
      </c>
      <c r="E43" s="170" t="s">
        <v>21</v>
      </c>
      <c r="F43" s="214"/>
      <c r="G43" s="214"/>
      <c r="H43" s="241"/>
      <c r="I43" s="94"/>
      <c r="K43" s="238" t="s">
        <v>1378</v>
      </c>
      <c r="N43" s="87"/>
    </row>
    <row r="44" spans="1:16" ht="15" customHeight="1" x14ac:dyDescent="0.2">
      <c r="A44" s="170" t="s">
        <v>1421</v>
      </c>
      <c r="B44" s="170" t="s">
        <v>92</v>
      </c>
      <c r="C44" s="170" t="s">
        <v>93</v>
      </c>
      <c r="D44" s="170" t="s">
        <v>21</v>
      </c>
      <c r="E44" s="170" t="s">
        <v>21</v>
      </c>
      <c r="F44" s="214"/>
      <c r="G44" s="214"/>
      <c r="H44" s="241"/>
      <c r="I44" s="94"/>
      <c r="K44" s="178" t="s">
        <v>1298</v>
      </c>
      <c r="L44" s="92" t="s">
        <v>1286</v>
      </c>
      <c r="M44" s="92" t="s">
        <v>1287</v>
      </c>
      <c r="N44" s="92" t="s">
        <v>94</v>
      </c>
      <c r="O44" s="222" t="s">
        <v>1299</v>
      </c>
      <c r="P44" s="223" t="s">
        <v>1300</v>
      </c>
    </row>
    <row r="45" spans="1:16" ht="15" customHeight="1" x14ac:dyDescent="0.2">
      <c r="A45" s="170" t="s">
        <v>1421</v>
      </c>
      <c r="B45" s="170" t="s">
        <v>95</v>
      </c>
      <c r="C45" s="170" t="s">
        <v>1242</v>
      </c>
      <c r="D45" s="170" t="s">
        <v>21</v>
      </c>
      <c r="E45" s="170" t="s">
        <v>21</v>
      </c>
      <c r="F45" s="214"/>
      <c r="G45" s="214"/>
      <c r="H45" s="242"/>
      <c r="I45" s="94"/>
      <c r="K45" s="178" t="s">
        <v>11</v>
      </c>
      <c r="L45" s="203"/>
      <c r="M45" s="203"/>
      <c r="N45" s="203"/>
      <c r="O45" s="203"/>
      <c r="P45" s="203"/>
    </row>
    <row r="46" spans="1:16" ht="15" customHeight="1" x14ac:dyDescent="0.2">
      <c r="A46" s="170" t="s">
        <v>1421</v>
      </c>
      <c r="B46" s="170" t="s">
        <v>95</v>
      </c>
      <c r="C46" s="170" t="s">
        <v>1243</v>
      </c>
      <c r="D46" s="170" t="s">
        <v>21</v>
      </c>
      <c r="E46" s="170" t="s">
        <v>21</v>
      </c>
      <c r="F46" s="214"/>
      <c r="G46" s="214"/>
      <c r="H46" s="241"/>
      <c r="I46" s="94"/>
      <c r="K46" s="178" t="s">
        <v>23</v>
      </c>
      <c r="L46" s="203"/>
      <c r="M46" s="203"/>
      <c r="N46" s="203"/>
      <c r="O46" s="203"/>
      <c r="P46" s="203"/>
    </row>
    <row r="47" spans="1:16" ht="15" customHeight="1" x14ac:dyDescent="0.2">
      <c r="A47" s="170" t="s">
        <v>1421</v>
      </c>
      <c r="B47" s="170" t="s">
        <v>97</v>
      </c>
      <c r="C47" s="170" t="s">
        <v>98</v>
      </c>
      <c r="D47" s="170" t="s">
        <v>21</v>
      </c>
      <c r="E47" s="170" t="s">
        <v>21</v>
      </c>
      <c r="F47" s="214"/>
      <c r="G47" s="214"/>
      <c r="H47" s="242"/>
      <c r="I47" s="94"/>
      <c r="K47" s="170" t="s">
        <v>13</v>
      </c>
      <c r="L47" s="204"/>
      <c r="M47" s="204"/>
      <c r="N47" s="204"/>
      <c r="O47" s="204"/>
      <c r="P47" s="204"/>
    </row>
    <row r="48" spans="1:16" ht="15" customHeight="1" x14ac:dyDescent="0.2">
      <c r="A48" s="170" t="s">
        <v>1421</v>
      </c>
      <c r="B48" s="170" t="s">
        <v>97</v>
      </c>
      <c r="C48" s="170" t="s">
        <v>99</v>
      </c>
      <c r="D48" s="170" t="s">
        <v>21</v>
      </c>
      <c r="E48" s="170" t="s">
        <v>21</v>
      </c>
      <c r="F48" s="214"/>
      <c r="G48" s="214"/>
      <c r="H48" s="242"/>
      <c r="I48" s="94"/>
      <c r="K48" s="170" t="s">
        <v>14</v>
      </c>
      <c r="L48" s="204"/>
      <c r="M48" s="204"/>
      <c r="N48" s="204"/>
      <c r="O48" s="204"/>
      <c r="P48" s="204"/>
    </row>
    <row r="49" spans="1:16" ht="15" customHeight="1" x14ac:dyDescent="0.2">
      <c r="A49" s="170" t="s">
        <v>1421</v>
      </c>
      <c r="B49" s="170" t="s">
        <v>100</v>
      </c>
      <c r="C49" s="170" t="s">
        <v>1313</v>
      </c>
      <c r="D49" s="170" t="s">
        <v>21</v>
      </c>
      <c r="E49" s="170" t="s">
        <v>21</v>
      </c>
      <c r="F49" s="214"/>
      <c r="G49" s="214"/>
      <c r="H49" s="241"/>
      <c r="I49" s="94"/>
      <c r="K49" s="170" t="s">
        <v>15</v>
      </c>
      <c r="L49" s="204"/>
      <c r="M49" s="204"/>
      <c r="N49" s="204"/>
      <c r="O49" s="204"/>
      <c r="P49" s="204"/>
    </row>
    <row r="50" spans="1:16" ht="15" customHeight="1" x14ac:dyDescent="0.2">
      <c r="A50" s="170" t="s">
        <v>1421</v>
      </c>
      <c r="B50" s="170" t="s">
        <v>101</v>
      </c>
      <c r="C50" s="170" t="s">
        <v>349</v>
      </c>
      <c r="D50" s="170" t="s">
        <v>21</v>
      </c>
      <c r="E50" s="170" t="s">
        <v>21</v>
      </c>
      <c r="F50" s="214"/>
      <c r="G50" s="214"/>
      <c r="H50" s="241"/>
      <c r="I50" s="94"/>
      <c r="K50" s="178" t="s">
        <v>17</v>
      </c>
      <c r="L50" s="203"/>
      <c r="M50" s="203"/>
      <c r="N50" s="203"/>
      <c r="O50" s="203"/>
      <c r="P50" s="203"/>
    </row>
    <row r="51" spans="1:16" ht="15" customHeight="1" x14ac:dyDescent="0.2">
      <c r="A51" s="170" t="s">
        <v>1421</v>
      </c>
      <c r="B51" s="170" t="s">
        <v>101</v>
      </c>
      <c r="C51" s="170" t="s">
        <v>350</v>
      </c>
      <c r="D51" s="170" t="s">
        <v>21</v>
      </c>
      <c r="E51" s="170" t="s">
        <v>21</v>
      </c>
      <c r="F51" s="214"/>
      <c r="G51" s="214"/>
      <c r="H51" s="241"/>
      <c r="I51" s="94"/>
      <c r="K51" s="170" t="s">
        <v>19</v>
      </c>
      <c r="L51" s="204"/>
      <c r="M51" s="204"/>
      <c r="N51" s="204"/>
      <c r="O51" s="204"/>
      <c r="P51" s="204"/>
    </row>
    <row r="52" spans="1:16" ht="15" customHeight="1" x14ac:dyDescent="0.2">
      <c r="A52" s="170" t="s">
        <v>1421</v>
      </c>
      <c r="B52" s="170" t="s">
        <v>351</v>
      </c>
      <c r="C52" s="170" t="s">
        <v>352</v>
      </c>
      <c r="D52" s="170" t="s">
        <v>21</v>
      </c>
      <c r="E52" s="170" t="s">
        <v>21</v>
      </c>
      <c r="F52" s="214"/>
      <c r="G52" s="214"/>
      <c r="H52" s="241"/>
      <c r="I52" s="94"/>
      <c r="K52" s="170" t="s">
        <v>20</v>
      </c>
      <c r="L52" s="204"/>
      <c r="M52" s="204"/>
      <c r="N52" s="204"/>
      <c r="O52" s="204"/>
      <c r="P52" s="204"/>
    </row>
    <row r="53" spans="1:16" ht="15" customHeight="1" x14ac:dyDescent="0.2">
      <c r="A53" s="170" t="s">
        <v>1421</v>
      </c>
      <c r="B53" s="170" t="s">
        <v>102</v>
      </c>
      <c r="C53" s="170" t="s">
        <v>103</v>
      </c>
      <c r="D53" s="170" t="s">
        <v>21</v>
      </c>
      <c r="E53" s="170" t="s">
        <v>21</v>
      </c>
      <c r="F53" s="214"/>
      <c r="G53" s="214"/>
      <c r="H53" s="241"/>
      <c r="I53" s="94"/>
      <c r="K53" s="178" t="s">
        <v>10</v>
      </c>
      <c r="L53" s="203"/>
      <c r="M53" s="203"/>
      <c r="N53" s="203"/>
      <c r="O53" s="203"/>
      <c r="P53" s="203"/>
    </row>
    <row r="54" spans="1:16" ht="15" customHeight="1" x14ac:dyDescent="0.2">
      <c r="A54" s="170" t="s">
        <v>1421</v>
      </c>
      <c r="B54" s="170" t="s">
        <v>104</v>
      </c>
      <c r="C54" s="170" t="s">
        <v>353</v>
      </c>
      <c r="D54" s="170" t="s">
        <v>21</v>
      </c>
      <c r="E54" s="170" t="s">
        <v>21</v>
      </c>
      <c r="F54" s="214"/>
      <c r="G54" s="214"/>
      <c r="H54" s="241"/>
      <c r="I54" s="94"/>
      <c r="K54" s="170" t="s">
        <v>9</v>
      </c>
      <c r="L54" s="204"/>
      <c r="M54" s="204"/>
      <c r="N54" s="204"/>
      <c r="O54" s="204"/>
      <c r="P54" s="204"/>
    </row>
    <row r="55" spans="1:16" ht="15" customHeight="1" x14ac:dyDescent="0.2">
      <c r="A55" s="170" t="s">
        <v>1421</v>
      </c>
      <c r="B55" s="170" t="s">
        <v>104</v>
      </c>
      <c r="C55" s="170" t="s">
        <v>354</v>
      </c>
      <c r="D55" s="170" t="s">
        <v>21</v>
      </c>
      <c r="E55" s="170" t="s">
        <v>21</v>
      </c>
      <c r="F55" s="214"/>
      <c r="G55" s="214"/>
      <c r="H55" s="241"/>
      <c r="I55" s="94"/>
      <c r="K55" s="170" t="s">
        <v>16</v>
      </c>
      <c r="L55" s="204"/>
      <c r="M55" s="204"/>
      <c r="N55" s="204"/>
      <c r="O55" s="204"/>
      <c r="P55" s="204"/>
    </row>
    <row r="56" spans="1:16" ht="15" customHeight="1" x14ac:dyDescent="0.2">
      <c r="A56" s="170" t="s">
        <v>1421</v>
      </c>
      <c r="B56" s="170" t="s">
        <v>105</v>
      </c>
      <c r="C56" s="170" t="s">
        <v>355</v>
      </c>
      <c r="D56" s="170" t="s">
        <v>21</v>
      </c>
      <c r="E56" s="170" t="s">
        <v>21</v>
      </c>
      <c r="F56" s="214"/>
      <c r="G56" s="214"/>
      <c r="H56" s="241"/>
      <c r="I56" s="94"/>
      <c r="K56" s="170" t="s">
        <v>22</v>
      </c>
      <c r="L56" s="204"/>
      <c r="M56" s="204"/>
      <c r="N56" s="204"/>
      <c r="O56" s="204"/>
      <c r="P56" s="204"/>
    </row>
    <row r="57" spans="1:16" ht="15" customHeight="1" x14ac:dyDescent="0.2">
      <c r="A57" s="170" t="s">
        <v>1421</v>
      </c>
      <c r="B57" s="170" t="s">
        <v>106</v>
      </c>
      <c r="C57" s="170" t="s">
        <v>356</v>
      </c>
      <c r="D57" s="170" t="s">
        <v>21</v>
      </c>
      <c r="E57" s="170" t="s">
        <v>21</v>
      </c>
      <c r="F57" s="214"/>
      <c r="G57" s="214"/>
      <c r="H57" s="242"/>
      <c r="I57" s="94"/>
      <c r="K57" s="178" t="s">
        <v>21</v>
      </c>
      <c r="L57" s="203"/>
      <c r="M57" s="203"/>
      <c r="N57" s="203"/>
      <c r="O57" s="203"/>
      <c r="P57" s="203"/>
    </row>
    <row r="58" spans="1:16" ht="15" customHeight="1" x14ac:dyDescent="0.2">
      <c r="A58" s="170" t="s">
        <v>1421</v>
      </c>
      <c r="B58" s="170" t="s">
        <v>107</v>
      </c>
      <c r="C58" s="170" t="s">
        <v>108</v>
      </c>
      <c r="D58" s="170" t="s">
        <v>21</v>
      </c>
      <c r="E58" s="170" t="s">
        <v>21</v>
      </c>
      <c r="F58" s="214"/>
      <c r="G58" s="214"/>
      <c r="H58" s="242"/>
      <c r="I58" s="94"/>
      <c r="K58" s="170" t="s">
        <v>21</v>
      </c>
      <c r="L58" s="204"/>
      <c r="M58" s="204"/>
      <c r="N58" s="204"/>
      <c r="O58" s="204"/>
      <c r="P58" s="204"/>
    </row>
    <row r="59" spans="1:16" ht="15" customHeight="1" x14ac:dyDescent="0.2">
      <c r="A59" s="170" t="s">
        <v>1421</v>
      </c>
      <c r="B59" s="170" t="s">
        <v>109</v>
      </c>
      <c r="C59" s="170" t="s">
        <v>110</v>
      </c>
      <c r="D59" s="170" t="s">
        <v>21</v>
      </c>
      <c r="E59" s="170" t="s">
        <v>21</v>
      </c>
      <c r="F59" s="214"/>
      <c r="G59" s="214"/>
      <c r="H59" s="241"/>
      <c r="I59" s="94"/>
    </row>
    <row r="60" spans="1:16" ht="15" customHeight="1" x14ac:dyDescent="0.2">
      <c r="A60" s="170" t="s">
        <v>1421</v>
      </c>
      <c r="B60" s="170" t="s">
        <v>111</v>
      </c>
      <c r="C60" s="170" t="s">
        <v>112</v>
      </c>
      <c r="D60" s="170" t="s">
        <v>21</v>
      </c>
      <c r="E60" s="170" t="s">
        <v>21</v>
      </c>
      <c r="F60" s="214"/>
      <c r="G60" s="214"/>
      <c r="H60" s="242"/>
      <c r="I60" s="94"/>
    </row>
    <row r="61" spans="1:16" ht="15" customHeight="1" x14ac:dyDescent="0.2">
      <c r="A61" s="170" t="s">
        <v>1421</v>
      </c>
      <c r="B61" s="170" t="s">
        <v>113</v>
      </c>
      <c r="C61" s="170" t="s">
        <v>114</v>
      </c>
      <c r="D61" s="170" t="s">
        <v>13</v>
      </c>
      <c r="E61" s="170" t="s">
        <v>23</v>
      </c>
      <c r="F61" s="214"/>
      <c r="G61" s="214"/>
      <c r="H61" s="242"/>
      <c r="I61" s="94"/>
      <c r="N61" s="87"/>
    </row>
    <row r="62" spans="1:16" ht="15" customHeight="1" x14ac:dyDescent="0.2">
      <c r="A62" s="170" t="s">
        <v>1421</v>
      </c>
      <c r="B62" s="170" t="s">
        <v>115</v>
      </c>
      <c r="C62" s="170" t="s">
        <v>116</v>
      </c>
      <c r="D62" s="170" t="s">
        <v>13</v>
      </c>
      <c r="E62" s="170" t="s">
        <v>23</v>
      </c>
      <c r="F62" s="214"/>
      <c r="G62" s="214"/>
      <c r="H62" s="242"/>
      <c r="I62" s="94"/>
      <c r="K62" s="267"/>
      <c r="L62" s="143"/>
      <c r="M62" s="143"/>
      <c r="N62" s="143"/>
      <c r="O62" s="341"/>
      <c r="P62" s="341"/>
    </row>
    <row r="63" spans="1:16" ht="15" customHeight="1" x14ac:dyDescent="0.2">
      <c r="A63" s="170" t="s">
        <v>1421</v>
      </c>
      <c r="B63" s="170" t="s">
        <v>117</v>
      </c>
      <c r="C63" s="170" t="s">
        <v>118</v>
      </c>
      <c r="D63" s="170" t="s">
        <v>13</v>
      </c>
      <c r="E63" s="170" t="s">
        <v>23</v>
      </c>
      <c r="F63" s="214"/>
      <c r="G63" s="214"/>
      <c r="H63" s="242"/>
      <c r="I63" s="94"/>
      <c r="K63" s="267"/>
      <c r="L63" s="342"/>
      <c r="M63" s="342"/>
      <c r="N63" s="342"/>
      <c r="O63" s="342"/>
      <c r="P63" s="342"/>
    </row>
    <row r="64" spans="1:16" ht="15" customHeight="1" x14ac:dyDescent="0.2">
      <c r="A64" s="170" t="s">
        <v>1421</v>
      </c>
      <c r="B64" s="170" t="s">
        <v>119</v>
      </c>
      <c r="C64" s="170" t="s">
        <v>120</v>
      </c>
      <c r="D64" s="170" t="s">
        <v>13</v>
      </c>
      <c r="E64" s="170" t="s">
        <v>23</v>
      </c>
      <c r="F64" s="214"/>
      <c r="G64" s="214"/>
      <c r="H64" s="241"/>
      <c r="I64" s="94"/>
      <c r="K64" s="267"/>
      <c r="L64" s="342"/>
      <c r="M64" s="342"/>
      <c r="N64" s="342"/>
      <c r="O64" s="342"/>
      <c r="P64" s="342"/>
    </row>
    <row r="65" spans="1:16" ht="15" customHeight="1" x14ac:dyDescent="0.2">
      <c r="A65" s="170" t="s">
        <v>1421</v>
      </c>
      <c r="B65" s="170" t="s">
        <v>121</v>
      </c>
      <c r="C65" s="170" t="s">
        <v>122</v>
      </c>
      <c r="D65" s="170" t="s">
        <v>13</v>
      </c>
      <c r="E65" s="170" t="s">
        <v>23</v>
      </c>
      <c r="F65" s="214"/>
      <c r="G65" s="214"/>
      <c r="H65" s="242"/>
      <c r="I65" s="94"/>
      <c r="K65" s="270"/>
      <c r="L65" s="343"/>
      <c r="M65" s="343"/>
      <c r="N65" s="343"/>
      <c r="O65" s="343"/>
      <c r="P65" s="343"/>
    </row>
    <row r="66" spans="1:16" ht="15" customHeight="1" x14ac:dyDescent="0.2">
      <c r="A66" s="170" t="s">
        <v>1421</v>
      </c>
      <c r="B66" s="170" t="s">
        <v>123</v>
      </c>
      <c r="C66" s="170" t="s">
        <v>124</v>
      </c>
      <c r="D66" s="170" t="s">
        <v>13</v>
      </c>
      <c r="E66" s="170" t="s">
        <v>23</v>
      </c>
      <c r="F66" s="214"/>
      <c r="G66" s="214"/>
      <c r="H66" s="242"/>
      <c r="I66" s="94"/>
      <c r="K66" s="270"/>
      <c r="L66" s="343"/>
      <c r="M66" s="343"/>
      <c r="N66" s="343"/>
      <c r="O66" s="343"/>
      <c r="P66" s="343"/>
    </row>
    <row r="67" spans="1:16" ht="15" customHeight="1" x14ac:dyDescent="0.2">
      <c r="A67" s="170" t="s">
        <v>1421</v>
      </c>
      <c r="B67" s="170" t="s">
        <v>125</v>
      </c>
      <c r="C67" s="170" t="s">
        <v>126</v>
      </c>
      <c r="D67" s="170" t="s">
        <v>13</v>
      </c>
      <c r="E67" s="170" t="s">
        <v>23</v>
      </c>
      <c r="F67" s="214"/>
      <c r="G67" s="214"/>
      <c r="H67" s="241"/>
      <c r="I67" s="94"/>
      <c r="K67" s="270"/>
      <c r="L67" s="343"/>
      <c r="M67" s="343"/>
      <c r="N67" s="343"/>
      <c r="O67" s="343"/>
      <c r="P67" s="343"/>
    </row>
    <row r="68" spans="1:16" ht="15" customHeight="1" x14ac:dyDescent="0.2">
      <c r="A68" s="170" t="s">
        <v>1421</v>
      </c>
      <c r="B68" s="170" t="s">
        <v>127</v>
      </c>
      <c r="C68" s="170" t="s">
        <v>128</v>
      </c>
      <c r="D68" s="170" t="s">
        <v>13</v>
      </c>
      <c r="E68" s="170" t="s">
        <v>23</v>
      </c>
      <c r="F68" s="214"/>
      <c r="G68" s="214"/>
      <c r="H68" s="242"/>
      <c r="I68" s="94"/>
      <c r="K68" s="267"/>
      <c r="L68" s="342"/>
      <c r="M68" s="342"/>
      <c r="N68" s="342"/>
      <c r="O68" s="342"/>
      <c r="P68" s="342"/>
    </row>
    <row r="69" spans="1:16" ht="15" customHeight="1" x14ac:dyDescent="0.2">
      <c r="A69" s="170" t="s">
        <v>1421</v>
      </c>
      <c r="B69" s="170" t="s">
        <v>129</v>
      </c>
      <c r="C69" s="170" t="s">
        <v>357</v>
      </c>
      <c r="D69" s="170" t="s">
        <v>14</v>
      </c>
      <c r="E69" s="170" t="s">
        <v>23</v>
      </c>
      <c r="F69" s="214"/>
      <c r="G69" s="214"/>
      <c r="H69" s="241"/>
      <c r="I69" s="94"/>
      <c r="K69" s="270"/>
      <c r="L69" s="343"/>
      <c r="M69" s="343"/>
      <c r="N69" s="343"/>
      <c r="O69" s="343"/>
      <c r="P69" s="343"/>
    </row>
    <row r="70" spans="1:16" ht="15" customHeight="1" x14ac:dyDescent="0.2">
      <c r="A70" s="170" t="s">
        <v>1421</v>
      </c>
      <c r="B70" s="170" t="s">
        <v>151</v>
      </c>
      <c r="C70" s="170" t="s">
        <v>1314</v>
      </c>
      <c r="D70" s="170" t="s">
        <v>14</v>
      </c>
      <c r="E70" s="170" t="s">
        <v>23</v>
      </c>
      <c r="F70" s="214"/>
      <c r="G70" s="214"/>
      <c r="H70" s="242"/>
      <c r="I70" s="94"/>
      <c r="K70" s="270"/>
      <c r="L70" s="343"/>
      <c r="M70" s="343"/>
      <c r="N70" s="343"/>
      <c r="O70" s="343"/>
      <c r="P70" s="343"/>
    </row>
    <row r="71" spans="1:16" ht="15" customHeight="1" x14ac:dyDescent="0.2">
      <c r="A71" s="170" t="s">
        <v>1421</v>
      </c>
      <c r="B71" s="170" t="s">
        <v>130</v>
      </c>
      <c r="C71" s="170" t="s">
        <v>358</v>
      </c>
      <c r="D71" s="170" t="s">
        <v>14</v>
      </c>
      <c r="E71" s="170" t="s">
        <v>23</v>
      </c>
      <c r="F71" s="214"/>
      <c r="G71" s="214"/>
      <c r="H71" s="242"/>
      <c r="I71" s="94"/>
      <c r="K71" s="267"/>
      <c r="L71" s="342"/>
      <c r="M71" s="342"/>
      <c r="N71" s="342"/>
      <c r="O71" s="342"/>
      <c r="P71" s="342"/>
    </row>
    <row r="72" spans="1:16" ht="15" customHeight="1" x14ac:dyDescent="0.2">
      <c r="A72" s="170" t="s">
        <v>1421</v>
      </c>
      <c r="B72" s="170" t="s">
        <v>131</v>
      </c>
      <c r="C72" s="170" t="s">
        <v>132</v>
      </c>
      <c r="D72" s="170" t="s">
        <v>14</v>
      </c>
      <c r="E72" s="170" t="s">
        <v>23</v>
      </c>
      <c r="F72" s="214"/>
      <c r="G72" s="214"/>
      <c r="H72" s="242"/>
      <c r="I72" s="94"/>
      <c r="K72" s="270"/>
      <c r="L72" s="343"/>
      <c r="M72" s="343"/>
      <c r="N72" s="343"/>
      <c r="O72" s="343"/>
      <c r="P72" s="343"/>
    </row>
    <row r="73" spans="1:16" ht="15" customHeight="1" x14ac:dyDescent="0.2">
      <c r="A73" s="170" t="s">
        <v>1421</v>
      </c>
      <c r="B73" s="170" t="s">
        <v>133</v>
      </c>
      <c r="C73" s="170" t="s">
        <v>134</v>
      </c>
      <c r="D73" s="170" t="s">
        <v>14</v>
      </c>
      <c r="E73" s="170" t="s">
        <v>23</v>
      </c>
      <c r="F73" s="214"/>
      <c r="G73" s="214"/>
      <c r="H73" s="242"/>
      <c r="I73" s="94"/>
      <c r="K73" s="270"/>
      <c r="L73" s="343"/>
      <c r="M73" s="343"/>
      <c r="N73" s="343"/>
      <c r="O73" s="343"/>
      <c r="P73" s="343"/>
    </row>
    <row r="74" spans="1:16" ht="15" customHeight="1" x14ac:dyDescent="0.2">
      <c r="A74" s="170" t="s">
        <v>1421</v>
      </c>
      <c r="B74" s="170" t="s">
        <v>135</v>
      </c>
      <c r="C74" s="170" t="s">
        <v>136</v>
      </c>
      <c r="D74" s="170" t="s">
        <v>14</v>
      </c>
      <c r="E74" s="170" t="s">
        <v>23</v>
      </c>
      <c r="F74" s="214"/>
      <c r="G74" s="214"/>
      <c r="H74" s="241"/>
      <c r="I74" s="94"/>
      <c r="K74" s="270"/>
      <c r="L74" s="343"/>
      <c r="M74" s="343"/>
      <c r="N74" s="343"/>
      <c r="O74" s="343"/>
      <c r="P74" s="343"/>
    </row>
    <row r="75" spans="1:16" ht="15" customHeight="1" x14ac:dyDescent="0.2">
      <c r="A75" s="170" t="s">
        <v>1421</v>
      </c>
      <c r="B75" s="170" t="s">
        <v>137</v>
      </c>
      <c r="C75" s="170" t="s">
        <v>138</v>
      </c>
      <c r="D75" s="170" t="s">
        <v>14</v>
      </c>
      <c r="E75" s="170" t="s">
        <v>23</v>
      </c>
      <c r="F75" s="214"/>
      <c r="G75" s="214"/>
      <c r="H75" s="242"/>
      <c r="I75" s="94"/>
      <c r="K75" s="267"/>
      <c r="L75" s="342"/>
      <c r="M75" s="342"/>
      <c r="N75" s="342"/>
      <c r="O75" s="342"/>
      <c r="P75" s="342"/>
    </row>
    <row r="76" spans="1:16" ht="15" customHeight="1" x14ac:dyDescent="0.2">
      <c r="A76" s="170" t="s">
        <v>1421</v>
      </c>
      <c r="B76" s="170" t="s">
        <v>139</v>
      </c>
      <c r="C76" s="170" t="s">
        <v>140</v>
      </c>
      <c r="D76" s="170" t="s">
        <v>14</v>
      </c>
      <c r="E76" s="170" t="s">
        <v>23</v>
      </c>
      <c r="F76" s="214"/>
      <c r="G76" s="214"/>
      <c r="H76" s="241"/>
      <c r="I76" s="94"/>
      <c r="K76" s="270"/>
      <c r="L76" s="343"/>
      <c r="M76" s="343"/>
      <c r="N76" s="343"/>
      <c r="O76" s="343"/>
      <c r="P76" s="343"/>
    </row>
    <row r="77" spans="1:16" ht="15" customHeight="1" x14ac:dyDescent="0.2">
      <c r="A77" s="170" t="s">
        <v>1421</v>
      </c>
      <c r="B77" s="170" t="s">
        <v>141</v>
      </c>
      <c r="C77" s="170" t="s">
        <v>142</v>
      </c>
      <c r="D77" s="170" t="s">
        <v>14</v>
      </c>
      <c r="E77" s="170" t="s">
        <v>23</v>
      </c>
      <c r="F77" s="214"/>
      <c r="G77" s="214"/>
      <c r="H77" s="241"/>
      <c r="I77" s="94"/>
      <c r="K77" s="344"/>
      <c r="L77" s="344"/>
      <c r="M77" s="344"/>
      <c r="N77" s="345"/>
      <c r="O77" s="344"/>
      <c r="P77" s="344"/>
    </row>
    <row r="78" spans="1:16" ht="15" customHeight="1" x14ac:dyDescent="0.2">
      <c r="A78" s="170" t="s">
        <v>1421</v>
      </c>
      <c r="B78" s="170" t="s">
        <v>143</v>
      </c>
      <c r="C78" s="170" t="s">
        <v>144</v>
      </c>
      <c r="D78" s="170" t="s">
        <v>14</v>
      </c>
      <c r="E78" s="170" t="s">
        <v>23</v>
      </c>
      <c r="F78" s="214"/>
      <c r="G78" s="214"/>
      <c r="H78" s="241"/>
      <c r="I78" s="94"/>
      <c r="K78" s="344"/>
      <c r="L78" s="344"/>
      <c r="M78" s="344"/>
      <c r="N78" s="344"/>
      <c r="O78" s="344"/>
      <c r="P78" s="344"/>
    </row>
    <row r="79" spans="1:16" ht="15" customHeight="1" x14ac:dyDescent="0.2">
      <c r="A79" s="170" t="s">
        <v>1421</v>
      </c>
      <c r="B79" s="170" t="s">
        <v>145</v>
      </c>
      <c r="C79" s="170" t="s">
        <v>146</v>
      </c>
      <c r="D79" s="170" t="s">
        <v>14</v>
      </c>
      <c r="E79" s="170" t="s">
        <v>23</v>
      </c>
      <c r="F79" s="214"/>
      <c r="G79" s="214"/>
      <c r="H79" s="242"/>
      <c r="I79" s="94"/>
      <c r="K79" s="344"/>
      <c r="L79" s="344"/>
      <c r="M79" s="344"/>
      <c r="N79" s="344"/>
      <c r="O79" s="344"/>
      <c r="P79" s="344"/>
    </row>
    <row r="80" spans="1:16" ht="15" customHeight="1" x14ac:dyDescent="0.2">
      <c r="A80" s="170" t="s">
        <v>1421</v>
      </c>
      <c r="B80" s="170" t="s">
        <v>147</v>
      </c>
      <c r="C80" s="170" t="s">
        <v>148</v>
      </c>
      <c r="D80" s="170" t="s">
        <v>14</v>
      </c>
      <c r="E80" s="170" t="s">
        <v>23</v>
      </c>
      <c r="F80" s="214"/>
      <c r="G80" s="214"/>
      <c r="H80" s="242"/>
      <c r="I80" s="94"/>
      <c r="K80" s="267"/>
      <c r="L80" s="143"/>
      <c r="M80" s="143"/>
      <c r="N80" s="143"/>
      <c r="O80" s="341"/>
      <c r="P80" s="341"/>
    </row>
    <row r="81" spans="1:16" ht="15" customHeight="1" x14ac:dyDescent="0.2">
      <c r="A81" s="170" t="s">
        <v>1421</v>
      </c>
      <c r="B81" s="170" t="s">
        <v>149</v>
      </c>
      <c r="C81" s="170" t="s">
        <v>150</v>
      </c>
      <c r="D81" s="170" t="s">
        <v>14</v>
      </c>
      <c r="E81" s="170" t="s">
        <v>23</v>
      </c>
      <c r="F81" s="214"/>
      <c r="G81" s="214"/>
      <c r="H81" s="242"/>
      <c r="I81" s="94"/>
      <c r="K81" s="267"/>
      <c r="L81" s="342"/>
      <c r="M81" s="342"/>
      <c r="N81" s="342"/>
      <c r="O81" s="342"/>
      <c r="P81" s="342"/>
    </row>
    <row r="82" spans="1:16" ht="15" customHeight="1" x14ac:dyDescent="0.2">
      <c r="A82" s="170" t="s">
        <v>1421</v>
      </c>
      <c r="B82" s="170" t="s">
        <v>152</v>
      </c>
      <c r="C82" s="170" t="s">
        <v>153</v>
      </c>
      <c r="D82" s="170" t="s">
        <v>14</v>
      </c>
      <c r="E82" s="170" t="s">
        <v>23</v>
      </c>
      <c r="F82" s="214"/>
      <c r="G82" s="214"/>
      <c r="H82" s="241"/>
      <c r="I82" s="94"/>
      <c r="K82" s="267"/>
      <c r="L82" s="342"/>
      <c r="M82" s="342"/>
      <c r="N82" s="342"/>
      <c r="O82" s="342"/>
      <c r="P82" s="342"/>
    </row>
    <row r="83" spans="1:16" ht="15" customHeight="1" x14ac:dyDescent="0.2">
      <c r="A83" s="170" t="s">
        <v>1421</v>
      </c>
      <c r="B83" s="170" t="s">
        <v>154</v>
      </c>
      <c r="C83" s="170" t="s">
        <v>155</v>
      </c>
      <c r="D83" s="170" t="s">
        <v>14</v>
      </c>
      <c r="E83" s="170" t="s">
        <v>23</v>
      </c>
      <c r="F83" s="214"/>
      <c r="G83" s="214"/>
      <c r="H83" s="242"/>
      <c r="I83" s="94"/>
      <c r="K83" s="270"/>
      <c r="L83" s="343"/>
      <c r="M83" s="343"/>
      <c r="N83" s="343"/>
      <c r="O83" s="343"/>
      <c r="P83" s="343"/>
    </row>
    <row r="84" spans="1:16" ht="15" customHeight="1" x14ac:dyDescent="0.2">
      <c r="A84" s="170" t="s">
        <v>1421</v>
      </c>
      <c r="B84" s="170" t="s">
        <v>156</v>
      </c>
      <c r="C84" s="170" t="s">
        <v>157</v>
      </c>
      <c r="D84" s="170" t="s">
        <v>14</v>
      </c>
      <c r="E84" s="170" t="s">
        <v>23</v>
      </c>
      <c r="F84" s="214"/>
      <c r="G84" s="214"/>
      <c r="H84" s="242"/>
      <c r="I84" s="94"/>
      <c r="K84" s="270"/>
      <c r="L84" s="343"/>
      <c r="M84" s="343"/>
      <c r="N84" s="343"/>
      <c r="O84" s="343"/>
      <c r="P84" s="343"/>
    </row>
    <row r="85" spans="1:16" ht="15" customHeight="1" x14ac:dyDescent="0.2">
      <c r="A85" s="170" t="s">
        <v>1421</v>
      </c>
      <c r="B85" s="170" t="s">
        <v>158</v>
      </c>
      <c r="C85" s="170" t="s">
        <v>159</v>
      </c>
      <c r="D85" s="170" t="s">
        <v>14</v>
      </c>
      <c r="E85" s="170" t="s">
        <v>23</v>
      </c>
      <c r="F85" s="214"/>
      <c r="G85" s="214"/>
      <c r="H85" s="242"/>
      <c r="I85" s="94"/>
      <c r="K85" s="270"/>
      <c r="L85" s="343"/>
      <c r="M85" s="343"/>
      <c r="N85" s="343"/>
      <c r="O85" s="343"/>
      <c r="P85" s="343"/>
    </row>
    <row r="86" spans="1:16" ht="15" customHeight="1" x14ac:dyDescent="0.2">
      <c r="A86" s="170" t="s">
        <v>1421</v>
      </c>
      <c r="B86" s="170" t="s">
        <v>160</v>
      </c>
      <c r="C86" s="170" t="s">
        <v>161</v>
      </c>
      <c r="D86" s="170" t="s">
        <v>14</v>
      </c>
      <c r="E86" s="170" t="s">
        <v>23</v>
      </c>
      <c r="F86" s="214"/>
      <c r="G86" s="214"/>
      <c r="H86" s="242"/>
      <c r="I86" s="94"/>
      <c r="K86" s="267"/>
      <c r="L86" s="342"/>
      <c r="M86" s="342"/>
      <c r="N86" s="342"/>
      <c r="O86" s="342"/>
      <c r="P86" s="342"/>
    </row>
    <row r="87" spans="1:16" ht="15" customHeight="1" x14ac:dyDescent="0.2">
      <c r="A87" s="170" t="s">
        <v>1421</v>
      </c>
      <c r="B87" s="170" t="s">
        <v>162</v>
      </c>
      <c r="C87" s="170" t="s">
        <v>163</v>
      </c>
      <c r="D87" s="170" t="s">
        <v>14</v>
      </c>
      <c r="E87" s="170" t="s">
        <v>23</v>
      </c>
      <c r="F87" s="214"/>
      <c r="G87" s="214"/>
      <c r="H87" s="241"/>
      <c r="I87" s="94"/>
      <c r="K87" s="270"/>
      <c r="L87" s="343"/>
      <c r="M87" s="343"/>
      <c r="N87" s="343"/>
      <c r="O87" s="343"/>
      <c r="P87" s="343"/>
    </row>
    <row r="88" spans="1:16" ht="15" customHeight="1" x14ac:dyDescent="0.2">
      <c r="A88" s="170" t="s">
        <v>1421</v>
      </c>
      <c r="B88" s="170" t="s">
        <v>164</v>
      </c>
      <c r="C88" s="170" t="s">
        <v>165</v>
      </c>
      <c r="D88" s="170" t="s">
        <v>14</v>
      </c>
      <c r="E88" s="170" t="s">
        <v>23</v>
      </c>
      <c r="F88" s="214"/>
      <c r="G88" s="214"/>
      <c r="H88" s="241"/>
      <c r="I88" s="94"/>
      <c r="K88" s="270"/>
      <c r="L88" s="343"/>
      <c r="M88" s="343"/>
      <c r="N88" s="343"/>
      <c r="O88" s="343"/>
      <c r="P88" s="343"/>
    </row>
    <row r="89" spans="1:16" ht="15" customHeight="1" x14ac:dyDescent="0.2">
      <c r="A89" s="170" t="s">
        <v>1421</v>
      </c>
      <c r="B89" s="170" t="s">
        <v>166</v>
      </c>
      <c r="C89" s="170" t="s">
        <v>167</v>
      </c>
      <c r="D89" s="170" t="s">
        <v>14</v>
      </c>
      <c r="E89" s="170" t="s">
        <v>23</v>
      </c>
      <c r="F89" s="214"/>
      <c r="G89" s="214"/>
      <c r="H89" s="242"/>
      <c r="I89" s="94"/>
      <c r="K89" s="267"/>
      <c r="L89" s="342"/>
      <c r="M89" s="342"/>
      <c r="N89" s="342"/>
      <c r="O89" s="342"/>
      <c r="P89" s="342"/>
    </row>
    <row r="90" spans="1:16" ht="15" customHeight="1" x14ac:dyDescent="0.2">
      <c r="A90" s="170" t="s">
        <v>1421</v>
      </c>
      <c r="B90" s="170" t="s">
        <v>168</v>
      </c>
      <c r="C90" s="170" t="s">
        <v>169</v>
      </c>
      <c r="D90" s="170" t="s">
        <v>14</v>
      </c>
      <c r="E90" s="170" t="s">
        <v>23</v>
      </c>
      <c r="F90" s="214"/>
      <c r="G90" s="214"/>
      <c r="H90" s="242"/>
      <c r="I90" s="94"/>
      <c r="K90" s="270"/>
      <c r="L90" s="343"/>
      <c r="M90" s="343"/>
      <c r="N90" s="343"/>
      <c r="O90" s="343"/>
      <c r="P90" s="343"/>
    </row>
    <row r="91" spans="1:16" ht="15" customHeight="1" x14ac:dyDescent="0.2">
      <c r="A91" s="170" t="s">
        <v>1421</v>
      </c>
      <c r="B91" s="170" t="s">
        <v>181</v>
      </c>
      <c r="C91" s="170" t="s">
        <v>182</v>
      </c>
      <c r="D91" s="170" t="s">
        <v>19</v>
      </c>
      <c r="E91" s="170" t="s">
        <v>17</v>
      </c>
      <c r="F91" s="214"/>
      <c r="G91" s="214"/>
      <c r="H91" s="241"/>
      <c r="I91" s="94"/>
      <c r="K91" s="270"/>
      <c r="L91" s="343"/>
      <c r="M91" s="343"/>
      <c r="N91" s="343"/>
      <c r="O91" s="343"/>
      <c r="P91" s="343"/>
    </row>
    <row r="92" spans="1:16" ht="15" customHeight="1" x14ac:dyDescent="0.2">
      <c r="A92" s="170" t="s">
        <v>1421</v>
      </c>
      <c r="B92" s="170" t="s">
        <v>183</v>
      </c>
      <c r="C92" s="170" t="s">
        <v>1315</v>
      </c>
      <c r="D92" s="170" t="s">
        <v>19</v>
      </c>
      <c r="E92" s="170" t="s">
        <v>17</v>
      </c>
      <c r="F92" s="214"/>
      <c r="G92" s="214"/>
      <c r="H92" s="242"/>
      <c r="I92" s="94"/>
      <c r="K92" s="270"/>
      <c r="L92" s="343"/>
      <c r="M92" s="343"/>
      <c r="N92" s="343"/>
      <c r="O92" s="343"/>
      <c r="P92" s="343"/>
    </row>
    <row r="93" spans="1:16" ht="15" customHeight="1" x14ac:dyDescent="0.2">
      <c r="A93" s="170" t="s">
        <v>1421</v>
      </c>
      <c r="B93" s="170" t="s">
        <v>170</v>
      </c>
      <c r="C93" s="170" t="s">
        <v>171</v>
      </c>
      <c r="D93" s="170" t="s">
        <v>19</v>
      </c>
      <c r="E93" s="170" t="s">
        <v>17</v>
      </c>
      <c r="F93" s="214"/>
      <c r="G93" s="214"/>
      <c r="H93" s="241"/>
      <c r="I93" s="94"/>
      <c r="K93" s="267"/>
      <c r="L93" s="342"/>
      <c r="M93" s="342"/>
      <c r="N93" s="342"/>
      <c r="O93" s="342"/>
      <c r="P93" s="342"/>
    </row>
    <row r="94" spans="1:16" ht="15" customHeight="1" x14ac:dyDescent="0.2">
      <c r="A94" s="170" t="s">
        <v>1421</v>
      </c>
      <c r="B94" s="170" t="s">
        <v>184</v>
      </c>
      <c r="C94" s="170" t="s">
        <v>185</v>
      </c>
      <c r="D94" s="170" t="s">
        <v>19</v>
      </c>
      <c r="E94" s="170" t="s">
        <v>17</v>
      </c>
      <c r="F94" s="214"/>
      <c r="G94" s="214"/>
      <c r="H94" s="241"/>
      <c r="I94" s="94"/>
      <c r="K94" s="270"/>
      <c r="L94" s="343"/>
      <c r="M94" s="343"/>
      <c r="N94" s="343"/>
      <c r="O94" s="343"/>
      <c r="P94" s="343"/>
    </row>
    <row r="95" spans="1:16" ht="15" customHeight="1" x14ac:dyDescent="0.2">
      <c r="A95" s="170" t="s">
        <v>1421</v>
      </c>
      <c r="B95" s="170" t="s">
        <v>186</v>
      </c>
      <c r="C95" s="170" t="s">
        <v>187</v>
      </c>
      <c r="D95" s="170" t="s">
        <v>19</v>
      </c>
      <c r="E95" s="170" t="s">
        <v>17</v>
      </c>
      <c r="F95" s="214"/>
      <c r="G95" s="214"/>
      <c r="H95" s="242"/>
      <c r="I95" s="94"/>
      <c r="K95" s="344"/>
      <c r="L95" s="344"/>
      <c r="M95" s="344"/>
      <c r="N95" s="345"/>
      <c r="O95" s="344"/>
      <c r="P95" s="344"/>
    </row>
    <row r="96" spans="1:16" ht="15" customHeight="1" x14ac:dyDescent="0.2">
      <c r="A96" s="170" t="s">
        <v>1421</v>
      </c>
      <c r="B96" s="170" t="s">
        <v>188</v>
      </c>
      <c r="C96" s="170" t="s">
        <v>361</v>
      </c>
      <c r="D96" s="170" t="s">
        <v>19</v>
      </c>
      <c r="E96" s="170" t="s">
        <v>17</v>
      </c>
      <c r="F96" s="214"/>
      <c r="G96" s="214"/>
      <c r="H96" s="242"/>
      <c r="I96" s="94"/>
      <c r="K96" s="344"/>
      <c r="L96" s="344"/>
      <c r="M96" s="344"/>
      <c r="N96" s="344"/>
      <c r="O96" s="344"/>
      <c r="P96" s="344"/>
    </row>
    <row r="97" spans="1:16" ht="15" customHeight="1" x14ac:dyDescent="0.2">
      <c r="A97" s="170" t="s">
        <v>1421</v>
      </c>
      <c r="B97" s="170" t="s">
        <v>189</v>
      </c>
      <c r="C97" s="170" t="s">
        <v>362</v>
      </c>
      <c r="D97" s="170" t="s">
        <v>19</v>
      </c>
      <c r="E97" s="170" t="s">
        <v>17</v>
      </c>
      <c r="F97" s="214"/>
      <c r="G97" s="214"/>
      <c r="H97" s="241"/>
      <c r="I97" s="94"/>
      <c r="K97" s="344"/>
      <c r="L97" s="344"/>
      <c r="M97" s="344"/>
      <c r="N97" s="344"/>
      <c r="O97" s="344"/>
      <c r="P97" s="344"/>
    </row>
    <row r="98" spans="1:16" ht="15" customHeight="1" x14ac:dyDescent="0.2">
      <c r="A98" s="170" t="s">
        <v>1421</v>
      </c>
      <c r="B98" s="170" t="s">
        <v>189</v>
      </c>
      <c r="C98" s="170" t="s">
        <v>363</v>
      </c>
      <c r="D98" s="170" t="s">
        <v>19</v>
      </c>
      <c r="E98" s="170" t="s">
        <v>17</v>
      </c>
      <c r="F98" s="214"/>
      <c r="G98" s="214"/>
      <c r="H98" s="242"/>
      <c r="I98" s="94"/>
      <c r="N98" s="87"/>
    </row>
    <row r="99" spans="1:16" ht="15" customHeight="1" x14ac:dyDescent="0.2">
      <c r="A99" s="170" t="s">
        <v>1421</v>
      </c>
      <c r="B99" s="170" t="s">
        <v>172</v>
      </c>
      <c r="C99" s="170" t="s">
        <v>359</v>
      </c>
      <c r="D99" s="170" t="s">
        <v>19</v>
      </c>
      <c r="E99" s="170" t="s">
        <v>17</v>
      </c>
      <c r="F99" s="214"/>
      <c r="G99" s="214"/>
      <c r="H99" s="241"/>
      <c r="I99" s="94"/>
      <c r="N99" s="87"/>
    </row>
    <row r="100" spans="1:16" ht="15" customHeight="1" x14ac:dyDescent="0.2">
      <c r="A100" s="170" t="s">
        <v>1421</v>
      </c>
      <c r="B100" s="170" t="s">
        <v>173</v>
      </c>
      <c r="C100" s="170" t="s">
        <v>174</v>
      </c>
      <c r="D100" s="170" t="s">
        <v>19</v>
      </c>
      <c r="E100" s="170" t="s">
        <v>17</v>
      </c>
      <c r="F100" s="214"/>
      <c r="G100" s="214"/>
      <c r="H100" s="241"/>
      <c r="I100" s="94"/>
      <c r="N100" s="87"/>
    </row>
    <row r="101" spans="1:16" ht="15" customHeight="1" x14ac:dyDescent="0.2">
      <c r="A101" s="170" t="s">
        <v>1421</v>
      </c>
      <c r="B101" s="170" t="s">
        <v>190</v>
      </c>
      <c r="C101" s="170" t="s">
        <v>191</v>
      </c>
      <c r="D101" s="170" t="s">
        <v>19</v>
      </c>
      <c r="E101" s="170" t="s">
        <v>17</v>
      </c>
      <c r="F101" s="214"/>
      <c r="G101" s="214"/>
      <c r="H101" s="242"/>
      <c r="I101" s="94"/>
      <c r="N101" s="87"/>
    </row>
    <row r="102" spans="1:16" ht="15" customHeight="1" x14ac:dyDescent="0.2">
      <c r="A102" s="170" t="s">
        <v>1421</v>
      </c>
      <c r="B102" s="170" t="s">
        <v>192</v>
      </c>
      <c r="C102" s="170" t="s">
        <v>193</v>
      </c>
      <c r="D102" s="170" t="s">
        <v>19</v>
      </c>
      <c r="E102" s="170" t="s">
        <v>17</v>
      </c>
      <c r="F102" s="214"/>
      <c r="G102" s="214"/>
      <c r="H102" s="241"/>
      <c r="I102" s="94"/>
      <c r="N102" s="87"/>
    </row>
    <row r="103" spans="1:16" ht="15" customHeight="1" x14ac:dyDescent="0.2">
      <c r="A103" s="170" t="s">
        <v>1421</v>
      </c>
      <c r="B103" s="170" t="s">
        <v>175</v>
      </c>
      <c r="C103" s="170" t="s">
        <v>1316</v>
      </c>
      <c r="D103" s="170" t="s">
        <v>19</v>
      </c>
      <c r="E103" s="170" t="s">
        <v>17</v>
      </c>
      <c r="F103" s="214"/>
      <c r="G103" s="214"/>
      <c r="H103" s="241"/>
      <c r="I103" s="94"/>
      <c r="N103" s="87"/>
    </row>
    <row r="104" spans="1:16" ht="15" customHeight="1" x14ac:dyDescent="0.2">
      <c r="A104" s="170" t="s">
        <v>1421</v>
      </c>
      <c r="B104" s="170" t="s">
        <v>176</v>
      </c>
      <c r="C104" s="170" t="s">
        <v>177</v>
      </c>
      <c r="D104" s="170" t="s">
        <v>19</v>
      </c>
      <c r="E104" s="170" t="s">
        <v>17</v>
      </c>
      <c r="F104" s="214"/>
      <c r="G104" s="214"/>
      <c r="H104" s="241"/>
      <c r="I104" s="94"/>
      <c r="N104" s="87"/>
    </row>
    <row r="105" spans="1:16" ht="15" customHeight="1" x14ac:dyDescent="0.2">
      <c r="A105" s="170" t="s">
        <v>1421</v>
      </c>
      <c r="B105" s="170" t="s">
        <v>178</v>
      </c>
      <c r="C105" s="170" t="s">
        <v>179</v>
      </c>
      <c r="D105" s="170" t="s">
        <v>19</v>
      </c>
      <c r="E105" s="170" t="s">
        <v>17</v>
      </c>
      <c r="F105" s="214"/>
      <c r="G105" s="214"/>
      <c r="H105" s="241"/>
      <c r="I105" s="94"/>
      <c r="N105" s="87"/>
    </row>
    <row r="106" spans="1:16" ht="15" customHeight="1" x14ac:dyDescent="0.2">
      <c r="A106" s="170" t="s">
        <v>1421</v>
      </c>
      <c r="B106" s="170" t="s">
        <v>194</v>
      </c>
      <c r="C106" s="170" t="s">
        <v>195</v>
      </c>
      <c r="D106" s="170" t="s">
        <v>19</v>
      </c>
      <c r="E106" s="170" t="s">
        <v>17</v>
      </c>
      <c r="F106" s="214"/>
      <c r="G106" s="214"/>
      <c r="H106" s="241"/>
      <c r="I106" s="94"/>
      <c r="N106" s="87"/>
    </row>
    <row r="107" spans="1:16" ht="15" customHeight="1" x14ac:dyDescent="0.2">
      <c r="A107" s="170" t="s">
        <v>1421</v>
      </c>
      <c r="B107" s="170" t="s">
        <v>196</v>
      </c>
      <c r="C107" s="170" t="s">
        <v>197</v>
      </c>
      <c r="D107" s="170" t="s">
        <v>19</v>
      </c>
      <c r="E107" s="170" t="s">
        <v>17</v>
      </c>
      <c r="F107" s="214"/>
      <c r="G107" s="214"/>
      <c r="H107" s="241"/>
      <c r="I107" s="94"/>
      <c r="N107" s="87"/>
    </row>
    <row r="108" spans="1:16" ht="15" customHeight="1" x14ac:dyDescent="0.2">
      <c r="A108" s="170" t="s">
        <v>1421</v>
      </c>
      <c r="B108" s="170" t="s">
        <v>180</v>
      </c>
      <c r="C108" s="170" t="s">
        <v>360</v>
      </c>
      <c r="D108" s="170" t="s">
        <v>19</v>
      </c>
      <c r="E108" s="170" t="s">
        <v>17</v>
      </c>
      <c r="F108" s="214"/>
      <c r="G108" s="214"/>
      <c r="H108" s="241"/>
      <c r="I108" s="94"/>
      <c r="N108" s="87"/>
    </row>
    <row r="109" spans="1:16" ht="15" customHeight="1" x14ac:dyDescent="0.2">
      <c r="A109" s="170" t="s">
        <v>1421</v>
      </c>
      <c r="B109" s="170" t="s">
        <v>198</v>
      </c>
      <c r="C109" s="170" t="s">
        <v>364</v>
      </c>
      <c r="D109" s="170" t="s">
        <v>19</v>
      </c>
      <c r="E109" s="170" t="s">
        <v>17</v>
      </c>
      <c r="F109" s="214"/>
      <c r="G109" s="214"/>
      <c r="H109" s="241"/>
      <c r="I109" s="94"/>
      <c r="N109" s="87"/>
    </row>
    <row r="110" spans="1:16" ht="15" customHeight="1" x14ac:dyDescent="0.2">
      <c r="A110" s="170" t="s">
        <v>1421</v>
      </c>
      <c r="B110" s="170" t="s">
        <v>199</v>
      </c>
      <c r="C110" s="170" t="s">
        <v>200</v>
      </c>
      <c r="D110" s="170" t="s">
        <v>20</v>
      </c>
      <c r="E110" s="170" t="s">
        <v>17</v>
      </c>
      <c r="F110" s="214"/>
      <c r="G110" s="214"/>
      <c r="H110" s="241"/>
      <c r="I110" s="94"/>
      <c r="N110" s="87"/>
    </row>
    <row r="111" spans="1:16" ht="15" customHeight="1" x14ac:dyDescent="0.2">
      <c r="A111" s="170" t="s">
        <v>1421</v>
      </c>
      <c r="B111" s="170" t="s">
        <v>201</v>
      </c>
      <c r="C111" s="170" t="s">
        <v>202</v>
      </c>
      <c r="D111" s="170" t="s">
        <v>20</v>
      </c>
      <c r="E111" s="170" t="s">
        <v>17</v>
      </c>
      <c r="F111" s="214"/>
      <c r="G111" s="214"/>
      <c r="H111" s="242"/>
      <c r="I111" s="94"/>
      <c r="N111" s="87"/>
    </row>
    <row r="112" spans="1:16" ht="15" customHeight="1" x14ac:dyDescent="0.2">
      <c r="A112" s="170" t="s">
        <v>1421</v>
      </c>
      <c r="B112" s="170" t="s">
        <v>203</v>
      </c>
      <c r="C112" s="170" t="s">
        <v>204</v>
      </c>
      <c r="D112" s="170" t="s">
        <v>20</v>
      </c>
      <c r="E112" s="170" t="s">
        <v>17</v>
      </c>
      <c r="F112" s="214"/>
      <c r="G112" s="214"/>
      <c r="H112" s="242"/>
      <c r="I112" s="94"/>
      <c r="N112" s="87"/>
    </row>
    <row r="113" spans="1:14" ht="15" customHeight="1" x14ac:dyDescent="0.2">
      <c r="A113" s="170" t="s">
        <v>1421</v>
      </c>
      <c r="B113" s="170" t="s">
        <v>205</v>
      </c>
      <c r="C113" s="170" t="s">
        <v>206</v>
      </c>
      <c r="D113" s="170" t="s">
        <v>20</v>
      </c>
      <c r="E113" s="170" t="s">
        <v>17</v>
      </c>
      <c r="F113" s="214"/>
      <c r="G113" s="214"/>
      <c r="H113" s="241"/>
      <c r="I113" s="94"/>
      <c r="N113" s="87"/>
    </row>
    <row r="114" spans="1:14" ht="15" customHeight="1" x14ac:dyDescent="0.2">
      <c r="A114" s="170" t="s">
        <v>1421</v>
      </c>
      <c r="B114" s="170" t="s">
        <v>207</v>
      </c>
      <c r="C114" s="170" t="s">
        <v>208</v>
      </c>
      <c r="D114" s="170" t="s">
        <v>20</v>
      </c>
      <c r="E114" s="170" t="s">
        <v>17</v>
      </c>
      <c r="F114" s="214"/>
      <c r="G114" s="214"/>
      <c r="H114" s="241"/>
      <c r="I114" s="94"/>
      <c r="N114" s="87"/>
    </row>
    <row r="115" spans="1:14" ht="15" customHeight="1" x14ac:dyDescent="0.2">
      <c r="A115" s="170" t="s">
        <v>1421</v>
      </c>
      <c r="B115" s="170" t="s">
        <v>209</v>
      </c>
      <c r="C115" s="170" t="s">
        <v>210</v>
      </c>
      <c r="D115" s="170" t="s">
        <v>20</v>
      </c>
      <c r="E115" s="170" t="s">
        <v>17</v>
      </c>
      <c r="F115" s="214"/>
      <c r="G115" s="214"/>
      <c r="H115" s="241"/>
      <c r="I115" s="94"/>
      <c r="N115" s="87"/>
    </row>
    <row r="116" spans="1:14" ht="15" customHeight="1" x14ac:dyDescent="0.2">
      <c r="A116" s="170" t="s">
        <v>1421</v>
      </c>
      <c r="B116" s="170" t="s">
        <v>211</v>
      </c>
      <c r="C116" s="170" t="s">
        <v>212</v>
      </c>
      <c r="D116" s="170" t="s">
        <v>20</v>
      </c>
      <c r="E116" s="170" t="s">
        <v>17</v>
      </c>
      <c r="F116" s="214"/>
      <c r="G116" s="214"/>
      <c r="H116" s="241"/>
      <c r="I116" s="94"/>
      <c r="N116" s="87"/>
    </row>
    <row r="117" spans="1:14" ht="15" customHeight="1" x14ac:dyDescent="0.2">
      <c r="A117" s="170" t="s">
        <v>1421</v>
      </c>
      <c r="B117" s="170" t="s">
        <v>213</v>
      </c>
      <c r="C117" s="170" t="s">
        <v>214</v>
      </c>
      <c r="D117" s="170" t="s">
        <v>20</v>
      </c>
      <c r="E117" s="170" t="s">
        <v>17</v>
      </c>
      <c r="F117" s="214"/>
      <c r="G117" s="214"/>
      <c r="H117" s="241"/>
      <c r="I117" s="94"/>
      <c r="N117" s="87"/>
    </row>
    <row r="118" spans="1:14" ht="15" customHeight="1" x14ac:dyDescent="0.2">
      <c r="A118" s="170" t="s">
        <v>1421</v>
      </c>
      <c r="B118" s="170" t="s">
        <v>215</v>
      </c>
      <c r="C118" s="170" t="s">
        <v>216</v>
      </c>
      <c r="D118" s="170" t="s">
        <v>20</v>
      </c>
      <c r="E118" s="170" t="s">
        <v>17</v>
      </c>
      <c r="F118" s="214"/>
      <c r="G118" s="214"/>
      <c r="H118" s="242"/>
      <c r="I118" s="94"/>
      <c r="N118" s="87"/>
    </row>
    <row r="119" spans="1:14" ht="15" customHeight="1" x14ac:dyDescent="0.2">
      <c r="A119" s="170" t="s">
        <v>1421</v>
      </c>
      <c r="B119" s="170" t="s">
        <v>365</v>
      </c>
      <c r="C119" s="170" t="s">
        <v>366</v>
      </c>
      <c r="D119" s="170" t="s">
        <v>20</v>
      </c>
      <c r="E119" s="170" t="s">
        <v>17</v>
      </c>
      <c r="F119" s="214"/>
      <c r="G119" s="214"/>
      <c r="H119" s="241"/>
      <c r="I119" s="94"/>
      <c r="N119" s="87"/>
    </row>
    <row r="120" spans="1:14" ht="15" customHeight="1" x14ac:dyDescent="0.2">
      <c r="A120" s="170" t="s">
        <v>1421</v>
      </c>
      <c r="B120" s="170" t="s">
        <v>217</v>
      </c>
      <c r="C120" s="170" t="s">
        <v>1317</v>
      </c>
      <c r="D120" s="170" t="s">
        <v>20</v>
      </c>
      <c r="E120" s="170" t="s">
        <v>17</v>
      </c>
      <c r="F120" s="214"/>
      <c r="G120" s="214"/>
      <c r="H120" s="241"/>
      <c r="I120" s="94"/>
      <c r="N120" s="87"/>
    </row>
    <row r="121" spans="1:14" ht="15" customHeight="1" x14ac:dyDescent="0.2">
      <c r="A121" s="170" t="s">
        <v>1421</v>
      </c>
      <c r="B121" s="170" t="s">
        <v>219</v>
      </c>
      <c r="C121" s="170" t="s">
        <v>220</v>
      </c>
      <c r="D121" s="170" t="s">
        <v>20</v>
      </c>
      <c r="E121" s="170" t="s">
        <v>17</v>
      </c>
      <c r="F121" s="214"/>
      <c r="G121" s="214"/>
      <c r="H121" s="241"/>
      <c r="I121" s="94"/>
      <c r="N121" s="87"/>
    </row>
    <row r="122" spans="1:14" ht="15" customHeight="1" x14ac:dyDescent="0.2">
      <c r="A122" s="170" t="s">
        <v>1421</v>
      </c>
      <c r="B122" s="170" t="s">
        <v>221</v>
      </c>
      <c r="C122" s="170" t="s">
        <v>222</v>
      </c>
      <c r="D122" s="170" t="s">
        <v>20</v>
      </c>
      <c r="E122" s="170" t="s">
        <v>17</v>
      </c>
      <c r="F122" s="214"/>
      <c r="G122" s="214"/>
      <c r="H122" s="241"/>
      <c r="I122" s="94"/>
      <c r="N122" s="87"/>
    </row>
    <row r="123" spans="1:14" ht="15" customHeight="1" x14ac:dyDescent="0.2">
      <c r="A123" s="170" t="s">
        <v>1421</v>
      </c>
      <c r="B123" s="170" t="s">
        <v>218</v>
      </c>
      <c r="C123" s="170" t="s">
        <v>367</v>
      </c>
      <c r="D123" s="170" t="s">
        <v>20</v>
      </c>
      <c r="E123" s="170" t="s">
        <v>17</v>
      </c>
      <c r="F123" s="214"/>
      <c r="G123" s="214"/>
      <c r="H123" s="241"/>
      <c r="I123" s="94"/>
      <c r="N123" s="87"/>
    </row>
    <row r="124" spans="1:14" ht="15" customHeight="1" x14ac:dyDescent="0.2">
      <c r="A124" s="170" t="s">
        <v>1421</v>
      </c>
      <c r="B124" s="170" t="s">
        <v>223</v>
      </c>
      <c r="C124" s="170" t="s">
        <v>224</v>
      </c>
      <c r="D124" s="170" t="s">
        <v>20</v>
      </c>
      <c r="E124" s="170" t="s">
        <v>17</v>
      </c>
      <c r="F124" s="214"/>
      <c r="G124" s="214"/>
      <c r="H124" s="241"/>
      <c r="I124" s="94"/>
      <c r="N124" s="87"/>
    </row>
    <row r="125" spans="1:14" ht="15" customHeight="1" x14ac:dyDescent="0.2">
      <c r="A125" s="170" t="s">
        <v>1421</v>
      </c>
      <c r="B125" s="170" t="s">
        <v>225</v>
      </c>
      <c r="C125" s="170" t="s">
        <v>226</v>
      </c>
      <c r="D125" s="170" t="s">
        <v>20</v>
      </c>
      <c r="E125" s="170" t="s">
        <v>17</v>
      </c>
      <c r="F125" s="214"/>
      <c r="G125" s="214"/>
      <c r="H125" s="241"/>
      <c r="I125" s="94"/>
      <c r="N125" s="87"/>
    </row>
    <row r="126" spans="1:14" ht="15" customHeight="1" x14ac:dyDescent="0.2">
      <c r="A126" s="170" t="s">
        <v>1421</v>
      </c>
      <c r="B126" s="170" t="s">
        <v>227</v>
      </c>
      <c r="C126" s="170" t="s">
        <v>228</v>
      </c>
      <c r="D126" s="170" t="s">
        <v>20</v>
      </c>
      <c r="E126" s="170" t="s">
        <v>17</v>
      </c>
      <c r="F126" s="214"/>
      <c r="G126" s="214"/>
      <c r="H126" s="241"/>
      <c r="I126" s="94"/>
      <c r="N126" s="87"/>
    </row>
    <row r="127" spans="1:14" ht="15" customHeight="1" x14ac:dyDescent="0.2">
      <c r="A127" s="170" t="s">
        <v>1421</v>
      </c>
      <c r="B127" s="170" t="s">
        <v>229</v>
      </c>
      <c r="C127" s="170" t="s">
        <v>1318</v>
      </c>
      <c r="D127" s="170" t="s">
        <v>22</v>
      </c>
      <c r="E127" s="170" t="s">
        <v>10</v>
      </c>
      <c r="F127" s="214"/>
      <c r="G127" s="214"/>
      <c r="H127" s="242"/>
      <c r="I127" s="94"/>
      <c r="N127" s="87"/>
    </row>
    <row r="128" spans="1:14" ht="15" customHeight="1" x14ac:dyDescent="0.2">
      <c r="A128" s="170" t="s">
        <v>1421</v>
      </c>
      <c r="B128" s="170" t="s">
        <v>230</v>
      </c>
      <c r="C128" s="170" t="s">
        <v>1319</v>
      </c>
      <c r="D128" s="170" t="s">
        <v>22</v>
      </c>
      <c r="E128" s="170" t="s">
        <v>10</v>
      </c>
      <c r="F128" s="214"/>
      <c r="G128" s="214"/>
      <c r="H128" s="241"/>
      <c r="I128" s="94"/>
      <c r="N128" s="87"/>
    </row>
    <row r="129" spans="1:14" ht="15" customHeight="1" x14ac:dyDescent="0.2">
      <c r="A129" s="170" t="s">
        <v>1421</v>
      </c>
      <c r="B129" s="170" t="s">
        <v>231</v>
      </c>
      <c r="C129" s="170" t="s">
        <v>1320</v>
      </c>
      <c r="D129" s="170" t="s">
        <v>22</v>
      </c>
      <c r="E129" s="170" t="s">
        <v>10</v>
      </c>
      <c r="F129" s="214"/>
      <c r="G129" s="214"/>
      <c r="H129" s="242"/>
      <c r="I129" s="94"/>
      <c r="N129" s="87"/>
    </row>
    <row r="130" spans="1:14" ht="15" customHeight="1" x14ac:dyDescent="0.2">
      <c r="A130" s="170" t="s">
        <v>1421</v>
      </c>
      <c r="B130" s="170" t="s">
        <v>232</v>
      </c>
      <c r="C130" s="170" t="s">
        <v>233</v>
      </c>
      <c r="D130" s="170" t="s">
        <v>22</v>
      </c>
      <c r="E130" s="170" t="s">
        <v>10</v>
      </c>
      <c r="F130" s="214"/>
      <c r="G130" s="214"/>
      <c r="H130" s="241"/>
      <c r="I130" s="94"/>
      <c r="N130" s="87"/>
    </row>
    <row r="131" spans="1:14" ht="15" customHeight="1" x14ac:dyDescent="0.2">
      <c r="A131" s="170" t="s">
        <v>1421</v>
      </c>
      <c r="B131" s="170" t="s">
        <v>234</v>
      </c>
      <c r="C131" s="170" t="s">
        <v>1321</v>
      </c>
      <c r="D131" s="170" t="s">
        <v>22</v>
      </c>
      <c r="E131" s="170" t="s">
        <v>10</v>
      </c>
      <c r="F131" s="214"/>
      <c r="G131" s="214"/>
      <c r="H131" s="242"/>
      <c r="I131" s="94"/>
      <c r="N131" s="87"/>
    </row>
    <row r="132" spans="1:14" ht="15" customHeight="1" x14ac:dyDescent="0.2">
      <c r="A132" s="170" t="s">
        <v>1421</v>
      </c>
      <c r="B132" s="170" t="s">
        <v>235</v>
      </c>
      <c r="C132" s="170" t="s">
        <v>236</v>
      </c>
      <c r="D132" s="170" t="s">
        <v>22</v>
      </c>
      <c r="E132" s="170" t="s">
        <v>10</v>
      </c>
      <c r="F132" s="214"/>
      <c r="G132" s="214"/>
      <c r="H132" s="242"/>
      <c r="I132" s="94"/>
      <c r="N132" s="87"/>
    </row>
    <row r="133" spans="1:14" ht="15" customHeight="1" x14ac:dyDescent="0.2">
      <c r="A133" s="170" t="s">
        <v>1421</v>
      </c>
      <c r="B133" s="170" t="s">
        <v>237</v>
      </c>
      <c r="C133" s="170" t="s">
        <v>1322</v>
      </c>
      <c r="D133" s="170" t="s">
        <v>22</v>
      </c>
      <c r="E133" s="170" t="s">
        <v>10</v>
      </c>
      <c r="F133" s="214"/>
      <c r="G133" s="214"/>
      <c r="H133" s="242"/>
      <c r="I133" s="94"/>
      <c r="N133" s="87"/>
    </row>
    <row r="134" spans="1:14" ht="15" customHeight="1" x14ac:dyDescent="0.2">
      <c r="A134" s="170" t="s">
        <v>1421</v>
      </c>
      <c r="B134" s="170" t="s">
        <v>238</v>
      </c>
      <c r="C134" s="170" t="s">
        <v>1323</v>
      </c>
      <c r="D134" s="170" t="s">
        <v>22</v>
      </c>
      <c r="E134" s="170" t="s">
        <v>10</v>
      </c>
      <c r="F134" s="214"/>
      <c r="G134" s="214"/>
      <c r="H134" s="241"/>
      <c r="I134" s="94"/>
      <c r="N134" s="87"/>
    </row>
    <row r="135" spans="1:14" ht="15" customHeight="1" x14ac:dyDescent="0.2">
      <c r="A135" s="170" t="s">
        <v>1421</v>
      </c>
      <c r="B135" s="170" t="s">
        <v>239</v>
      </c>
      <c r="C135" s="170" t="s">
        <v>1324</v>
      </c>
      <c r="D135" s="170" t="s">
        <v>22</v>
      </c>
      <c r="E135" s="170" t="s">
        <v>10</v>
      </c>
      <c r="F135" s="214"/>
      <c r="G135" s="214"/>
      <c r="H135" s="242"/>
      <c r="I135" s="94"/>
      <c r="N135" s="87"/>
    </row>
    <row r="136" spans="1:14" ht="15" customHeight="1" x14ac:dyDescent="0.2">
      <c r="A136" s="170" t="s">
        <v>1421</v>
      </c>
      <c r="B136" s="170" t="s">
        <v>241</v>
      </c>
      <c r="C136" s="170" t="s">
        <v>1325</v>
      </c>
      <c r="D136" s="170" t="s">
        <v>22</v>
      </c>
      <c r="E136" s="170" t="s">
        <v>10</v>
      </c>
      <c r="F136" s="214"/>
      <c r="G136" s="214"/>
      <c r="H136" s="241"/>
      <c r="I136" s="94"/>
      <c r="N136" s="87"/>
    </row>
    <row r="137" spans="1:14" ht="15" customHeight="1" x14ac:dyDescent="0.2">
      <c r="A137" s="170" t="s">
        <v>1421</v>
      </c>
      <c r="B137" s="170" t="s">
        <v>240</v>
      </c>
      <c r="C137" s="170" t="s">
        <v>374</v>
      </c>
      <c r="D137" s="170" t="s">
        <v>22</v>
      </c>
      <c r="E137" s="170" t="s">
        <v>10</v>
      </c>
      <c r="F137" s="214"/>
      <c r="G137" s="214"/>
      <c r="H137" s="242"/>
      <c r="I137" s="94"/>
      <c r="N137" s="87"/>
    </row>
    <row r="138" spans="1:14" ht="15" customHeight="1" x14ac:dyDescent="0.2">
      <c r="A138" s="170" t="s">
        <v>1421</v>
      </c>
      <c r="B138" s="170" t="s">
        <v>242</v>
      </c>
      <c r="C138" s="170" t="s">
        <v>368</v>
      </c>
      <c r="D138" s="170" t="s">
        <v>22</v>
      </c>
      <c r="E138" s="170" t="s">
        <v>10</v>
      </c>
      <c r="F138" s="214"/>
      <c r="G138" s="214"/>
      <c r="H138" s="242"/>
      <c r="I138" s="94"/>
      <c r="N138" s="87"/>
    </row>
    <row r="139" spans="1:14" ht="15" customHeight="1" x14ac:dyDescent="0.2">
      <c r="A139" s="170" t="s">
        <v>1421</v>
      </c>
      <c r="B139" s="170" t="s">
        <v>243</v>
      </c>
      <c r="C139" s="170" t="s">
        <v>1326</v>
      </c>
      <c r="D139" s="170" t="s">
        <v>22</v>
      </c>
      <c r="E139" s="170" t="s">
        <v>10</v>
      </c>
      <c r="F139" s="214"/>
      <c r="G139" s="214"/>
      <c r="H139" s="242"/>
      <c r="I139" s="94"/>
      <c r="N139" s="87"/>
    </row>
    <row r="140" spans="1:14" ht="15" customHeight="1" x14ac:dyDescent="0.2">
      <c r="A140" s="170" t="s">
        <v>1421</v>
      </c>
      <c r="B140" s="170" t="s">
        <v>244</v>
      </c>
      <c r="C140" s="170" t="s">
        <v>369</v>
      </c>
      <c r="D140" s="170" t="s">
        <v>22</v>
      </c>
      <c r="E140" s="170" t="s">
        <v>10</v>
      </c>
      <c r="F140" s="214"/>
      <c r="G140" s="214"/>
      <c r="H140" s="242"/>
      <c r="I140" s="94"/>
      <c r="N140" s="87"/>
    </row>
    <row r="141" spans="1:14" ht="15" customHeight="1" x14ac:dyDescent="0.2">
      <c r="A141" s="170" t="s">
        <v>1421</v>
      </c>
      <c r="B141" s="170" t="s">
        <v>245</v>
      </c>
      <c r="C141" s="170" t="s">
        <v>246</v>
      </c>
      <c r="D141" s="170" t="s">
        <v>15</v>
      </c>
      <c r="E141" s="170" t="s">
        <v>23</v>
      </c>
      <c r="F141" s="214"/>
      <c r="G141" s="214"/>
      <c r="H141" s="241"/>
      <c r="I141" s="94"/>
      <c r="N141" s="87"/>
    </row>
    <row r="142" spans="1:14" ht="15" customHeight="1" x14ac:dyDescent="0.2">
      <c r="A142" s="170" t="s">
        <v>1421</v>
      </c>
      <c r="B142" s="170" t="s">
        <v>247</v>
      </c>
      <c r="C142" s="170" t="s">
        <v>248</v>
      </c>
      <c r="D142" s="170" t="s">
        <v>15</v>
      </c>
      <c r="E142" s="170" t="s">
        <v>23</v>
      </c>
      <c r="F142" s="214"/>
      <c r="G142" s="214"/>
      <c r="H142" s="241"/>
      <c r="I142" s="94"/>
      <c r="N142" s="87"/>
    </row>
    <row r="143" spans="1:14" ht="15" customHeight="1" x14ac:dyDescent="0.2">
      <c r="A143" s="170" t="s">
        <v>1421</v>
      </c>
      <c r="B143" s="170" t="s">
        <v>249</v>
      </c>
      <c r="C143" s="170" t="s">
        <v>250</v>
      </c>
      <c r="D143" s="170" t="s">
        <v>15</v>
      </c>
      <c r="E143" s="170" t="s">
        <v>23</v>
      </c>
      <c r="F143" s="214"/>
      <c r="G143" s="214"/>
      <c r="H143" s="242"/>
      <c r="I143" s="94"/>
      <c r="N143" s="87"/>
    </row>
    <row r="144" spans="1:14" ht="15" customHeight="1" x14ac:dyDescent="0.2">
      <c r="A144" s="170" t="s">
        <v>1421</v>
      </c>
      <c r="B144" s="170" t="s">
        <v>251</v>
      </c>
      <c r="C144" s="170" t="s">
        <v>1327</v>
      </c>
      <c r="D144" s="170" t="s">
        <v>15</v>
      </c>
      <c r="E144" s="170" t="s">
        <v>23</v>
      </c>
      <c r="F144" s="214"/>
      <c r="G144" s="214"/>
      <c r="H144" s="242"/>
      <c r="I144" s="94"/>
      <c r="N144" s="87"/>
    </row>
    <row r="145" spans="1:14" ht="15" customHeight="1" x14ac:dyDescent="0.2">
      <c r="A145" s="170" t="s">
        <v>1421</v>
      </c>
      <c r="B145" s="170" t="s">
        <v>252</v>
      </c>
      <c r="C145" s="170" t="s">
        <v>1328</v>
      </c>
      <c r="D145" s="170" t="s">
        <v>15</v>
      </c>
      <c r="E145" s="170" t="s">
        <v>23</v>
      </c>
      <c r="F145" s="214"/>
      <c r="G145" s="214"/>
      <c r="H145" s="241"/>
      <c r="I145" s="94"/>
      <c r="N145" s="87"/>
    </row>
    <row r="146" spans="1:14" ht="15" customHeight="1" x14ac:dyDescent="0.2">
      <c r="A146" s="170" t="s">
        <v>1421</v>
      </c>
      <c r="B146" s="170" t="s">
        <v>253</v>
      </c>
      <c r="C146" s="170" t="s">
        <v>254</v>
      </c>
      <c r="D146" s="170" t="s">
        <v>15</v>
      </c>
      <c r="E146" s="170" t="s">
        <v>23</v>
      </c>
      <c r="F146" s="214"/>
      <c r="G146" s="214"/>
      <c r="H146" s="241"/>
      <c r="I146" s="94"/>
      <c r="N146" s="87"/>
    </row>
    <row r="147" spans="1:14" ht="15" customHeight="1" x14ac:dyDescent="0.2">
      <c r="A147" s="170" t="s">
        <v>1421</v>
      </c>
      <c r="B147" s="170" t="s">
        <v>255</v>
      </c>
      <c r="C147" s="170" t="s">
        <v>1329</v>
      </c>
      <c r="D147" s="170" t="s">
        <v>15</v>
      </c>
      <c r="E147" s="170" t="s">
        <v>23</v>
      </c>
      <c r="F147" s="214"/>
      <c r="G147" s="214"/>
      <c r="H147" s="242"/>
      <c r="I147" s="94"/>
      <c r="N147" s="87"/>
    </row>
    <row r="148" spans="1:14" ht="15" customHeight="1" x14ac:dyDescent="0.2">
      <c r="A148" s="170" t="s">
        <v>1421</v>
      </c>
      <c r="B148" s="170" t="s">
        <v>256</v>
      </c>
      <c r="C148" s="170" t="s">
        <v>257</v>
      </c>
      <c r="D148" s="170" t="s">
        <v>15</v>
      </c>
      <c r="E148" s="170" t="s">
        <v>23</v>
      </c>
      <c r="F148" s="214"/>
      <c r="G148" s="214"/>
      <c r="H148" s="242"/>
      <c r="I148" s="94"/>
      <c r="N148" s="87"/>
    </row>
    <row r="149" spans="1:14" ht="15" customHeight="1" x14ac:dyDescent="0.2">
      <c r="A149" s="170" t="s">
        <v>1421</v>
      </c>
      <c r="B149" s="170" t="s">
        <v>258</v>
      </c>
      <c r="C149" s="170" t="s">
        <v>259</v>
      </c>
      <c r="D149" s="170" t="s">
        <v>15</v>
      </c>
      <c r="E149" s="170" t="s">
        <v>23</v>
      </c>
      <c r="F149" s="214"/>
      <c r="G149" s="214"/>
      <c r="H149" s="242"/>
      <c r="I149" s="94"/>
      <c r="N149" s="87"/>
    </row>
    <row r="150" spans="1:14" ht="15" customHeight="1" x14ac:dyDescent="0.2">
      <c r="A150" s="170" t="s">
        <v>1421</v>
      </c>
      <c r="B150" s="170" t="s">
        <v>260</v>
      </c>
      <c r="C150" s="170" t="s">
        <v>370</v>
      </c>
      <c r="D150" s="170" t="s">
        <v>15</v>
      </c>
      <c r="E150" s="170" t="s">
        <v>23</v>
      </c>
      <c r="F150" s="214"/>
      <c r="G150" s="214"/>
      <c r="H150" s="242"/>
      <c r="I150" s="94"/>
      <c r="N150" s="87"/>
    </row>
    <row r="151" spans="1:14" ht="15" customHeight="1" x14ac:dyDescent="0.2">
      <c r="A151" s="170" t="s">
        <v>1421</v>
      </c>
      <c r="B151" s="170" t="s">
        <v>261</v>
      </c>
      <c r="C151" s="170" t="s">
        <v>262</v>
      </c>
      <c r="D151" s="170" t="s">
        <v>15</v>
      </c>
      <c r="E151" s="170" t="s">
        <v>23</v>
      </c>
      <c r="F151" s="214"/>
      <c r="G151" s="214"/>
      <c r="H151" s="242"/>
      <c r="I151" s="94"/>
    </row>
    <row r="152" spans="1:14" ht="15" customHeight="1" x14ac:dyDescent="0.2">
      <c r="A152" s="170" t="s">
        <v>1421</v>
      </c>
      <c r="B152" s="170" t="s">
        <v>263</v>
      </c>
      <c r="C152" s="170" t="s">
        <v>264</v>
      </c>
      <c r="D152" s="170" t="s">
        <v>15</v>
      </c>
      <c r="E152" s="170" t="s">
        <v>23</v>
      </c>
      <c r="F152" s="214"/>
      <c r="G152" s="214"/>
      <c r="H152" s="241"/>
      <c r="I152" s="94"/>
    </row>
    <row r="153" spans="1:14" ht="15" customHeight="1" x14ac:dyDescent="0.2">
      <c r="A153" s="170" t="s">
        <v>1421</v>
      </c>
      <c r="B153" s="170" t="s">
        <v>265</v>
      </c>
      <c r="C153" s="170" t="s">
        <v>1330</v>
      </c>
      <c r="D153" s="170" t="s">
        <v>15</v>
      </c>
      <c r="E153" s="170" t="s">
        <v>23</v>
      </c>
      <c r="F153" s="214"/>
      <c r="G153" s="214"/>
      <c r="H153" s="242"/>
      <c r="I153" s="94"/>
    </row>
    <row r="155" spans="1:14" ht="15" customHeight="1" x14ac:dyDescent="0.2">
      <c r="A155" s="172" t="s">
        <v>383</v>
      </c>
      <c r="I155" s="136"/>
      <c r="J155" s="135"/>
    </row>
    <row r="156" spans="1:14" ht="15" customHeight="1" x14ac:dyDescent="0.2">
      <c r="A156" s="135"/>
      <c r="B156" s="135"/>
      <c r="C156" s="135"/>
      <c r="D156" s="135"/>
      <c r="E156" s="135"/>
      <c r="F156" s="136"/>
      <c r="G156" s="136"/>
      <c r="H156" s="136"/>
      <c r="I156" s="136"/>
      <c r="J156" s="135"/>
    </row>
    <row r="157" spans="1:14" ht="15" customHeight="1" x14ac:dyDescent="0.2">
      <c r="A157" s="135"/>
      <c r="B157" s="171" t="s">
        <v>1246</v>
      </c>
      <c r="C157" s="135"/>
      <c r="D157" s="135"/>
      <c r="E157" s="135"/>
      <c r="F157" s="136"/>
      <c r="G157" s="136"/>
      <c r="H157" s="136"/>
      <c r="I157" s="136"/>
      <c r="J157" s="135"/>
    </row>
    <row r="158" spans="1:14" ht="15" customHeight="1" x14ac:dyDescent="0.2">
      <c r="A158" s="135"/>
      <c r="B158" s="135"/>
      <c r="C158" s="135"/>
      <c r="D158" s="135"/>
      <c r="E158" s="135"/>
      <c r="F158" s="136"/>
      <c r="G158" s="136"/>
      <c r="H158" s="136"/>
      <c r="I158" s="136"/>
      <c r="J158" s="135"/>
    </row>
    <row r="159" spans="1:14" ht="15" customHeight="1" x14ac:dyDescent="0.2">
      <c r="A159" s="135"/>
      <c r="B159" s="171" t="s">
        <v>371</v>
      </c>
      <c r="C159" s="171" t="s">
        <v>1331</v>
      </c>
      <c r="D159" s="171" t="s">
        <v>372</v>
      </c>
      <c r="E159" s="171" t="s">
        <v>1332</v>
      </c>
      <c r="F159" s="172"/>
      <c r="G159" s="173"/>
      <c r="H159" s="174" t="s">
        <v>373</v>
      </c>
      <c r="I159" s="136"/>
      <c r="J159" s="135"/>
    </row>
    <row r="160" spans="1:14" ht="15" customHeight="1" x14ac:dyDescent="0.2">
      <c r="A160" s="135"/>
      <c r="B160" s="175" t="s">
        <v>95</v>
      </c>
      <c r="C160" s="175" t="s">
        <v>96</v>
      </c>
      <c r="D160" s="175" t="s">
        <v>95</v>
      </c>
      <c r="E160" s="175" t="s">
        <v>1242</v>
      </c>
      <c r="F160" s="173"/>
      <c r="G160" s="173"/>
      <c r="H160" s="176" t="s">
        <v>1244</v>
      </c>
      <c r="I160" s="136"/>
      <c r="J160" s="135"/>
    </row>
    <row r="161" spans="1:10" ht="15" customHeight="1" x14ac:dyDescent="0.2">
      <c r="A161" s="135"/>
      <c r="B161" s="175" t="s">
        <v>95</v>
      </c>
      <c r="C161" s="175" t="s">
        <v>96</v>
      </c>
      <c r="D161" s="175" t="s">
        <v>95</v>
      </c>
      <c r="E161" s="175" t="s">
        <v>1243</v>
      </c>
      <c r="F161" s="173"/>
      <c r="G161" s="173"/>
      <c r="H161" s="176" t="s">
        <v>1244</v>
      </c>
      <c r="I161" s="136"/>
      <c r="J161" s="135"/>
    </row>
    <row r="162" spans="1:10" ht="15" customHeight="1" x14ac:dyDescent="0.2">
      <c r="A162" s="135"/>
      <c r="B162" s="177" t="s">
        <v>278</v>
      </c>
      <c r="C162" s="175" t="s">
        <v>1245</v>
      </c>
      <c r="D162" s="175"/>
      <c r="E162" s="175"/>
      <c r="F162" s="173"/>
      <c r="G162" s="173"/>
      <c r="H162" s="173"/>
      <c r="I162" s="136"/>
      <c r="J162" s="135"/>
    </row>
    <row r="163" spans="1:10" ht="15" customHeight="1" x14ac:dyDescent="0.2">
      <c r="A163" s="135"/>
      <c r="B163" s="135"/>
      <c r="C163" s="135"/>
      <c r="D163" s="135"/>
      <c r="E163" s="135"/>
      <c r="F163" s="136"/>
      <c r="G163" s="136"/>
      <c r="H163" s="136"/>
      <c r="I163" s="136"/>
      <c r="J163" s="135"/>
    </row>
    <row r="164" spans="1:10" ht="15" customHeight="1" x14ac:dyDescent="0.2">
      <c r="A164" s="135"/>
      <c r="B164" s="135"/>
      <c r="C164" s="135"/>
      <c r="D164" s="135"/>
      <c r="E164" s="135"/>
      <c r="F164" s="136"/>
      <c r="G164" s="136"/>
      <c r="H164" s="136"/>
      <c r="I164" s="136"/>
      <c r="J164" s="135"/>
    </row>
    <row r="165" spans="1:10" ht="15" customHeight="1" x14ac:dyDescent="0.2">
      <c r="A165" s="135"/>
      <c r="B165" s="138"/>
      <c r="C165" s="135"/>
      <c r="D165" s="138"/>
      <c r="E165" s="138"/>
      <c r="G165" s="138"/>
      <c r="H165" s="138"/>
      <c r="I165" s="136"/>
      <c r="J165" s="135"/>
    </row>
    <row r="166" spans="1:10" ht="15" customHeight="1" x14ac:dyDescent="0.2">
      <c r="A166" s="135"/>
      <c r="B166" s="135"/>
      <c r="C166" s="135"/>
      <c r="D166" s="135"/>
      <c r="E166" s="135"/>
      <c r="F166" s="136"/>
      <c r="G166" s="136"/>
      <c r="H166" s="136"/>
      <c r="I166" s="136"/>
      <c r="J166" s="135"/>
    </row>
    <row r="167" spans="1:10" ht="15" customHeight="1" x14ac:dyDescent="0.2">
      <c r="A167" s="135"/>
      <c r="B167" s="135"/>
      <c r="C167" s="135"/>
      <c r="D167" s="135"/>
      <c r="E167" s="135"/>
      <c r="F167" s="136"/>
      <c r="G167" s="136"/>
      <c r="H167" s="136"/>
    </row>
  </sheetData>
  <mergeCells count="3">
    <mergeCell ref="A1:D4"/>
    <mergeCell ref="F2:N4"/>
    <mergeCell ref="A5:C6"/>
  </mergeCells>
  <conditionalFormatting sqref="C139">
    <cfRule type="expression" dxfId="92" priority="4" stopIfTrue="1">
      <formula>IF(C139="",TRUE,FALSE)</formula>
    </cfRule>
  </conditionalFormatting>
  <conditionalFormatting sqref="B139">
    <cfRule type="expression" dxfId="91" priority="3" stopIfTrue="1">
      <formula>IF(B139="",TRUE,FALSE)</formula>
    </cfRule>
  </conditionalFormatting>
  <conditionalFormatting sqref="A9:H153">
    <cfRule type="expression" dxfId="90" priority="2" stopIfTrue="1">
      <formula>$H9="No return"</formula>
    </cfRule>
  </conditionalFormatting>
  <conditionalFormatting sqref="K27:O40">
    <cfRule type="expression" dxfId="89" priority="1" stopIfTrue="1">
      <formula>IF($L27=0,IF($O27=0,TRUE,FALSE),FALSE)</formula>
    </cfRule>
  </conditionalFormatting>
  <conditionalFormatting sqref="K45:P58">
    <cfRule type="expression" dxfId="88" priority="5">
      <formula>$P45&gt;= 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ReadMe</vt:lpstr>
      <vt:lpstr>Caveats</vt:lpstr>
      <vt:lpstr>Antenatal Screening Summary</vt:lpstr>
      <vt:lpstr>Newborn Screening Summary</vt:lpstr>
      <vt:lpstr>Adult Screening Summary</vt:lpstr>
      <vt:lpstr>ID1</vt:lpstr>
      <vt:lpstr>ID2</vt:lpstr>
      <vt:lpstr>FA1</vt:lpstr>
      <vt:lpstr>FA2</vt:lpstr>
      <vt:lpstr>ST1</vt:lpstr>
      <vt:lpstr>ST2</vt:lpstr>
      <vt:lpstr>ST3</vt:lpstr>
      <vt:lpstr>NH1</vt:lpstr>
      <vt:lpstr>NH2</vt:lpstr>
      <vt:lpstr>NP1</vt:lpstr>
      <vt:lpstr>NP2</vt:lpstr>
      <vt:lpstr>NB1</vt:lpstr>
      <vt:lpstr>NB2</vt:lpstr>
      <vt:lpstr>NB4</vt:lpstr>
      <vt:lpstr>DE1</vt:lpstr>
      <vt:lpstr>DE2</vt:lpstr>
      <vt:lpstr>DE3</vt:lpstr>
      <vt:lpstr>AA1</vt:lpstr>
      <vt:lpstr>AA2</vt:lpstr>
      <vt:lpstr>AA3</vt:lpstr>
      <vt:lpstr>AA4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2015-12-14T11:46:14Z</cp:lastPrinted>
  <dcterms:created xsi:type="dcterms:W3CDTF">2015-11-30T11:00:22Z</dcterms:created>
  <dcterms:modified xsi:type="dcterms:W3CDTF">2017-10-23T19:41:01Z</dcterms:modified>
</cp:coreProperties>
</file>