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autoCompressPictures="0"/>
  <bookViews>
    <workbookView xWindow="0" yWindow="0" windowWidth="20370" windowHeight="12810"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<sst xmlns="http://schemas.openxmlformats.org/spreadsheetml/2006/main" count="937" uniqueCount="459">
  <si>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</si>
  <si>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</si>
  <si>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</si>
  <si>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</si>
  <si>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</si>
  <si>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</si>
  <si>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</si>
  <si>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</si>
  <si>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</si>
  <si>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</si>
  <si>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</si>
  <si>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</si>
  <si>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</si>
  <si>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</si>
  <si>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</si>
  <si>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</si>
  <si>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</si>
  <si>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</si>
  <si>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</si>
  <si>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</si>
  <si>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</si>
  <si>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</si>
  <si>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</si>
  <si>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</si>
  <si>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</si>
  <si>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</si>
  <si>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</si>
  <si>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</si>
  <si>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</si>
  <si>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</si>
  <si>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</si>
  <si>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</si>
  <si>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</si>
  <si>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</si>
  <si>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</si>
  <si>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</si>
  <si>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</si>
  <si>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</si>
  <si>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</si>
  <si>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Number of officials who accompanied minister if non-sheduled travel was used</t>
  </si>
  <si>
    <t>Secretary of State for Business, Energy and Industrial Strategy, The Rt Hon Greg Clark MP</t>
  </si>
  <si>
    <t>Nil return</t>
  </si>
  <si>
    <t>Munich, Germany</t>
  </si>
  <si>
    <t>To discuss manufacturing</t>
  </si>
  <si>
    <t>Paris, France</t>
  </si>
  <si>
    <t>To discuss automotive</t>
  </si>
  <si>
    <t>Berlin, Germany</t>
  </si>
  <si>
    <t>To discuss energy issues</t>
  </si>
  <si>
    <t>HSBC</t>
  </si>
  <si>
    <t>Creative Industries Federation</t>
  </si>
  <si>
    <t>University of Warwick</t>
  </si>
  <si>
    <t>Lazard</t>
  </si>
  <si>
    <t>Norton Rose Fulbright</t>
  </si>
  <si>
    <t>Regulatory Policy Committee</t>
  </si>
  <si>
    <t>The Lord Mayor</t>
  </si>
  <si>
    <t>Digital Catapult</t>
  </si>
  <si>
    <t>Centre for Policy Studies</t>
  </si>
  <si>
    <t>Tata Steel</t>
  </si>
  <si>
    <t>Dinner</t>
  </si>
  <si>
    <t>Lunch</t>
  </si>
  <si>
    <t>Humber Local Enterprise Partnership</t>
  </si>
  <si>
    <t>British Steel, Celsa UK, Liberty House Group, Sheffield Forgemasters, Tata Steel UK, UK Steel, EEF- The Manufacturers’ Organisation</t>
  </si>
  <si>
    <t>Portas Creative Communications Agency</t>
  </si>
  <si>
    <t>Institute of Directors, Confederation of British Industry, British Chambers of Commerce, Federation of Small Businesses,  EEF – The Manufacturers’ Organisation</t>
  </si>
  <si>
    <t>Universities UK</t>
  </si>
  <si>
    <t>David Sainsbury, Baron Sainsbury of Turville</t>
  </si>
  <si>
    <t>Royal Mail Group</t>
  </si>
  <si>
    <t>Academy of Medical Sciences</t>
  </si>
  <si>
    <t xml:space="preserve">Royal Academy of Engineering </t>
  </si>
  <si>
    <t>AstraZeneca</t>
  </si>
  <si>
    <t>Pfizer</t>
  </si>
  <si>
    <t>Adnams Southwold plc</t>
  </si>
  <si>
    <t>Arts Humanities Research Council, University of Glasgow, University of Sheffield, Centre for Cities, University of Newcastle, University of  Oxford, Chatham House, Royal Holloway University of London, Business School University of Reading, London School of Economics, Art, Design &amp; Humanities, De Montfort University, Urban Innovation Centre, University of Leeds</t>
  </si>
  <si>
    <t>Open University</t>
  </si>
  <si>
    <t>Unite The Union, Community Trade Union, GMB Trade Union</t>
  </si>
  <si>
    <t>Bentley Motors Limited</t>
  </si>
  <si>
    <t>Sir John Vincent Cable</t>
  </si>
  <si>
    <t>TT Electronics plc, Sainsbury’s, Global Vehicle Evaluation and Verification, Coda Chemicals Ltd, Cytec Industries Inc, Crossrail, Pact Creative Industries, Atkins, Siemens UK, Science &amp; Technology Facilities Council, Fuji Film, Philips Healthcare UK and NI, UK Metals Chair Council, Nuclear Industry Association, UK Metals Council, Expro North Sea Ltd, Capgemini UK plc, Amey &amp; Rail Supply Group Council, British Retail Consortium, University of Scotland, UK Space Trade Association, UK Steel, DONG Energy, Prof Lionel Clarke, Tech UK</t>
  </si>
  <si>
    <t>Unite the Union</t>
  </si>
  <si>
    <t>Toshiba of Europe Ltd</t>
  </si>
  <si>
    <t>British Chambers of Commerce</t>
  </si>
  <si>
    <t>EDF Energy</t>
  </si>
  <si>
    <t>General Electric</t>
  </si>
  <si>
    <t>British Telecom</t>
  </si>
  <si>
    <t>Trades Union Congress</t>
  </si>
  <si>
    <t>Nuclear Decommissioning Authority</t>
  </si>
  <si>
    <t>Toyota Europe,  Toyota UK</t>
  </si>
  <si>
    <t>Lloyds Banking Group</t>
  </si>
  <si>
    <t>Royal Society of Arts</t>
  </si>
  <si>
    <t>Ford of Europe</t>
  </si>
  <si>
    <t>Post Office Limited</t>
  </si>
  <si>
    <t>Liberty House Group, GFG Alliance</t>
  </si>
  <si>
    <t>Professor Martin Cave</t>
  </si>
  <si>
    <t>To discuss steel</t>
  </si>
  <si>
    <t>To discuss business rates</t>
  </si>
  <si>
    <t>To discuss industrial strategy</t>
  </si>
  <si>
    <t>To discuss Royal Mail</t>
  </si>
  <si>
    <t>To discuss the life science sector</t>
  </si>
  <si>
    <t>To discuss Energy UK and industrial strategy</t>
  </si>
  <si>
    <t>To discuss life science sector deal and industrial strategy</t>
  </si>
  <si>
    <t>To discuss technology start-ups</t>
  </si>
  <si>
    <t>To discuss Corporate Governance</t>
  </si>
  <si>
    <t>To discuss steel industry</t>
  </si>
  <si>
    <t>To discuss Green Investment Bank</t>
  </si>
  <si>
    <t>To discuss Toshiba announcement</t>
  </si>
  <si>
    <t>To discuss retail</t>
  </si>
  <si>
    <t>To discuss General Electric’s interests</t>
  </si>
  <si>
    <t>To discuss labour markets</t>
  </si>
  <si>
    <t>To discuss nuclear issues</t>
  </si>
  <si>
    <t>To discuss modern employment review</t>
  </si>
  <si>
    <t>To discuss Post Office issues</t>
  </si>
  <si>
    <t>To discuss steel issues</t>
  </si>
  <si>
    <t>To discuss Energy Review</t>
  </si>
  <si>
    <r>
      <t xml:space="preserve">High Pay Centre, Trades Union Congress, FirstGroup, Unite the Union, Prospect Trade Union, IPA Union, Tomorrow’s Company, Royal Holloway, University of London, Confederation of British Industry, Institute for Public Policy Research, Rolls Royce plc, Aberdeen Asset Management, GMB Trade Union, Institute of Directors, Legal and General Investment Management, Accord, </t>
    </r>
    <r>
      <rPr>
        <sz val="12"/>
        <color rgb="FF000000"/>
        <rFont val="Calibri"/>
        <family val="2"/>
        <scheme val="minor"/>
      </rPr>
      <t xml:space="preserve">IF Metall Trade Union Sweden, </t>
    </r>
    <r>
      <rPr>
        <sz val="12"/>
        <color theme="1"/>
        <rFont val="Calibri"/>
        <family val="2"/>
        <scheme val="minor"/>
      </rPr>
      <t xml:space="preserve">Hermes Investment Management, Nationwide Building Society, Board Intelligence, Communication Workers Union, Union of Shop, Distributive and Allied Workers,  </t>
    </r>
  </si>
  <si>
    <r>
      <t xml:space="preserve">To discuss </t>
    </r>
    <r>
      <rPr>
        <sz val="12"/>
        <color rgb="FF000000"/>
        <rFont val="Calibri"/>
        <family val="2"/>
        <scheme val="minor"/>
      </rPr>
      <t>British Chambers of Commerce Conference</t>
    </r>
  </si>
  <si>
    <r>
      <t xml:space="preserve">Amazon, Asda, ASOS.com, </t>
    </r>
    <r>
      <rPr>
        <sz val="12"/>
        <color theme="1"/>
        <rFont val="Calibri"/>
        <family val="2"/>
        <scheme val="minor"/>
      </rPr>
      <t>Associated British Foods (Primark), Association of Convenience Stores, British Independent Retailers Association, British Retail Consortium, Co-op Food, Dixons Carphone, Federation of Small Businesses, GFirst LEP, John Lewis Partnership, Kingfisher, Lloyds Pharmacy, Marks and Spencer, WM Morrisons, National Federation of Retail Newsagents, Sainsbury’s, Shop Direct, Superdrug (Hutchison Whampoa Europe Ltd),  Tesco, Walgreens Boots Alliance</t>
    </r>
  </si>
  <si>
    <t>Minister of State for Climate Change and Industry, Nick Hurd MP</t>
  </si>
  <si>
    <t>Lord Mayor</t>
  </si>
  <si>
    <t xml:space="preserve">Dinner </t>
  </si>
  <si>
    <t>15 to 17 January 2017</t>
  </si>
  <si>
    <t>UAE</t>
  </si>
  <si>
    <t>World Sustainable Energy Forum</t>
  </si>
  <si>
    <t>27 to 28 February 2017</t>
  </si>
  <si>
    <t>Brussels</t>
  </si>
  <si>
    <t>Environment Council</t>
  </si>
  <si>
    <t>Inter-American Development Bank</t>
  </si>
  <si>
    <t>Business in the Community</t>
  </si>
  <si>
    <t>Green Investment Bank</t>
  </si>
  <si>
    <t>Centre for Global Development</t>
  </si>
  <si>
    <t>Innovate UK</t>
  </si>
  <si>
    <t>Confederation of Papers Industries</t>
  </si>
  <si>
    <t>Green Purposes Company</t>
  </si>
  <si>
    <t>Redcar and Cleveland Council, Anna Turley MP (MP for Redcar) Mayor of Middlesbrough, Thames Valley Combined Authority, Redcar and Cleveland Council, Community Union, North East Chamber of Commerce, Jobcentre Plus</t>
  </si>
  <si>
    <t>South Tees Development Corporation</t>
  </si>
  <si>
    <t>SUEZ Recycling and Recovery UK</t>
  </si>
  <si>
    <t>Organisation for Economic Co-Operation and Development</t>
  </si>
  <si>
    <t>Marks &amp; Spencer, Committee on Climate Change, University of Oxford’s Smith School of Enterprise and the Environment, Green Alliance, Children’s Investment Fund Foundation, Confederation of British Industry, Aldersgate Group, Centre for Sustainable Energy, UK Energy Research Centre</t>
  </si>
  <si>
    <t>Society of Motor Manufacturers &amp; Traders</t>
  </si>
  <si>
    <t>Community Energy Wales, Durham County Council, Bristol City Council, Energy Local, Community Energy Scotland, Low Carbon Hub, Liverpool City Region LEP, Mongoose Energy, Nottingham City Council, Community Energy England, Swindon Borough Council</t>
  </si>
  <si>
    <t>Automotive Council’s Electrification Taskforce</t>
  </si>
  <si>
    <t>Siemens, Cisco, Confederation of British Industry, IBM, GKN, Jaguar Land Rover, Accenture, Vertizan, Local Globe, Cambridge University, Atos, Atkins UK &amp; Europe, John Lewis, Accenture, Newcastle University, Rolls Royce, Siemens, Innovate UK, Digital Catapult</t>
  </si>
  <si>
    <t>Muslim Action for Development and Environment, National Union of Students, UK Youth Climate Coalition, Young Friends of the Earth, Christian Aid Collective, Healthy Planet UK, The Jewish Climate Action Network, World Future Council, Restless Development</t>
  </si>
  <si>
    <t>We are futerra, UK Energy Research Centre, Behaviour Change, Warwick Business School, Energy and Climate Intelligence Unit, School of Psychology at Cardiff University, Andrew Darnton (Independent social researchConsultant), Avaaz, Climate Outreach Information Network, Innovate UK, Behavioural Insights Team</t>
  </si>
  <si>
    <t>Mineral Products Association, British Ceramic Confederation, Chemical Industries Association, Food and Drink Federation, British Glass, UK Steel, UK Petroleum Industry Association, Confederation of Paper Industries</t>
  </si>
  <si>
    <t>Royal Society</t>
  </si>
  <si>
    <t>Croda, Chemical Industries Association, Schott Trinova, Thomas Swan and Co, INEOS, Johnson Matthey, Contract Chemicals, Proctor &amp; Gamble, SABIC, Tees Valley Unlimited, BASF</t>
  </si>
  <si>
    <t>General Motors and Vauxhall</t>
  </si>
  <si>
    <t>Gold</t>
  </si>
  <si>
    <t>Carbon Capture and Storage Association</t>
  </si>
  <si>
    <t>Acumen</t>
  </si>
  <si>
    <t>Adrian Bailey MP, Christopher Chope OBE MP, Steve McCabe MP, Baroness Gardner of Parkes, Lord Boswell of Anyho, Lord Brookman, Lord Paul, BEFESA, Caparo Group, Advanced Forming Research Centre, Aluminium Shapes, Amari Metals, Impressions Technologies, Bridgenorth Aluminium, Gestamp Tallent Limited, Liberty, SIMEC Group, Micas Simulations, Milver Metals, Novelis Europe, Primetals Technology, Spartal, UK Metals Council, Aluminium Federation</t>
  </si>
  <si>
    <t>Institute of Directors, Confederation of British Industry, British Chambers of Commerce, Federation of Small Businesses, EEF – The Manufacturers’ Organisation</t>
  </si>
  <si>
    <t>M&amp;S, Green Alliance, Children’s Investment Fund Foundation, James Heappey MP, Confederation of British Industry, Aldersgate Group, National Grid, Centre for Sustainable Energy, UK Energy Research Centre, Committee on Climate Change</t>
  </si>
  <si>
    <t>Societe General, Carbon Capture and Storage Association, Shell, BP, BHP Billiton, Statoil, Lord Oxburgh Report, Oil and Gas Climate Initiative, Carbon Clean Solutions, Energy Intensive Users Group, Energy Technologies Institute, Northern Gas Networks</t>
  </si>
  <si>
    <t>Bishop of Salisbury, New North London Synagogue, Oxford Centre for Hindu Studies, Muslim Climate Action, Islamic Foundation for Environment and Ecological Sciences, Tzu Chi Foundation, Quakers in Britain, Institute of Jainology, The Conservation Foundation</t>
  </si>
  <si>
    <t>GKN PLC, Mini Plant Oxford BMW Group UK, TRW, Caterpillar, Innovate UK, Jaguar Land Rover, Society of Motor Manufacturers and Traders, Royal Bank of Scotland, Ford UK, Honda UK, RDM Automotive Group, Nissan, ARUP Group, Gordon Murray Design, RPJ Consulting, Engineering and Physical Sciences Research Council, McLaren Automotive, Automotive Investment Organisation</t>
  </si>
  <si>
    <t>Advanced Propulsion Centre</t>
  </si>
  <si>
    <t>Liberty House</t>
  </si>
  <si>
    <t>Innovation Birmingham, Intelligent Energy, Loughborough Centre for Renewable Energy Systems Technology, Energy Technologies Institute, XCAM, Coventry City Council, Midlands Aerospace Alliance, The London Taxi Company, Energy Research Accelerator, Electrical Design and Manufacturing / Leicester Local Enterprise Partnership, Lister &amp; Sons, Somes Forge</t>
  </si>
  <si>
    <t>Climate Bonds Initiative, Linklaters, SystemIQ, Principles for Responsible Investment, IP Group, Bank of America Merrill Lynch, PriceWaterhouseCoopers, Green Finance Initiative, Aviva, Barclays, Bank of England, HSBC, Abundance Investment, Blackrock, United Nations Environment Programme</t>
  </si>
  <si>
    <t>Ford</t>
  </si>
  <si>
    <t>We Mean Business</t>
  </si>
  <si>
    <t>UK Green Building</t>
  </si>
  <si>
    <t>Confederation of British Industry</t>
  </si>
  <si>
    <t>Friends of the Earth, Community Energy, World Wildlife Fund, Regen SW, E3G, Greenpeace, Wildfowl and Wetlands Trust,  Oxfam, Royal Society for the Protection Birds, Green Alliance</t>
  </si>
  <si>
    <t>Ruth Smeeth MP, British Ceramics Confederation</t>
  </si>
  <si>
    <t>Volkswagen</t>
  </si>
  <si>
    <t>Toyota Europe &amp; Toyota UK</t>
  </si>
  <si>
    <t>Materials Processing Institute</t>
  </si>
  <si>
    <t>Heavy Vehicle Braking Systems</t>
  </si>
  <si>
    <t>REG, Severn Trent, Invicta Public Affairs, ESTNET, Allevard Springs, JLL, EWT, General Dynamics, Axiom, IQE, University of South Wales, Airbus, PWC, SPTS Technologies, Gamesa, German Industry UK, Andrew Scott, Continental Teves, Tidal Lagoon, Northmac and Henden, EEF The Manufacturers’ Organisation, Mekatek, Simec, EDP Renewables, Falack Renewables, Confederation of British Industry, Liscombe, Wales &amp; West Utilities, Nijor Energy, Wales Automotive Forum</t>
  </si>
  <si>
    <t>University College London, DEFRA Chief Scientific Advisor, Accenture, Centre for Industrial Energy, University of Cambridge, Organisation for Economic Co-operation and Development, University of Oxford, Environmental Services Association, Oakdene Hollins, Aldersgate Group, Systemiq, Ellen Macarther Foundation</t>
  </si>
  <si>
    <t xml:space="preserve"> Greybull Capital</t>
  </si>
  <si>
    <t>University College London, ABA Analyst, University of Reading, University of Sussex, University of Leeds, Integrated Economic Research, Institute and Faculty of Actuaries, Bank of England, DONG Energy, University of Bath, British Petroleum, Chatham House, Grantham Research Institute, Frontier Economics, Vivid Economics, Nico Aspinall Consulting</t>
  </si>
  <si>
    <t>Kite Power Systems, Ceres Power, Upside, Zapinamo, SPECIFIC, EnergieSprong UK, Urenco – U-Battery, Tempus Energy, First Light Fusion, Energy Systems Catapult – Future Power System Architecture, Innovate UK</t>
  </si>
  <si>
    <t>BASF</t>
  </si>
  <si>
    <t>Oilgear UK, LBBC Group, Group Rhodes, Huddersfield University, Thorite Group, TATA Steel, Trans-Tronic Ltd, Hopkins Catering Equipment, Siemens</t>
  </si>
  <si>
    <t>Leeds Local Enterprise Partnership</t>
  </si>
  <si>
    <t>To discuss climate finance</t>
  </si>
  <si>
    <t>To discuss the Green Investment Bank</t>
  </si>
  <si>
    <t>To discuss forests</t>
  </si>
  <si>
    <t>To discuss Emissions Reduction Plan and energy innovation</t>
  </si>
  <si>
    <t>To discuss paper sector issues</t>
  </si>
  <si>
    <t>Sahaviriya Task Force to discuss opps and shocks</t>
  </si>
  <si>
    <t>To discuss the industrial strategy</t>
  </si>
  <si>
    <t>To discuss waste management and resource efficiency</t>
  </si>
  <si>
    <t>To discuss climate change</t>
  </si>
  <si>
    <t>To discuss the Emissions Reduction Plan</t>
  </si>
  <si>
    <t>To discuss community and local energy</t>
  </si>
  <si>
    <t>To discuss the automotive sector</t>
  </si>
  <si>
    <t xml:space="preserve">To discuss industrial digitalisation (Digital Catapult) </t>
  </si>
  <si>
    <t>To discuss engaging people on climate change</t>
  </si>
  <si>
    <t>To discuss industrial roadmaps</t>
  </si>
  <si>
    <t>National Trade Union Steel Coordinating Committee - to discuss steel</t>
  </si>
  <si>
    <t>Chemistry Growth Partnership -  to discuss industrial strategy , Brexit and the chemicals sector</t>
  </si>
  <si>
    <t>To discuss future investment</t>
  </si>
  <si>
    <t>To discuss carbon capture and storage</t>
  </si>
  <si>
    <t>To discuss Climate Finance</t>
  </si>
  <si>
    <t>To discuss business environment</t>
  </si>
  <si>
    <t>To discuss carbon budgets</t>
  </si>
  <si>
    <t>Automotive Council meeting</t>
  </si>
  <si>
    <t>To discuss the Covpress factory opening event</t>
  </si>
  <si>
    <t>To discuss green finance</t>
  </si>
  <si>
    <t>To discuss car manufacturing</t>
  </si>
  <si>
    <t>To discuss the missions Reduction Plan and the Industrial Strategy</t>
  </si>
  <si>
    <t>To discuss Emissions Reduction Plan and the Industrial strategy</t>
  </si>
  <si>
    <t>To discuss diesel</t>
  </si>
  <si>
    <t>To discuss the company’s ambitions</t>
  </si>
  <si>
    <t>To discuss the Industrial Strategy in an EU Exit context</t>
  </si>
  <si>
    <t>To discuss resource productivity</t>
  </si>
  <si>
    <t>To discuss business engagement</t>
  </si>
  <si>
    <t>To discuss Disruptive Energy Innovators</t>
  </si>
  <si>
    <t>To discuss International chemical operations</t>
  </si>
  <si>
    <t>Minister of State for Universities and Science, Jo Johnson MP</t>
  </si>
  <si>
    <t xml:space="preserve">British Phonographic Industry </t>
  </si>
  <si>
    <t>Two BRIT Awards tickets</t>
  </si>
  <si>
    <t>Belgium, Brussels</t>
  </si>
  <si>
    <t>To meet with the EU commission</t>
  </si>
  <si>
    <t>Switzerland, Geneva and Bern.</t>
  </si>
  <si>
    <t>To visit CERN and meet Swiss ministers</t>
  </si>
  <si>
    <t>Conservative Friends of Israel</t>
  </si>
  <si>
    <t>Capita</t>
  </si>
  <si>
    <t>University of Buckingham.</t>
  </si>
  <si>
    <t>Lockheed Martin</t>
  </si>
  <si>
    <t xml:space="preserve">Academy of Life </t>
  </si>
  <si>
    <t>Scientists for EU</t>
  </si>
  <si>
    <t>Dyson</t>
  </si>
  <si>
    <t>The European Centre for Medium-Range Weather Forecasts</t>
  </si>
  <si>
    <t>Queen Mary University of London</t>
  </si>
  <si>
    <t>British Heart Foundation</t>
  </si>
  <si>
    <t>Russell Group</t>
  </si>
  <si>
    <t>The European Space Agency</t>
  </si>
  <si>
    <t>European Centre for Medium-Range Weather Forecasts</t>
  </si>
  <si>
    <t xml:space="preserve">Chartered Association of Business Schools; Birmingham University, Hertfordshire Business School, Nottingham Trent University, University of Bath, Lancaster University, Manchester Metropolitan University, Bath Spa University </t>
  </si>
  <si>
    <t>Alliance for Intellectual Property, British Copyright Council, Motion Picture Association, British Screen Advisory Council, Publishers Association, British Recorded Music Industry, Premier League, Anti-Counterfeiting Group, Federation Against Copyright Theft</t>
  </si>
  <si>
    <t>European Patent Office</t>
  </si>
  <si>
    <t>Innovate UK, Cisco</t>
  </si>
  <si>
    <t>To discuss future recruitment</t>
  </si>
  <si>
    <t>To discuss higher education and research Bill</t>
  </si>
  <si>
    <t>To discuss Lockheed Martin’s UK industrial strategy and future plans</t>
  </si>
  <si>
    <t>To discuss higher education and Research Bill</t>
  </si>
  <si>
    <t>To discuss higher education</t>
  </si>
  <si>
    <t>To discuss EU science</t>
  </si>
  <si>
    <t>To discuss The European Centre for Medium-Range Weather Forecasts’ future plans</t>
  </si>
  <si>
    <t>To discuss the role of charities in research</t>
  </si>
  <si>
    <t>To discuss The Teaching Excellence Framework</t>
  </si>
  <si>
    <t>To discuss space</t>
  </si>
  <si>
    <t>To discuss higher education.</t>
  </si>
  <si>
    <t>To discuss: European Centre for Medium-Range Weather Forecasts’ future plans.</t>
  </si>
  <si>
    <t>To discuss Chartered Association of Business Schools’ future plans</t>
  </si>
  <si>
    <t>To discuss intellectual property</t>
  </si>
  <si>
    <t>To discuss patents.</t>
  </si>
  <si>
    <t>To discuss the Catapult network</t>
  </si>
  <si>
    <t>Chartered Institute of Patent Attorneys, Chartered Institute of Trade Mark Attorneys, The British Association of the International                                 Federation of Intellectual Property Attorneys, IP Federation, Alliance for Intellectual Property, Anti-Counterfeiting in Design, British Brands Group, Intellectual Property Lawyers’ Association, IP Bar Association, International Association for the Protection of                            Intellectual Property, Law Society IP Committee</t>
  </si>
  <si>
    <r>
      <t>UK Music, The Association of Independent Music, British Academy of Songwriters, Composers and Authors, The Featured Artists Coalition, British Phonographic Industry, The Music Managers Forum, Music Publishers Association, The Music Producers Guild</t>
    </r>
    <r>
      <rPr>
        <sz val="12"/>
        <color theme="1"/>
        <rFont val="Arial"/>
        <family val="2"/>
      </rPr>
      <t>, Musicians’ Union, Phonographic Performance Limited, PRS for Music Limited, UK Live Music Group</t>
    </r>
  </si>
  <si>
    <t>To discuss anti-semitism</t>
  </si>
  <si>
    <t>Parliamentary Under Secretary of State, Minister for Small Business, Consumers and Corporate Responsibility, Margot James MP</t>
  </si>
  <si>
    <t>Save the Children</t>
  </si>
  <si>
    <t>EEF – The Manufacturers’ Organisation</t>
  </si>
  <si>
    <t>Tiny Rebel</t>
  </si>
  <si>
    <t>Breakfast</t>
  </si>
  <si>
    <t>Worcestershire Local Enterprise Partnerships, Worcestershire County Council, Malvern Hills District Council, Malvern Hills Science Park, QinetiQ, Optimec, Titania, Essential Supply Products Ltd, Malvern Instruments, LGG Charlesworth, Malvern Optical, Hereford and Worcestershire Chamber of Commerce, Federation of Small Business</t>
  </si>
  <si>
    <t>Saga Group</t>
  </si>
  <si>
    <t>UNISON</t>
  </si>
  <si>
    <t>Ombudsman Services</t>
  </si>
  <si>
    <t xml:space="preserve">The Pubs Code Adjudicator </t>
  </si>
  <si>
    <t>British Bankers’ Association</t>
  </si>
  <si>
    <t>Barclays, British Bankers’ Association</t>
  </si>
  <si>
    <t>Big Innovation Centre, The Institute for Business Ethics, Blueprint for Better Business, Cranfield University, Royal Holloway College, Deloitte UK, Professional and Business Services Council, Confederation of British Industry, Capita, Business in the Community, Good Business, CAFOD, CORE Coalition, Tomorrow’s Company, Unilever, Linklaters, DCMS, No10 Special Adviser</t>
  </si>
  <si>
    <t>National Trading Standards</t>
  </si>
  <si>
    <t>Lazard (BEIS Non-Executive Board)</t>
  </si>
  <si>
    <t>British Business Bank</t>
  </si>
  <si>
    <t>Energy UK</t>
  </si>
  <si>
    <t xml:space="preserve">Federation of Small Businesses </t>
  </si>
  <si>
    <t>ASOS.COM</t>
  </si>
  <si>
    <t>Innovation Birmingham, Intelligent Energy, Loughborough Centre for Renewable Energy Systems Technology, Energy Technologies Insitute, XCam Ltd, Coventry City Council, Midlands Aerospace Alliance, The London Taxi Company, Energy Research Accelerator, Electrical Design and Manufacturing/ Leicester Local Enterprise Partnership, Lister and Sons Ltd, Somes Forge Ltd</t>
  </si>
  <si>
    <t>Catalyst, Association of Colleges, New Walk, Stockton Council, Education Development Trust, Morrison Trust, Recognition PR, Institute of Directors, Five Lamps, Groundwork NE and Cumbria, Shaw Trust, Cultures – Community Interest Company, Mencap, Teesside University, Daisy Chain, EDF Energy</t>
  </si>
  <si>
    <t xml:space="preserve">Teesside University, Business Units – Gloucester House and Beaumont House, Change and Transformation Consultancy, Spurr Ltd, Federation of Small Business, Stockton Borough Council, Tilly Bailey and Irvine, Highway Construction Services </t>
  </si>
  <si>
    <t>Traidcraft, Fairtrade, National Farmers Union</t>
  </si>
  <si>
    <t>Bulldog Skincare for Men, Prime Minister’s Business Relationship Adviser</t>
  </si>
  <si>
    <t xml:space="preserve">Scale-up Institute </t>
  </si>
  <si>
    <t>Cloth Cat</t>
  </si>
  <si>
    <t>Creative Industries Federation, Animation UK, Cardiff University, Teamwork’s Design, Innovate UK, National Theatre Wales, Royal Society of Architects in Wales, Creative Europe Desk UK in Wales, Fiction Factory Films, Arts Development UK</t>
  </si>
  <si>
    <t>Coffee Republic, Passion Capital, Moonpig, Oxford Nanopore Technologies Ltd, Google, Sage, Hadley Industries, Livingbridge, Barclays Bank, Alternative Investment Market – London Stock Exchange, Scale up Institute, True Potential LLP, Goldman Sachs, Liverpool City Region Local Enterprise Partnership, North East Local Enterprise Partnership, British Business Bank, Hyper Drive Innovation</t>
  </si>
  <si>
    <t>Citizens Advice</t>
  </si>
  <si>
    <t>Greggs</t>
  </si>
  <si>
    <t>Surfachem Group, Durham University Business School, Taylors of Harrogate, Barclays, Rudding Park, Industrial &amp; Commercial Windows, University of Sheffield, Whitecap Consulting Limited, Royal Armouries, Inspiring Sporting Excellence Ltd, Institute of Directors</t>
  </si>
  <si>
    <t>To discuss the work of the Saga Group</t>
  </si>
  <si>
    <t>To discuss sleeping time and national minimum wage</t>
  </si>
  <si>
    <t>To discuss the work of the Ombudsman Services</t>
  </si>
  <si>
    <t>To discuss the work of The Pubs Code Adjudicator</t>
  </si>
  <si>
    <t>To discuss the work of British Bankers Association</t>
  </si>
  <si>
    <t>To discuss start-ups</t>
  </si>
  <si>
    <t>To discuss corporate governance / responsibility</t>
  </si>
  <si>
    <t>To discuss corporate governance</t>
  </si>
  <si>
    <t>To discuss the work of National Trading Standards</t>
  </si>
  <si>
    <t>To discuss the work of BEIS</t>
  </si>
  <si>
    <t>To discuss Access to Finance for SME’s</t>
  </si>
  <si>
    <t>To discuss the work of Energy UK</t>
  </si>
  <si>
    <t>To discuss small business policy</t>
  </si>
  <si>
    <t>To discuss training and technology</t>
  </si>
  <si>
    <t>To discuss Building our Industrial Strategy and Brexit</t>
  </si>
  <si>
    <t>To discuss diversity and inclusion in relation to the industrial strategy</t>
  </si>
  <si>
    <t xml:space="preserve">To discuss Stockton’s economic growth strategy </t>
  </si>
  <si>
    <t xml:space="preserve">To discuss the work of the Groceries Code Adjudicator </t>
  </si>
  <si>
    <t>To discuss scale-ups</t>
  </si>
  <si>
    <t>To discuss industrial strategy, Brexit and company growth</t>
  </si>
  <si>
    <t>To discuss exporting</t>
  </si>
  <si>
    <t>To discuss the creative industries in the relation to the Industrial Strategy</t>
  </si>
  <si>
    <t>To discuss the work of the Scale-up Taskforce</t>
  </si>
  <si>
    <t>To discuss the work of Citizens Advice</t>
  </si>
  <si>
    <t>To discuss the Primary Authority Judicial Review</t>
  </si>
  <si>
    <t>To discuss Brexit, business support, SME Growth and Universities</t>
  </si>
  <si>
    <t>Parliamentary Under Secretary of State, Minister for Industry and Energy, Jesse Norman MP</t>
  </si>
  <si>
    <t>05 to 09 March 2017</t>
  </si>
  <si>
    <t>USA, Houston, Washington</t>
  </si>
  <si>
    <t>To attend CERA Conference in Houston and then  meet with Administration in Washington</t>
  </si>
  <si>
    <t>To attend Energy Council</t>
  </si>
  <si>
    <t>Germany, Berlin</t>
  </si>
  <si>
    <t>To attend the Koenigswinter Conference</t>
  </si>
  <si>
    <t>Chevron Upstream Europe</t>
  </si>
  <si>
    <t>AECOM</t>
  </si>
  <si>
    <t>NuGen</t>
  </si>
  <si>
    <t>Nuclear Skills Strategy Group</t>
  </si>
  <si>
    <t>Statoil</t>
  </si>
  <si>
    <t>Tidal Lagoon Power</t>
  </si>
  <si>
    <t>Prospect, Unite, GMB</t>
  </si>
  <si>
    <t>Civil Nuclear Police Authority and Chief Constable of Civil Nuclear Constabulary</t>
  </si>
  <si>
    <t>Vattenfall UK Country Manager</t>
  </si>
  <si>
    <t>International Energy Agency</t>
  </si>
  <si>
    <t>Toshiba</t>
  </si>
  <si>
    <t>Boeing</t>
  </si>
  <si>
    <t>Maersk Oil</t>
  </si>
  <si>
    <t>International Atomic Energy Authority</t>
  </si>
  <si>
    <t>Nuclear AMRC</t>
  </si>
  <si>
    <t>SSE</t>
  </si>
  <si>
    <t>Swedish Energy Ambassador, EDF Energy, E.ON, Vital Energi, Carbon Trust, Association for Decentralised Energy, Halsmstad University, WARMEK, NODA, SWEP International, Oresundskraft, Sweco</t>
  </si>
  <si>
    <t>Nuclear Liabilities Fund</t>
  </si>
  <si>
    <t>Tom Blenkinsop MP, Carbon Clean Solutions</t>
  </si>
  <si>
    <t>PetroChina International</t>
  </si>
  <si>
    <t>To discuss oil and gas</t>
  </si>
  <si>
    <t>To discuss nuclear decommissioning</t>
  </si>
  <si>
    <t>To discuss nuclear energy</t>
  </si>
  <si>
    <t>To discuss nuclear skills</t>
  </si>
  <si>
    <t>To discuss energy</t>
  </si>
  <si>
    <t>To discuss tidal energy</t>
  </si>
  <si>
    <t>To discuss Nuclear Decommissioning Authority Pension</t>
  </si>
  <si>
    <t>To discuss nuclear security</t>
  </si>
  <si>
    <t>To discuss offshore wind</t>
  </si>
  <si>
    <t>To discuss international energy</t>
  </si>
  <si>
    <t>To discuss new nuclear generation</t>
  </si>
  <si>
    <t>To discuss energy development and business engagement</t>
  </si>
  <si>
    <t>To discuss Boeing Sheffield investment</t>
  </si>
  <si>
    <t>To discuss UK nuclear industry</t>
  </si>
  <si>
    <t>To discuss smart meters, offshore wind, retail prices and security of supply</t>
  </si>
  <si>
    <t>To discuss district heating</t>
  </si>
  <si>
    <t>To discuss nuclear</t>
  </si>
  <si>
    <t>To discuss Carbon Clean Solutions</t>
  </si>
  <si>
    <t>To discuss UK operations</t>
  </si>
  <si>
    <t>Parliamentary Under Secretary of State, Lord Prior of Brampton (09 January to 31 March 2017)</t>
  </si>
  <si>
    <t>07 to 11 January 2017</t>
  </si>
  <si>
    <t>San Francisco USA</t>
  </si>
  <si>
    <t xml:space="preserve">Life Sciences Meetings &amp; Conferences discussion with a focus group of life sciences entrepreneurs, investors, and leaders  </t>
  </si>
  <si>
    <t>19 to 20 January 2017</t>
  </si>
  <si>
    <t>To attend Competitiveness Council</t>
  </si>
  <si>
    <t>Mills &amp; Reeve</t>
  </si>
  <si>
    <t>BioIndustry Association</t>
  </si>
  <si>
    <t>Johnson &amp; Johnson</t>
  </si>
  <si>
    <t>BAE Systems</t>
  </si>
  <si>
    <t>Dinner &amp; private tour Ashmolean</t>
  </si>
  <si>
    <t xml:space="preserve">Deloitte </t>
  </si>
  <si>
    <t xml:space="preserve">International Public Policy Institute </t>
  </si>
  <si>
    <t xml:space="preserve">University of Cambridge </t>
  </si>
  <si>
    <t>BioIndustry Association, Office for Life Sciences, National Institute of health Care Excellence ,  Prime Minister’s Office, Association of Medical Research Charities, Medical Research Council, Medicines Healthcare Regulatory Agency, Genomics England, Wellcome Trust  Alzheimer’s Research UK, Executive, AbbVie, Sanofi, UCB Pharma</t>
  </si>
  <si>
    <t xml:space="preserve">Confederation of British Industry Construction Council, Carillion, Costain Group, NB Bailey, Mott Macdonald, Interserve, CEMEX UK, Morgan Sindall, Mactaggart, Simons Group, Pinsent Masons, Wates, Ryder Architecture, William Hare, Skanska, Kier Group, Owen Pugh, Vinci, Barratt, Balfour Beatty, Henry Boot, BAM Nuttall, United Living, Andrew Scott Ltd, Rider Levett Bucknall, Lendlease, SIG, J Murphy &amp; Sons, Speedy Hire, Midas Group, Wincanton </t>
  </si>
  <si>
    <t xml:space="preserve">Atkins Global </t>
  </si>
  <si>
    <t xml:space="preserve">Bank of England </t>
  </si>
  <si>
    <t xml:space="preserve">London Stoke Exchange </t>
  </si>
  <si>
    <t xml:space="preserve">AbbVie </t>
  </si>
  <si>
    <t xml:space="preserve">The Boston Consulting Group </t>
  </si>
  <si>
    <t>MPI, Cordet Capital, Perfect Image, Thomas Fattorini, Sevcon, Heat-Trace, Yoti, TestPlant, Cellbond, Regulation and Risk Ltd, Horizon Discovery, Benoy, Ocado, Imerys, Brunel University, Nike, Kings College London, Birkbeck University, Bechtel, Vinci, DP World, Thomson Reuters, RPC, NBC Universal, Universal Music UK &amp; Ireland, Barratt Developments, Cranswick, BOC, Clifford Chance, RELX, Engie, Airbus, Rolls Royce, HSBC, BT</t>
  </si>
  <si>
    <t>Siemens, Amey</t>
  </si>
  <si>
    <t>Institute for Public Policy Research</t>
  </si>
  <si>
    <t>Boston Consulting Group</t>
  </si>
  <si>
    <t>EEF – The Manufacturers' Organisation</t>
  </si>
  <si>
    <t>Carillion, Confederation of British Industry</t>
  </si>
  <si>
    <t>Immunocore, GM-Pfizer, Amgen, AstraZeneca, Association of the British Pharmaceutical Industry, UCB Pharma LTD, McKinsey, Johnson &amp; Johnson</t>
  </si>
  <si>
    <t xml:space="preserve">The Rail Supply Group </t>
  </si>
  <si>
    <t>Alliance Healthcare</t>
  </si>
  <si>
    <t>UK Defence Solutions Centre</t>
  </si>
  <si>
    <t>Heinz</t>
  </si>
  <si>
    <t xml:space="preserve">Council for Science and Technology </t>
  </si>
  <si>
    <t>Resonate</t>
  </si>
  <si>
    <t>Rolls Royce</t>
  </si>
  <si>
    <t>High Speed 1</t>
  </si>
  <si>
    <t xml:space="preserve">Johnson &amp; Johnson </t>
  </si>
  <si>
    <t>McKinsey</t>
  </si>
  <si>
    <t>British Glass</t>
  </si>
  <si>
    <t>Allen &amp; Overy, Clifford Chance, Ernst &amp;Young, KPMG, Grant Thornton, Accenture, Chancery Exchange, McKinsey &amp; Company, Skimlinks, Atkins, Foster &amp; Partners, Hays, Sage</t>
  </si>
  <si>
    <t>System IQ</t>
  </si>
  <si>
    <t>Gardline</t>
  </si>
  <si>
    <t>Royal Society of Engineering</t>
  </si>
  <si>
    <t>Tata</t>
  </si>
  <si>
    <t>Raytheon</t>
  </si>
  <si>
    <t>Reflex and Allen</t>
  </si>
  <si>
    <t>University of Texas</t>
  </si>
  <si>
    <t>Institute for Government, Boston Consulting Group, Rolls Royce, Buddi, Centre for Cities, Imperial College London, Midlands Connect, Rotary Engineering, SABIC</t>
  </si>
  <si>
    <t>Carillion, Constain Group, NB Bailey, Mott Macdonald, Interserve, CEMEX UK, Morgan Sindall, Mactaggart, Simons Group, Pinsent Masons, Wates, Ryder Architecture, William Hare, Skanska, Kier Group, Owen Pugh, Vinci, Barratt, Balfour Beatty, Henry Boot, BAM Nuttall, United Living, Andrew Scott Ltd, Rider Levett Bucknall, Lendlease, SIG, J Murphy &amp; Sons, Speedy Hire, Midas Group, Wincanton</t>
  </si>
  <si>
    <t>British Chambers of Commerce, Gleeds</t>
  </si>
  <si>
    <t>GlaxoSmithKline, Astrazeneca</t>
  </si>
  <si>
    <t>Sage</t>
  </si>
  <si>
    <t>Apple Tree Partners</t>
  </si>
  <si>
    <t>Royal Institute of Chartered Surveyors</t>
  </si>
  <si>
    <t>Tech UK</t>
  </si>
  <si>
    <t>Babcock International</t>
  </si>
  <si>
    <t xml:space="preserve">Biomedical Systems Engineering, Imperial College London, BEIS Chief Entrepreneurial Adviser, University of Birmingham, Synthace, and BioIndustries Association Synthetic Biology Advisory Committee chair, Armitage, Knowledge Transfer Network, Research Councils UK,Synthetic Biology Special Interest Group at the Knowledge Transfer Network, Bioeconomy Strategy programme manager,  Biotechnology Biological Sciences Research Council Sponsor &amp; SynBio policy </t>
  </si>
  <si>
    <t>Freshfields</t>
  </si>
  <si>
    <t>McGraw Hill Education</t>
  </si>
  <si>
    <t>University of Huddersfield</t>
  </si>
  <si>
    <t xml:space="preserve">KPMG, Sky Betting &amp; Gaming, University of Hall, Materials Processing Institute, The Big word Ltd, Leeds University, Cumbria local Enterprise Partnership and Nuclear Management Partners, Pricewaterhouse Coopers, Atkins, National Nuclear Laboratory Ltd, Drax Group, the Federation of Small Businesses, WYG, Northern Power Grid, Goddard, Manchester University, Sheffield University, Bond Dickinson, EY, Newcastle College, </t>
  </si>
  <si>
    <t>To discuss The Professional and Business Services Sector</t>
  </si>
  <si>
    <t>To discuss life sciences strategy (including dinner)</t>
  </si>
  <si>
    <t>To discuss the Defence Growth Partnership</t>
  </si>
  <si>
    <t>To the discuss the future of the Health care Investor Forum</t>
  </si>
  <si>
    <t>To discuss The Life Sciences Industrial Strategy</t>
  </si>
  <si>
    <t>To discuss the life sciences sector and industrial strategy</t>
  </si>
  <si>
    <t>To discuss the rail industry</t>
  </si>
  <si>
    <t>To discuss the manufacturing sector</t>
  </si>
  <si>
    <t>To discuss the construction sector</t>
  </si>
  <si>
    <t>To discuss the life sciences sector</t>
  </si>
  <si>
    <t>To discuss the rail sector</t>
  </si>
  <si>
    <t>To discuss the defence sector</t>
  </si>
  <si>
    <t>To discuss the food sector</t>
  </si>
  <si>
    <t>To discuss the financial sector</t>
  </si>
  <si>
    <t>To discuss industrial strategy (meeting and dinner)</t>
  </si>
  <si>
    <t>To discuss the industrial strategy in the North East</t>
  </si>
  <si>
    <t>To discuss the glass industry</t>
  </si>
  <si>
    <t>To discuss the professional services</t>
  </si>
  <si>
    <t>To discuss the maritime sector</t>
  </si>
  <si>
    <t>To discuss artificial intelligence</t>
  </si>
  <si>
    <t>To discuss the tech sector</t>
  </si>
  <si>
    <t xml:space="preserve">Synthetic Biology Leadership Council </t>
  </si>
  <si>
    <t>To discuss Brexit/ article 50 announcement</t>
  </si>
  <si>
    <t>To discuss EdTech</t>
  </si>
  <si>
    <t>Parliamentary Under-Secretary of State for Business, Innovation and Skills and Minister for Intellectual Property, Baroness Neville-Rolfe DBE (01- 08 January 2017)</t>
  </si>
  <si>
    <t>18 to 19 January 2017</t>
  </si>
  <si>
    <t>16 to 17 February 2017</t>
  </si>
  <si>
    <t>09 to 10 March 2017</t>
  </si>
  <si>
    <t>28 March to 01 April 2017</t>
  </si>
  <si>
    <t>30 March to 01 April 2017</t>
  </si>
  <si>
    <t>Higher Education Funding Council for England, Universities UK, Royal Academy of Engineering, University of Ulster, Russell Group, Royal Society of Chemistry, Coventry University, GuildHE, InnovateUK, Engineering and Physical Sciences Research Council, London South Bank University, Royal Society, Campaign for Science and Engineering, University College London, Cardiff University, Confederation of British Industry, Heriot-Watt University, Science and Technology Facilities Council, Science and Technology Facilities Council</t>
  </si>
  <si>
    <t>To discuss EU Exit, universities, research and innovation</t>
  </si>
  <si>
    <r>
      <t>Universities UK, MillionPlus, London South Bank University, GuildHE, University of Winchester, Heriot Watt University, U</t>
    </r>
    <r>
      <rPr>
        <sz val="12"/>
        <color rgb="FF000000"/>
        <rFont val="Calibri"/>
        <family val="2"/>
        <scheme val="minor"/>
      </rPr>
      <t>niversity of Ulster, the Learned Societies, Confederation of British Industry, Cardiff University, University Alliance, Russell Group, Campaign for Science and Engineering (CASE)</t>
    </r>
  </si>
  <si>
    <r>
      <t xml:space="preserve">Amazon, Asda, ASOS.com, </t>
    </r>
    <r>
      <rPr>
        <sz val="12"/>
        <color theme="1"/>
        <rFont val="Calibri"/>
        <family val="2"/>
        <scheme val="minor"/>
      </rPr>
      <t>Associated British Foods (Primark), Association of Convenience Stores, British Independent Retailers Association, British Retail Consortium, Co-op Food, Dixons Carphone, Federation of Small Businesses, GFirst LEP, John Lewis Partnership, Kingfisher, Lloyds Pharmacy, Marks and Spencer, WM Morrisons, National Federation of Retail Newsagents, Sainsbury’s, Shop Direct, Superdrug (Hutchison Whampoa Europe Ltd),  Tesco, Walgreens Boots Alliance</t>
    </r>
  </si>
  <si>
    <r>
      <t xml:space="preserve">High Pay Centre, Trades Union Congress, FirstGroup, Unite the Union, Prospect Trade Union, IPA Union, Tomorrow’s Company, Royal Holloway, University of London, Confederation of British Industry, Institute for Public Policy Research, Rolls Royce, Aberdeen Asset Management, GMB Trade Union, Institute of Directors, Legal and General Investment Management, Accord, </t>
    </r>
    <r>
      <rPr>
        <sz val="12"/>
        <color rgb="FF000000"/>
        <rFont val="Calibri"/>
        <family val="2"/>
        <scheme val="minor"/>
      </rPr>
      <t xml:space="preserve">IF Metall Trade Union Sweden, </t>
    </r>
    <r>
      <rPr>
        <sz val="12"/>
        <color theme="1"/>
        <rFont val="Calibri"/>
        <family val="2"/>
        <scheme val="minor"/>
      </rPr>
      <t>Hermes investment Management, Nationwide Building Society, Board Intelligence, Communication Workers Union, Union of Shop, Distributive &amp; Allied Workers</t>
    </r>
  </si>
  <si>
    <r>
      <t xml:space="preserve">Sabic, </t>
    </r>
    <r>
      <rPr>
        <sz val="12"/>
        <color theme="1"/>
        <rFont val="Calibri"/>
        <family val="2"/>
        <scheme val="minor"/>
      </rPr>
      <t>NEPIC, Biotechnology and Biorefinery, Centre for Process Innovation, Tees Valley Combined Authority and LEP, Director, BEIS/DCLG Cities and Local Growth Unit, Gowland (Fine Chemicals, Arcinova, Fujifilm, CF Fertilizers, Huntsman, Calysta, Victrex, BOC, Chemoxy, INEOS</t>
    </r>
  </si>
  <si>
    <t>To discuss business and the economy</t>
  </si>
  <si>
    <t>Local Enterprise Partnership Management Board</t>
  </si>
  <si>
    <t>To discuss life sciences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</si>
</sst>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b/>
      <sz val="12"/>
      <color rgb="FF000000"/>
      <name val="Calibri"/>
      <family val="2"/>
      <scheme val="minor"/>
    </font>
    <font>
      <sz val="12"/>
      <color rgb="FF000000"/>
      <name val="Arial"/>
      <family val="2"/>
    </font>
    <font>
      <sz val="12"/>
      <color theme="1"/>
      <name val="Arial"/>
      <family val="2"/>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7">
    <xf numFmtId="0" fontId="0" fillId="0" borderId="0" xfId="0"/>
    <xf numFmtId="0" fontId="0" fillId="0" borderId="0" xfId="0" applyAlignment="1">
      <alignment wrapText="1"/>
    </xf>
    <xf numFmtId="0" fontId="0"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0" fillId="0" borderId="0" xfId="0" applyFont="1"/>
    <xf numFmtId="0" fontId="8" fillId="0" borderId="0" xfId="0" applyFont="1" applyAlignment="1">
      <alignment wrapText="1"/>
    </xf>
    <xf numFmtId="0" fontId="0" fillId="0" borderId="0" xfId="0" applyFont="1" applyBorder="1"/>
    <xf numFmtId="0" fontId="0" fillId="0" borderId="0" xfId="0" applyFont="1" applyBorder="1" applyAlignment="1">
      <alignment vertical="center" wrapText="1"/>
    </xf>
    <xf numFmtId="0" fontId="3" fillId="0" borderId="0" xfId="0" applyFont="1" applyBorder="1" applyAlignment="1">
      <alignment vertical="center" wrapText="1"/>
    </xf>
    <xf numFmtId="17" fontId="0" fillId="0" borderId="0" xfId="0" applyNumberFormat="1"/>
    <xf numFmtId="17" fontId="0" fillId="0" borderId="0" xfId="0" applyNumberFormat="1" applyFont="1" applyBorder="1"/>
    <xf numFmtId="0" fontId="0" fillId="0" borderId="0" xfId="0" applyFont="1" applyBorder="1" applyAlignment="1">
      <alignment wrapText="1"/>
    </xf>
    <xf numFmtId="0" fontId="0" fillId="0" borderId="0" xfId="0" applyFont="1" applyFill="1" applyBorder="1"/>
    <xf numFmtId="0" fontId="9" fillId="0" borderId="0" xfId="0" applyFont="1" applyAlignment="1">
      <alignment wrapText="1"/>
    </xf>
    <xf numFmtId="0" fontId="4" fillId="0" borderId="0" xfId="0" applyFont="1" applyAlignment="1"/>
    <xf numFmtId="0" fontId="0" fillId="0" borderId="0" xfId="0" applyAlignment="1"/>
    <xf numFmtId="164" fontId="0" fillId="0" borderId="0" xfId="0" applyNumberFormat="1" applyAlignment="1">
      <alignment wrapText="1"/>
    </xf>
    <xf numFmtId="164" fontId="0" fillId="0" borderId="0" xfId="0" applyNumberFormat="1" applyFont="1" applyAlignment="1">
      <alignment horizontal="left"/>
    </xf>
    <xf numFmtId="16" fontId="0" fillId="0" borderId="0" xfId="0" applyNumberFormat="1" applyFont="1" applyBorder="1" applyAlignment="1">
      <alignment vertical="center" wrapText="1"/>
    </xf>
    <xf numFmtId="0" fontId="0" fillId="0" borderId="0" xfId="0" applyFont="1" applyFill="1" applyBorder="1" applyAlignment="1">
      <alignment vertical="center" wrapText="1"/>
    </xf>
    <xf numFmtId="3" fontId="0" fillId="0" borderId="0" xfId="0" applyNumberFormat="1" applyFont="1" applyFill="1" applyBorder="1"/>
    <xf numFmtId="15" fontId="0" fillId="0" borderId="0" xfId="0" applyNumberFormat="1" applyFont="1" applyBorder="1" applyAlignment="1">
      <alignment vertical="center" wrapText="1"/>
    </xf>
    <xf numFmtId="15" fontId="0" fillId="0" borderId="0" xfId="0" applyNumberFormat="1" applyFont="1" applyBorder="1"/>
    <xf numFmtId="0" fontId="0" fillId="0" borderId="0" xfId="0" applyFont="1" applyBorder="1" applyAlignment="1">
      <alignment vertical="top" wrapText="1"/>
    </xf>
    <xf numFmtId="0" fontId="5" fillId="0" borderId="0" xfId="0" applyFont="1" applyAlignment="1">
      <alignment vertical="top" wrapText="1"/>
    </xf>
    <xf numFmtId="0" fontId="3" fillId="0" borderId="0" xfId="0" applyFont="1" applyBorder="1" applyAlignment="1">
      <alignment vertical="top" wrapText="1"/>
    </xf>
    <xf numFmtId="0" fontId="0" fillId="0" borderId="0" xfId="0" applyAlignment="1">
      <alignment vertical="top"/>
    </xf>
    <xf numFmtId="0" fontId="4" fillId="0" borderId="0" xfId="0" applyFont="1"/>
    <xf numFmtId="0" fontId="3" fillId="0" borderId="0" xfId="0" applyFont="1" applyAlignment="1">
      <alignment wrapText="1"/>
    </xf>
    <xf numFmtId="0" fontId="6"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B2" sqref="B2"/>
    </sheetView>
  </sheetViews>
  <sheetFormatPr defaultColWidth="11.25" defaultRowHeight="15.75" x14ac:dyDescent="0.25"/>
  <cols>
    <col min="1" max="1" width="31.5" customWidth="1"/>
    <col min="2" max="2" width="93" customWidth="1"/>
    <col min="3" max="3" width="32.25" hidden="1" customWidth="1"/>
  </cols>
  <sheetData>
    <row r="1" spans="1:4" ht="18.75" x14ac:dyDescent="0.3">
      <c r="A1" s="7" t="s">
        <v>33</v>
      </c>
      <c r="B1" s="5" t="s">
        <v>0</v>
      </c>
      <c r="C1" s="34"/>
      <c r="D1" s="34"/>
    </row>
    <row r="2" spans="1:4" ht="69" customHeight="1" x14ac:dyDescent="0.3">
      <c r="A2" s="7" t="s">
        <v>34</v>
      </c>
      <c r="B2" s="2" t="s">
        <v>35</v>
      </c>
    </row>
    <row r="3" spans="1:4" ht="18.75" x14ac:dyDescent="0.3">
      <c r="A3" s="7" t="s">
        <v>36</v>
      </c>
    </row>
    <row r="4" spans="1:4" ht="102" customHeight="1" x14ac:dyDescent="0.3">
      <c r="A4" s="9" t="s">
        <v>38</v>
      </c>
      <c r="B4" s="35" t="s">
        <v>37</v>
      </c>
      <c r="C4" s="35"/>
    </row>
    <row r="14" spans="1:4" ht="120" customHeight="1" x14ac:dyDescent="0.25">
      <c r="C14" s="36"/>
      <c r="D14" s="36"/>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ColWidth="11" defaultRowHeight="15.75" x14ac:dyDescent="0.25"/>
  <cols>
    <col min="1" max="1" width="33" customWidth="1"/>
    <col min="2" max="2" width="13.25" customWidth="1"/>
    <col min="3" max="3" width="28.25" customWidth="1"/>
    <col min="4" max="4" width="13.25" customWidth="1"/>
    <col min="5" max="5" width="24.25" customWidth="1"/>
    <col min="6" max="6" width="15" customWidth="1"/>
    <col min="7" max="7" width="20.75" customWidth="1"/>
  </cols>
  <sheetData>
    <row r="1" spans="1:7" s="1" customFormat="1" ht="31.5" x14ac:dyDescent="0.25">
      <c r="A1" s="6" t="s">
        <v>1</v>
      </c>
      <c r="B1" s="6" t="s">
        <v>2</v>
      </c>
      <c r="C1" s="6" t="s">
        <v>3</v>
      </c>
      <c r="D1" s="6" t="s">
        <v>4</v>
      </c>
      <c r="E1" s="6" t="s">
        <v>5</v>
      </c>
      <c r="F1" s="6" t="s">
        <v>6</v>
      </c>
      <c r="G1" s="6" t="s">
        <v>29</v>
      </c>
    </row>
    <row r="2" spans="1:7" s="11" customFormat="1" x14ac:dyDescent="0.25">
      <c r="A2" s="11" t="s">
        <v>40</v>
      </c>
      <c r="B2" s="11" t="s">
        <v>41</v>
      </c>
    </row>
    <row r="3" spans="1:7" s="11" customFormat="1" x14ac:dyDescent="0.25">
      <c r="A3" s="11" t="s">
        <v>116</v>
      </c>
      <c r="B3" s="11" t="s">
        <v>41</v>
      </c>
    </row>
    <row r="4" spans="1:7" s="11" customFormat="1" x14ac:dyDescent="0.25">
      <c r="A4" s="11" t="s">
        <v>213</v>
      </c>
      <c r="B4" s="11" t="s">
        <v>41</v>
      </c>
    </row>
    <row r="5" spans="1:7" s="11" customFormat="1" x14ac:dyDescent="0.25">
      <c r="A5" s="11" t="s">
        <v>256</v>
      </c>
      <c r="B5" s="11" t="s">
        <v>41</v>
      </c>
    </row>
    <row r="6" spans="1:7" s="11" customFormat="1" x14ac:dyDescent="0.25">
      <c r="A6" s="11" t="s">
        <v>313</v>
      </c>
      <c r="B6" s="11" t="s">
        <v>41</v>
      </c>
    </row>
    <row r="7" spans="1:7" s="11" customFormat="1" x14ac:dyDescent="0.25">
      <c r="A7" s="11" t="s">
        <v>359</v>
      </c>
      <c r="B7" s="11" t="s">
        <v>41</v>
      </c>
    </row>
    <row r="8" spans="1:7" s="11" customFormat="1" x14ac:dyDescent="0.25">
      <c r="A8" s="11" t="s">
        <v>444</v>
      </c>
      <c r="B8" s="11" t="s">
        <v>41</v>
      </c>
    </row>
    <row r="9" spans="1:7" s="11" customFormat="1" x14ac:dyDescent="0.25"/>
    <row r="10" spans="1:7" s="11" customFormat="1" x14ac:dyDescent="0.25"/>
  </sheetData>
  <dataValidations count="2">
    <dataValidation type="list" allowBlank="1" showInputMessage="1" sqref="D2:D31">
      <formula1>Gifts</formula1>
    </dataValidation>
    <dataValidation type="list" allowBlank="1" showInputMessage="1" sqref="G2:G32">
      <formula1>Outcome</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workbookViewId="0"/>
  </sheetViews>
  <sheetFormatPr defaultColWidth="10.75" defaultRowHeight="15.75" x14ac:dyDescent="0.25"/>
  <cols>
    <col min="1" max="1" width="33" style="22" customWidth="1"/>
    <col min="2" max="2" width="12.375" style="4" bestFit="1" customWidth="1"/>
    <col min="3" max="4" width="32.5" style="4" customWidth="1"/>
    <col min="5" max="5" width="15.75" style="4" customWidth="1"/>
    <col min="6" max="6" width="11.375" style="4" bestFit="1" customWidth="1"/>
    <col min="7" max="16384" width="10.75" style="4"/>
  </cols>
  <sheetData>
    <row r="1" spans="1:6" ht="63" x14ac:dyDescent="0.25">
      <c r="A1" s="21" t="s">
        <v>1</v>
      </c>
      <c r="B1" s="6" t="s">
        <v>2</v>
      </c>
      <c r="C1" s="6" t="s">
        <v>26</v>
      </c>
      <c r="D1" s="6" t="s">
        <v>27</v>
      </c>
      <c r="E1" s="3" t="s">
        <v>28</v>
      </c>
    </row>
    <row r="2" spans="1:6" x14ac:dyDescent="0.25">
      <c r="A2" s="13" t="s">
        <v>40</v>
      </c>
      <c r="B2" s="28">
        <v>42739</v>
      </c>
      <c r="C2" s="14" t="s">
        <v>48</v>
      </c>
      <c r="D2" s="14" t="s">
        <v>58</v>
      </c>
      <c r="E2" s="18" t="s">
        <v>25</v>
      </c>
      <c r="F2" s="23"/>
    </row>
    <row r="3" spans="1:6" x14ac:dyDescent="0.25">
      <c r="A3" s="13" t="s">
        <v>40</v>
      </c>
      <c r="B3" s="28">
        <v>42744</v>
      </c>
      <c r="C3" s="14" t="s">
        <v>49</v>
      </c>
      <c r="D3" s="14" t="s">
        <v>58</v>
      </c>
      <c r="E3" s="18" t="s">
        <v>25</v>
      </c>
    </row>
    <row r="4" spans="1:6" x14ac:dyDescent="0.25">
      <c r="A4" s="13" t="s">
        <v>40</v>
      </c>
      <c r="B4" s="28">
        <v>42745</v>
      </c>
      <c r="C4" s="14" t="s">
        <v>50</v>
      </c>
      <c r="D4" s="14" t="s">
        <v>58</v>
      </c>
      <c r="E4" s="18" t="s">
        <v>25</v>
      </c>
    </row>
    <row r="5" spans="1:6" x14ac:dyDescent="0.25">
      <c r="A5" s="13" t="s">
        <v>40</v>
      </c>
      <c r="B5" s="28">
        <v>42759</v>
      </c>
      <c r="C5" s="14" t="s">
        <v>51</v>
      </c>
      <c r="D5" s="14" t="s">
        <v>58</v>
      </c>
      <c r="E5" s="18" t="s">
        <v>25</v>
      </c>
    </row>
    <row r="6" spans="1:6" x14ac:dyDescent="0.25">
      <c r="A6" s="13" t="s">
        <v>40</v>
      </c>
      <c r="B6" s="28">
        <v>42760</v>
      </c>
      <c r="C6" s="14" t="s">
        <v>52</v>
      </c>
      <c r="D6" s="14" t="s">
        <v>58</v>
      </c>
      <c r="E6" s="18" t="s">
        <v>25</v>
      </c>
    </row>
    <row r="7" spans="1:6" x14ac:dyDescent="0.25">
      <c r="A7" s="13" t="s">
        <v>40</v>
      </c>
      <c r="B7" s="28">
        <v>42786</v>
      </c>
      <c r="C7" s="14" t="s">
        <v>53</v>
      </c>
      <c r="D7" s="14" t="s">
        <v>58</v>
      </c>
      <c r="E7" s="18" t="s">
        <v>25</v>
      </c>
    </row>
    <row r="8" spans="1:6" x14ac:dyDescent="0.25">
      <c r="A8" s="13" t="s">
        <v>40</v>
      </c>
      <c r="B8" s="28">
        <v>42795</v>
      </c>
      <c r="C8" s="14" t="s">
        <v>60</v>
      </c>
      <c r="D8" s="14" t="s">
        <v>58</v>
      </c>
      <c r="E8" s="18" t="s">
        <v>25</v>
      </c>
    </row>
    <row r="9" spans="1:6" x14ac:dyDescent="0.25">
      <c r="A9" s="13" t="s">
        <v>40</v>
      </c>
      <c r="B9" s="28">
        <v>42796</v>
      </c>
      <c r="C9" s="14" t="s">
        <v>54</v>
      </c>
      <c r="D9" s="14" t="s">
        <v>58</v>
      </c>
      <c r="E9" s="18" t="s">
        <v>25</v>
      </c>
    </row>
    <row r="10" spans="1:6" x14ac:dyDescent="0.25">
      <c r="A10" s="13" t="s">
        <v>40</v>
      </c>
      <c r="B10" s="28">
        <v>42802</v>
      </c>
      <c r="C10" s="14" t="s">
        <v>55</v>
      </c>
      <c r="D10" s="14" t="s">
        <v>58</v>
      </c>
      <c r="E10" s="18" t="s">
        <v>25</v>
      </c>
    </row>
    <row r="11" spans="1:6" x14ac:dyDescent="0.25">
      <c r="A11" s="13" t="s">
        <v>40</v>
      </c>
      <c r="B11" s="28">
        <v>42814</v>
      </c>
      <c r="C11" s="14" t="s">
        <v>56</v>
      </c>
      <c r="D11" s="14" t="s">
        <v>59</v>
      </c>
      <c r="E11" s="18" t="s">
        <v>25</v>
      </c>
    </row>
    <row r="12" spans="1:6" x14ac:dyDescent="0.25">
      <c r="A12" s="13" t="s">
        <v>40</v>
      </c>
      <c r="B12" s="28">
        <v>42816</v>
      </c>
      <c r="C12" s="14" t="s">
        <v>57</v>
      </c>
      <c r="D12" s="14" t="s">
        <v>58</v>
      </c>
      <c r="E12" s="18" t="s">
        <v>25</v>
      </c>
    </row>
    <row r="13" spans="1:6" ht="31.5" x14ac:dyDescent="0.25">
      <c r="A13" s="13" t="s">
        <v>40</v>
      </c>
      <c r="B13" s="28">
        <v>42821</v>
      </c>
      <c r="C13" s="14" t="s">
        <v>457</v>
      </c>
      <c r="D13" s="14" t="s">
        <v>58</v>
      </c>
      <c r="E13" s="18" t="s">
        <v>25</v>
      </c>
    </row>
    <row r="14" spans="1:6" x14ac:dyDescent="0.25">
      <c r="A14" s="13" t="s">
        <v>116</v>
      </c>
      <c r="B14" s="28">
        <v>42795</v>
      </c>
      <c r="C14" s="13" t="s">
        <v>60</v>
      </c>
      <c r="D14" s="13" t="s">
        <v>118</v>
      </c>
      <c r="E14" s="13" t="s">
        <v>25</v>
      </c>
    </row>
    <row r="15" spans="1:6" x14ac:dyDescent="0.25">
      <c r="A15" s="13" t="s">
        <v>116</v>
      </c>
      <c r="B15" s="28">
        <v>42796</v>
      </c>
      <c r="C15" s="13" t="s">
        <v>117</v>
      </c>
      <c r="D15" s="13" t="s">
        <v>58</v>
      </c>
      <c r="E15" s="13" t="s">
        <v>25</v>
      </c>
    </row>
    <row r="16" spans="1:6" x14ac:dyDescent="0.25">
      <c r="A16" s="13" t="s">
        <v>213</v>
      </c>
      <c r="B16" s="28">
        <v>42757</v>
      </c>
      <c r="C16" s="14" t="s">
        <v>214</v>
      </c>
      <c r="D16" s="14" t="s">
        <v>215</v>
      </c>
      <c r="E16" s="14" t="s">
        <v>25</v>
      </c>
    </row>
    <row r="17" spans="1:5" x14ac:dyDescent="0.25">
      <c r="A17" s="13" t="s">
        <v>256</v>
      </c>
      <c r="B17" s="28">
        <v>42759</v>
      </c>
      <c r="C17" s="14" t="s">
        <v>257</v>
      </c>
      <c r="D17" s="14" t="s">
        <v>260</v>
      </c>
      <c r="E17" s="4" t="s">
        <v>25</v>
      </c>
    </row>
    <row r="18" spans="1:5" ht="31.5" x14ac:dyDescent="0.25">
      <c r="A18" s="13" t="s">
        <v>256</v>
      </c>
      <c r="B18" s="28">
        <v>42788</v>
      </c>
      <c r="C18" s="14" t="s">
        <v>258</v>
      </c>
      <c r="D18" s="14" t="s">
        <v>58</v>
      </c>
      <c r="E18" s="4" t="s">
        <v>25</v>
      </c>
    </row>
    <row r="19" spans="1:5" x14ac:dyDescent="0.25">
      <c r="A19" s="13" t="s">
        <v>256</v>
      </c>
      <c r="B19" s="28">
        <v>42796</v>
      </c>
      <c r="C19" s="14" t="s">
        <v>54</v>
      </c>
      <c r="D19" s="14" t="s">
        <v>58</v>
      </c>
      <c r="E19" s="4" t="s">
        <v>25</v>
      </c>
    </row>
    <row r="20" spans="1:5" x14ac:dyDescent="0.25">
      <c r="A20" s="13" t="s">
        <v>256</v>
      </c>
      <c r="B20" s="28">
        <v>42810</v>
      </c>
      <c r="C20" s="14" t="s">
        <v>259</v>
      </c>
      <c r="D20" s="14" t="s">
        <v>59</v>
      </c>
      <c r="E20" s="4" t="s">
        <v>25</v>
      </c>
    </row>
    <row r="21" spans="1:5" x14ac:dyDescent="0.25">
      <c r="A21" s="13" t="s">
        <v>313</v>
      </c>
      <c r="B21" s="25" t="s">
        <v>41</v>
      </c>
    </row>
    <row r="22" spans="1:5" x14ac:dyDescent="0.25">
      <c r="A22" s="13" t="s">
        <v>359</v>
      </c>
      <c r="B22" s="28">
        <v>42752</v>
      </c>
      <c r="C22" s="14" t="s">
        <v>365</v>
      </c>
      <c r="D22" s="14" t="s">
        <v>58</v>
      </c>
      <c r="E22" s="4" t="s">
        <v>25</v>
      </c>
    </row>
    <row r="23" spans="1:5" x14ac:dyDescent="0.25">
      <c r="A23" s="13" t="s">
        <v>359</v>
      </c>
      <c r="B23" s="28">
        <v>42761</v>
      </c>
      <c r="C23" s="14" t="s">
        <v>366</v>
      </c>
      <c r="D23" s="14" t="s">
        <v>58</v>
      </c>
      <c r="E23" s="4" t="s">
        <v>25</v>
      </c>
    </row>
    <row r="24" spans="1:5" x14ac:dyDescent="0.25">
      <c r="A24" s="13" t="s">
        <v>359</v>
      </c>
      <c r="B24" s="28">
        <v>42774</v>
      </c>
      <c r="C24" s="14" t="s">
        <v>367</v>
      </c>
      <c r="D24" s="14" t="s">
        <v>369</v>
      </c>
      <c r="E24" s="4" t="s">
        <v>25</v>
      </c>
    </row>
    <row r="25" spans="1:5" x14ac:dyDescent="0.25">
      <c r="A25" s="13" t="s">
        <v>359</v>
      </c>
      <c r="B25" s="28">
        <v>42796</v>
      </c>
      <c r="C25" s="14" t="s">
        <v>117</v>
      </c>
      <c r="D25" s="14" t="s">
        <v>58</v>
      </c>
      <c r="E25" s="4" t="s">
        <v>25</v>
      </c>
    </row>
    <row r="26" spans="1:5" x14ac:dyDescent="0.25">
      <c r="A26" s="13" t="s">
        <v>359</v>
      </c>
      <c r="B26" s="28">
        <v>42800</v>
      </c>
      <c r="C26" s="14" t="s">
        <v>368</v>
      </c>
      <c r="D26" s="14" t="s">
        <v>58</v>
      </c>
      <c r="E26" s="4" t="s">
        <v>25</v>
      </c>
    </row>
    <row r="27" spans="1:5" x14ac:dyDescent="0.25">
      <c r="A27" s="13" t="s">
        <v>444</v>
      </c>
      <c r="B27" s="4" t="s">
        <v>41</v>
      </c>
    </row>
  </sheetData>
  <dataValidations count="1">
    <dataValidation type="list" allowBlank="1" showInputMessage="1" sqref="E2:E41">
      <formula1>Companions</formula1>
    </dataValidation>
  </dataValidations>
  <pageMargins left="0.74803149606299213" right="0.74803149606299213" top="0.98425196850393704" bottom="0.98425196850393704" header="0.51181102362204722" footer="0.51181102362204722"/>
  <pageSetup paperSize="9" scale="94" orientation="landscape"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workbookViewId="0"/>
  </sheetViews>
  <sheetFormatPr defaultColWidth="11" defaultRowHeight="15.75" x14ac:dyDescent="0.25"/>
  <cols>
    <col min="1" max="1" width="32.75" customWidth="1"/>
    <col min="2" max="2" width="18.25" customWidth="1"/>
    <col min="3" max="3" width="21.5" customWidth="1"/>
    <col min="4" max="4" width="21.75" customWidth="1"/>
    <col min="5" max="5" width="19.5" customWidth="1"/>
    <col min="6" max="6" width="16.75" customWidth="1"/>
    <col min="7" max="7" width="21.75" customWidth="1"/>
    <col min="8" max="8" width="19.25" customWidth="1"/>
    <col min="9" max="9" width="21.25" customWidth="1"/>
  </cols>
  <sheetData>
    <row r="1" spans="1:9" s="2" customFormat="1" ht="63" x14ac:dyDescent="0.25">
      <c r="A1" s="8" t="s">
        <v>1</v>
      </c>
      <c r="B1" s="8" t="s">
        <v>13</v>
      </c>
      <c r="C1" s="8" t="s">
        <v>14</v>
      </c>
      <c r="D1" s="8" t="s">
        <v>15</v>
      </c>
      <c r="E1" s="8" t="s">
        <v>16</v>
      </c>
      <c r="F1" s="8" t="s">
        <v>18</v>
      </c>
      <c r="G1" s="12" t="s">
        <v>39</v>
      </c>
      <c r="H1" s="8" t="s">
        <v>17</v>
      </c>
      <c r="I1" s="8" t="s">
        <v>31</v>
      </c>
    </row>
    <row r="2" spans="1:9" s="13" customFormat="1" ht="31.5" x14ac:dyDescent="0.25">
      <c r="A2" s="13" t="s">
        <v>40</v>
      </c>
      <c r="B2" s="14" t="s">
        <v>445</v>
      </c>
      <c r="C2" s="14" t="s">
        <v>42</v>
      </c>
      <c r="D2" s="14" t="s">
        <v>43</v>
      </c>
      <c r="E2" s="26" t="s">
        <v>19</v>
      </c>
      <c r="H2" s="13" t="s">
        <v>25</v>
      </c>
      <c r="I2" s="13">
        <v>224</v>
      </c>
    </row>
    <row r="3" spans="1:9" s="13" customFormat="1" ht="31.5" x14ac:dyDescent="0.25">
      <c r="A3" s="13" t="s">
        <v>40</v>
      </c>
      <c r="B3" s="14" t="s">
        <v>446</v>
      </c>
      <c r="C3" s="14" t="s">
        <v>44</v>
      </c>
      <c r="D3" s="14" t="s">
        <v>45</v>
      </c>
      <c r="E3" s="26" t="s">
        <v>19</v>
      </c>
      <c r="H3" s="13" t="s">
        <v>25</v>
      </c>
      <c r="I3" s="13">
        <v>276</v>
      </c>
    </row>
    <row r="4" spans="1:9" s="13" customFormat="1" x14ac:dyDescent="0.25">
      <c r="A4" s="13" t="s">
        <v>40</v>
      </c>
      <c r="B4" s="14" t="s">
        <v>447</v>
      </c>
      <c r="C4" s="14" t="s">
        <v>46</v>
      </c>
      <c r="D4" s="14" t="s">
        <v>47</v>
      </c>
      <c r="E4" s="26" t="s">
        <v>19</v>
      </c>
      <c r="H4" s="13" t="s">
        <v>25</v>
      </c>
      <c r="I4" s="13">
        <v>362</v>
      </c>
    </row>
    <row r="5" spans="1:9" s="13" customFormat="1" x14ac:dyDescent="0.25">
      <c r="A5" s="13" t="s">
        <v>116</v>
      </c>
      <c r="B5" s="13" t="s">
        <v>119</v>
      </c>
      <c r="C5" s="13" t="s">
        <v>120</v>
      </c>
      <c r="D5" s="13" t="s">
        <v>121</v>
      </c>
      <c r="E5" s="13" t="s">
        <v>19</v>
      </c>
      <c r="H5" s="13" t="s">
        <v>25</v>
      </c>
      <c r="I5" s="27">
        <v>1925</v>
      </c>
    </row>
    <row r="6" spans="1:9" s="13" customFormat="1" x14ac:dyDescent="0.25">
      <c r="A6" s="13" t="s">
        <v>116</v>
      </c>
      <c r="B6" s="13" t="s">
        <v>122</v>
      </c>
      <c r="C6" s="13" t="s">
        <v>123</v>
      </c>
      <c r="D6" s="13" t="s">
        <v>124</v>
      </c>
      <c r="E6" s="13" t="s">
        <v>19</v>
      </c>
      <c r="H6" s="13" t="s">
        <v>25</v>
      </c>
      <c r="I6" s="19">
        <v>318</v>
      </c>
    </row>
    <row r="7" spans="1:9" s="13" customFormat="1" ht="31.5" x14ac:dyDescent="0.25">
      <c r="A7" s="13" t="s">
        <v>213</v>
      </c>
      <c r="B7" s="29">
        <v>42822</v>
      </c>
      <c r="C7" s="14" t="s">
        <v>216</v>
      </c>
      <c r="D7" s="14" t="s">
        <v>217</v>
      </c>
      <c r="E7" s="13" t="s">
        <v>21</v>
      </c>
      <c r="H7" s="13" t="s">
        <v>25</v>
      </c>
      <c r="I7" s="19">
        <v>117</v>
      </c>
    </row>
    <row r="8" spans="1:9" s="13" customFormat="1" ht="31.5" x14ac:dyDescent="0.25">
      <c r="A8" s="13" t="s">
        <v>213</v>
      </c>
      <c r="B8" s="13" t="s">
        <v>448</v>
      </c>
      <c r="C8" s="14" t="s">
        <v>218</v>
      </c>
      <c r="D8" s="14" t="s">
        <v>219</v>
      </c>
      <c r="E8" s="13" t="s">
        <v>19</v>
      </c>
      <c r="H8" s="13" t="s">
        <v>25</v>
      </c>
      <c r="I8" s="19">
        <v>296</v>
      </c>
    </row>
    <row r="9" spans="1:9" s="13" customFormat="1" x14ac:dyDescent="0.25">
      <c r="A9" s="13" t="s">
        <v>256</v>
      </c>
      <c r="B9" s="24" t="s">
        <v>41</v>
      </c>
      <c r="C9" s="14"/>
      <c r="D9" s="14"/>
      <c r="I9" s="19"/>
    </row>
    <row r="10" spans="1:9" s="13" customFormat="1" ht="78.75" x14ac:dyDescent="0.25">
      <c r="A10" s="13" t="s">
        <v>313</v>
      </c>
      <c r="B10" s="13" t="s">
        <v>314</v>
      </c>
      <c r="C10" s="14" t="s">
        <v>315</v>
      </c>
      <c r="D10" s="14" t="s">
        <v>316</v>
      </c>
      <c r="E10" s="13" t="s">
        <v>19</v>
      </c>
      <c r="H10" s="13" t="s">
        <v>25</v>
      </c>
      <c r="I10" s="19">
        <v>5413</v>
      </c>
    </row>
    <row r="11" spans="1:9" s="13" customFormat="1" x14ac:dyDescent="0.25">
      <c r="A11" s="13" t="s">
        <v>313</v>
      </c>
      <c r="B11" s="29">
        <v>42793</v>
      </c>
      <c r="C11" s="14" t="s">
        <v>216</v>
      </c>
      <c r="D11" s="14" t="s">
        <v>317</v>
      </c>
      <c r="E11" s="13" t="s">
        <v>21</v>
      </c>
      <c r="H11" s="13" t="s">
        <v>25</v>
      </c>
      <c r="I11" s="19">
        <v>263</v>
      </c>
    </row>
    <row r="12" spans="1:9" s="13" customFormat="1" ht="47.25" x14ac:dyDescent="0.25">
      <c r="A12" s="13" t="s">
        <v>313</v>
      </c>
      <c r="B12" s="13" t="s">
        <v>449</v>
      </c>
      <c r="C12" s="14" t="s">
        <v>318</v>
      </c>
      <c r="D12" s="14" t="s">
        <v>319</v>
      </c>
      <c r="E12" s="13" t="s">
        <v>19</v>
      </c>
      <c r="H12" s="13" t="s">
        <v>25</v>
      </c>
      <c r="I12" s="19">
        <v>217</v>
      </c>
    </row>
    <row r="13" spans="1:9" s="13" customFormat="1" ht="78.75" x14ac:dyDescent="0.25">
      <c r="A13" s="13" t="s">
        <v>359</v>
      </c>
      <c r="B13" s="13" t="s">
        <v>360</v>
      </c>
      <c r="C13" s="14" t="s">
        <v>361</v>
      </c>
      <c r="D13" s="14" t="s">
        <v>362</v>
      </c>
      <c r="E13" s="13" t="s">
        <v>19</v>
      </c>
      <c r="H13" s="13" t="s">
        <v>25</v>
      </c>
      <c r="I13" s="19">
        <v>5407</v>
      </c>
    </row>
    <row r="14" spans="1:9" ht="31.5" x14ac:dyDescent="0.25">
      <c r="A14" s="13" t="s">
        <v>359</v>
      </c>
      <c r="B14" s="13" t="s">
        <v>363</v>
      </c>
      <c r="C14" s="14" t="s">
        <v>123</v>
      </c>
      <c r="D14" s="14" t="s">
        <v>364</v>
      </c>
      <c r="E14" s="13" t="s">
        <v>21</v>
      </c>
      <c r="F14" s="13"/>
      <c r="G14" s="13"/>
      <c r="H14" s="13" t="s">
        <v>25</v>
      </c>
      <c r="I14" s="19">
        <v>475</v>
      </c>
    </row>
    <row r="15" spans="1:9" ht="15.6" customHeight="1" x14ac:dyDescent="0.25">
      <c r="A15" s="13" t="s">
        <v>444</v>
      </c>
      <c r="B15" s="19" t="s">
        <v>41</v>
      </c>
      <c r="C15" s="13"/>
      <c r="D15" s="13"/>
      <c r="E15" s="13"/>
      <c r="F15" s="13"/>
      <c r="G15" s="13"/>
      <c r="H15" s="13"/>
      <c r="I15" s="13"/>
    </row>
    <row r="16" spans="1:9" x14ac:dyDescent="0.25">
      <c r="E16" s="13"/>
      <c r="F16" s="13"/>
      <c r="G16" s="13"/>
      <c r="H16" s="13"/>
      <c r="I16" s="13"/>
    </row>
    <row r="17" spans="5:9" x14ac:dyDescent="0.25">
      <c r="E17" s="13"/>
      <c r="F17" s="13"/>
      <c r="G17" s="13"/>
      <c r="H17" s="13"/>
      <c r="I17" s="13"/>
    </row>
    <row r="18" spans="5:9" x14ac:dyDescent="0.25">
      <c r="E18" s="13"/>
      <c r="F18" s="13"/>
      <c r="G18" s="13"/>
      <c r="H18" s="13"/>
      <c r="I18" s="13"/>
    </row>
  </sheetData>
  <dataValidations count="2">
    <dataValidation type="list" allowBlank="1" showInputMessage="1" sqref="E2:E37">
      <formula1>Transport</formula1>
    </dataValidation>
    <dataValidation type="list" allowBlank="1" showInputMessage="1" sqref="H2:H37">
      <formula1>Companions</formula1>
    </dataValidation>
  </dataValidations>
  <pageMargins left="0.74803149606299213" right="0.74803149606299213" top="0.98425196850393704" bottom="0.98425196850393704" header="0.51181102362204722" footer="0.51181102362204722"/>
  <pageSetup paperSize="9" scale="62"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0"/>
  <sheetViews>
    <sheetView zoomScale="85" zoomScaleNormal="85" workbookViewId="0"/>
  </sheetViews>
  <sheetFormatPr defaultColWidth="11" defaultRowHeight="15.75" x14ac:dyDescent="0.25"/>
  <cols>
    <col min="1" max="1" width="110.5" style="11" bestFit="1" customWidth="1"/>
    <col min="2" max="2" width="12.375" bestFit="1" customWidth="1"/>
    <col min="3" max="3" width="21.75" style="33" customWidth="1"/>
    <col min="4" max="4" width="21.75" customWidth="1"/>
    <col min="5" max="5" width="32.75" customWidth="1"/>
  </cols>
  <sheetData>
    <row r="1" spans="1:6" s="7" customFormat="1" ht="56.25" x14ac:dyDescent="0.3">
      <c r="A1" s="9" t="s">
        <v>1</v>
      </c>
      <c r="B1" s="9" t="s">
        <v>2</v>
      </c>
      <c r="C1" s="31" t="s">
        <v>32</v>
      </c>
      <c r="D1" s="9" t="s">
        <v>30</v>
      </c>
      <c r="E1" s="10"/>
    </row>
    <row r="2" spans="1:6" ht="94.5" x14ac:dyDescent="0.25">
      <c r="A2" s="13" t="s">
        <v>40</v>
      </c>
      <c r="B2" s="16">
        <v>42736</v>
      </c>
      <c r="C2" s="32" t="s">
        <v>61</v>
      </c>
      <c r="D2" s="14" t="s">
        <v>93</v>
      </c>
      <c r="F2" s="16"/>
    </row>
    <row r="3" spans="1:6" ht="31.5" x14ac:dyDescent="0.25">
      <c r="A3" s="13" t="s">
        <v>40</v>
      </c>
      <c r="B3" s="16">
        <v>42736</v>
      </c>
      <c r="C3" s="30" t="s">
        <v>62</v>
      </c>
      <c r="D3" s="14" t="s">
        <v>94</v>
      </c>
    </row>
    <row r="4" spans="1:6" ht="126" x14ac:dyDescent="0.25">
      <c r="A4" s="13" t="s">
        <v>40</v>
      </c>
      <c r="B4" s="16">
        <v>42736</v>
      </c>
      <c r="C4" s="30" t="s">
        <v>63</v>
      </c>
      <c r="D4" s="14" t="s">
        <v>456</v>
      </c>
    </row>
    <row r="5" spans="1:6" ht="31.5" x14ac:dyDescent="0.25">
      <c r="A5" s="13" t="s">
        <v>40</v>
      </c>
      <c r="B5" s="16">
        <v>42736</v>
      </c>
      <c r="C5" s="30" t="s">
        <v>64</v>
      </c>
      <c r="D5" s="14" t="s">
        <v>95</v>
      </c>
    </row>
    <row r="6" spans="1:6" ht="126" x14ac:dyDescent="0.25">
      <c r="A6" s="13" t="s">
        <v>40</v>
      </c>
      <c r="B6" s="16">
        <v>42736</v>
      </c>
      <c r="C6" s="30" t="s">
        <v>63</v>
      </c>
      <c r="D6" s="14" t="s">
        <v>456</v>
      </c>
    </row>
    <row r="7" spans="1:6" ht="31.5" x14ac:dyDescent="0.25">
      <c r="A7" s="13" t="s">
        <v>40</v>
      </c>
      <c r="B7" s="16">
        <v>42736</v>
      </c>
      <c r="C7" s="32" t="s">
        <v>65</v>
      </c>
      <c r="D7" s="14" t="s">
        <v>95</v>
      </c>
    </row>
    <row r="8" spans="1:6" ht="126" x14ac:dyDescent="0.25">
      <c r="A8" s="13" t="s">
        <v>40</v>
      </c>
      <c r="B8" s="16">
        <v>42736</v>
      </c>
      <c r="C8" s="30" t="s">
        <v>63</v>
      </c>
      <c r="D8" s="14" t="s">
        <v>456</v>
      </c>
    </row>
    <row r="9" spans="1:6" x14ac:dyDescent="0.25">
      <c r="A9" s="13" t="s">
        <v>40</v>
      </c>
      <c r="B9" s="16">
        <v>42736</v>
      </c>
      <c r="C9" s="30" t="s">
        <v>66</v>
      </c>
      <c r="D9" s="14" t="s">
        <v>96</v>
      </c>
    </row>
    <row r="10" spans="1:6" ht="31.5" x14ac:dyDescent="0.25">
      <c r="A10" s="13" t="s">
        <v>40</v>
      </c>
      <c r="B10" s="16">
        <v>42736</v>
      </c>
      <c r="C10" s="32" t="s">
        <v>67</v>
      </c>
      <c r="D10" s="14" t="s">
        <v>97</v>
      </c>
    </row>
    <row r="11" spans="1:6" ht="31.5" x14ac:dyDescent="0.25">
      <c r="A11" s="13" t="s">
        <v>40</v>
      </c>
      <c r="B11" s="16">
        <v>42736</v>
      </c>
      <c r="C11" s="30" t="s">
        <v>68</v>
      </c>
      <c r="D11" s="14" t="s">
        <v>98</v>
      </c>
    </row>
    <row r="12" spans="1:6" ht="47.25" x14ac:dyDescent="0.25">
      <c r="A12" s="13" t="s">
        <v>40</v>
      </c>
      <c r="B12" s="16">
        <v>42736</v>
      </c>
      <c r="C12" s="30" t="s">
        <v>69</v>
      </c>
      <c r="D12" s="14" t="s">
        <v>99</v>
      </c>
    </row>
    <row r="13" spans="1:6" ht="47.25" x14ac:dyDescent="0.25">
      <c r="A13" s="13" t="s">
        <v>40</v>
      </c>
      <c r="B13" s="16">
        <v>42736</v>
      </c>
      <c r="C13" s="32" t="s">
        <v>70</v>
      </c>
      <c r="D13" s="14" t="s">
        <v>99</v>
      </c>
    </row>
    <row r="14" spans="1:6" ht="126" x14ac:dyDescent="0.25">
      <c r="A14" s="13" t="s">
        <v>40</v>
      </c>
      <c r="B14" s="16">
        <v>42767</v>
      </c>
      <c r="C14" s="30" t="s">
        <v>63</v>
      </c>
      <c r="D14" s="14" t="s">
        <v>456</v>
      </c>
    </row>
    <row r="15" spans="1:6" ht="31.5" x14ac:dyDescent="0.25">
      <c r="A15" s="13" t="s">
        <v>40</v>
      </c>
      <c r="B15" s="16">
        <v>42767</v>
      </c>
      <c r="C15" s="32" t="s">
        <v>71</v>
      </c>
      <c r="D15" s="14" t="s">
        <v>100</v>
      </c>
    </row>
    <row r="16" spans="1:6" ht="409.5" x14ac:dyDescent="0.25">
      <c r="A16" s="13" t="s">
        <v>40</v>
      </c>
      <c r="B16" s="16">
        <v>42767</v>
      </c>
      <c r="C16" s="30" t="s">
        <v>113</v>
      </c>
      <c r="D16" s="14" t="s">
        <v>101</v>
      </c>
    </row>
    <row r="17" spans="1:5" ht="267.75" x14ac:dyDescent="0.25">
      <c r="A17" s="13" t="s">
        <v>40</v>
      </c>
      <c r="B17" s="16">
        <v>42767</v>
      </c>
      <c r="C17" s="30" t="s">
        <v>72</v>
      </c>
      <c r="D17" s="15" t="s">
        <v>95</v>
      </c>
    </row>
    <row r="18" spans="1:5" ht="31.5" x14ac:dyDescent="0.25">
      <c r="A18" s="13" t="s">
        <v>40</v>
      </c>
      <c r="B18" s="16">
        <v>42767</v>
      </c>
      <c r="C18" s="32" t="s">
        <v>73</v>
      </c>
      <c r="D18" s="14" t="s">
        <v>95</v>
      </c>
    </row>
    <row r="19" spans="1:5" ht="47.25" x14ac:dyDescent="0.25">
      <c r="A19" s="13" t="s">
        <v>40</v>
      </c>
      <c r="B19" s="16">
        <v>42767</v>
      </c>
      <c r="C19" s="32" t="s">
        <v>74</v>
      </c>
      <c r="D19" s="14" t="s">
        <v>102</v>
      </c>
    </row>
    <row r="20" spans="1:5" ht="126" x14ac:dyDescent="0.25">
      <c r="A20" s="13" t="s">
        <v>40</v>
      </c>
      <c r="B20" s="16">
        <v>42767</v>
      </c>
      <c r="C20" s="30" t="s">
        <v>63</v>
      </c>
      <c r="D20" s="14" t="s">
        <v>456</v>
      </c>
    </row>
    <row r="21" spans="1:5" x14ac:dyDescent="0.25">
      <c r="A21" s="13" t="s">
        <v>40</v>
      </c>
      <c r="B21" s="16">
        <v>42767</v>
      </c>
      <c r="C21" s="32" t="s">
        <v>75</v>
      </c>
      <c r="D21" s="14" t="s">
        <v>45</v>
      </c>
    </row>
    <row r="22" spans="1:5" ht="31.5" x14ac:dyDescent="0.25">
      <c r="A22" s="13" t="s">
        <v>40</v>
      </c>
      <c r="B22" s="16">
        <v>42767</v>
      </c>
      <c r="C22" s="32" t="s">
        <v>76</v>
      </c>
      <c r="D22" s="14" t="s">
        <v>103</v>
      </c>
    </row>
    <row r="23" spans="1:5" ht="378" x14ac:dyDescent="0.25">
      <c r="A23" s="13" t="s">
        <v>40</v>
      </c>
      <c r="B23" s="16">
        <v>42767</v>
      </c>
      <c r="C23" s="32" t="s">
        <v>77</v>
      </c>
      <c r="D23" s="14" t="s">
        <v>95</v>
      </c>
    </row>
    <row r="24" spans="1:5" ht="31.5" x14ac:dyDescent="0.25">
      <c r="A24" s="13" t="s">
        <v>40</v>
      </c>
      <c r="B24" s="16">
        <v>42767</v>
      </c>
      <c r="C24" s="32" t="s">
        <v>78</v>
      </c>
      <c r="D24" s="15" t="s">
        <v>95</v>
      </c>
    </row>
    <row r="25" spans="1:5" ht="31.5" x14ac:dyDescent="0.25">
      <c r="A25" s="13" t="s">
        <v>40</v>
      </c>
      <c r="B25" s="16">
        <v>42767</v>
      </c>
      <c r="C25" s="32" t="s">
        <v>79</v>
      </c>
      <c r="D25" s="14" t="s">
        <v>104</v>
      </c>
    </row>
    <row r="26" spans="1:5" ht="47.25" x14ac:dyDescent="0.25">
      <c r="A26" s="13" t="s">
        <v>40</v>
      </c>
      <c r="B26" s="16">
        <v>42767</v>
      </c>
      <c r="C26" s="32" t="s">
        <v>80</v>
      </c>
      <c r="D26" s="14" t="s">
        <v>114</v>
      </c>
    </row>
    <row r="27" spans="1:5" ht="31.5" x14ac:dyDescent="0.25">
      <c r="A27" s="13" t="s">
        <v>40</v>
      </c>
      <c r="B27" s="16">
        <v>42767</v>
      </c>
      <c r="C27" s="30" t="s">
        <v>55</v>
      </c>
      <c r="D27" s="14" t="s">
        <v>95</v>
      </c>
    </row>
    <row r="28" spans="1:5" ht="362.25" x14ac:dyDescent="0.25">
      <c r="A28" s="13" t="s">
        <v>40</v>
      </c>
      <c r="B28" s="16">
        <v>42767</v>
      </c>
      <c r="C28" s="32" t="s">
        <v>115</v>
      </c>
      <c r="D28" s="14" t="s">
        <v>105</v>
      </c>
    </row>
    <row r="29" spans="1:5" x14ac:dyDescent="0.25">
      <c r="A29" s="13" t="s">
        <v>40</v>
      </c>
      <c r="B29" s="16">
        <v>42767</v>
      </c>
      <c r="C29" s="32" t="s">
        <v>81</v>
      </c>
      <c r="D29" s="14" t="s">
        <v>47</v>
      </c>
    </row>
    <row r="30" spans="1:5" ht="31.5" x14ac:dyDescent="0.25">
      <c r="A30" s="13" t="s">
        <v>40</v>
      </c>
      <c r="B30" s="16">
        <v>42767</v>
      </c>
      <c r="C30" s="32" t="s">
        <v>82</v>
      </c>
      <c r="D30" s="14" t="s">
        <v>106</v>
      </c>
    </row>
    <row r="31" spans="1:5" ht="31.5" x14ac:dyDescent="0.25">
      <c r="A31" s="13" t="s">
        <v>40</v>
      </c>
      <c r="B31" s="16">
        <v>42767</v>
      </c>
      <c r="C31" s="32" t="s">
        <v>83</v>
      </c>
      <c r="D31" s="14" t="s">
        <v>95</v>
      </c>
    </row>
    <row r="32" spans="1:5" ht="126" x14ac:dyDescent="0.25">
      <c r="A32" s="13" t="s">
        <v>40</v>
      </c>
      <c r="B32" s="16">
        <v>42795</v>
      </c>
      <c r="C32" s="30" t="s">
        <v>63</v>
      </c>
      <c r="D32" s="14" t="s">
        <v>456</v>
      </c>
      <c r="E32" s="16"/>
    </row>
    <row r="33" spans="1:4" ht="31.5" x14ac:dyDescent="0.25">
      <c r="A33" s="13" t="s">
        <v>40</v>
      </c>
      <c r="B33" s="16">
        <v>42795</v>
      </c>
      <c r="C33" s="32" t="s">
        <v>84</v>
      </c>
      <c r="D33" s="14" t="s">
        <v>107</v>
      </c>
    </row>
    <row r="34" spans="1:4" ht="47.25" x14ac:dyDescent="0.25">
      <c r="A34" s="13" t="s">
        <v>40</v>
      </c>
      <c r="B34" s="16">
        <v>42795</v>
      </c>
      <c r="C34" s="32" t="s">
        <v>85</v>
      </c>
      <c r="D34" s="14" t="s">
        <v>108</v>
      </c>
    </row>
    <row r="35" spans="1:4" ht="31.5" x14ac:dyDescent="0.25">
      <c r="A35" s="13" t="s">
        <v>40</v>
      </c>
      <c r="B35" s="16">
        <v>42795</v>
      </c>
      <c r="C35" s="32" t="s">
        <v>86</v>
      </c>
      <c r="D35" s="14" t="s">
        <v>45</v>
      </c>
    </row>
    <row r="36" spans="1:4" ht="31.5" x14ac:dyDescent="0.25">
      <c r="A36" s="13" t="s">
        <v>40</v>
      </c>
      <c r="B36" s="16">
        <v>42795</v>
      </c>
      <c r="C36" s="32" t="s">
        <v>87</v>
      </c>
      <c r="D36" s="14" t="s">
        <v>95</v>
      </c>
    </row>
    <row r="37" spans="1:4" ht="31.5" x14ac:dyDescent="0.25">
      <c r="A37" s="13" t="s">
        <v>40</v>
      </c>
      <c r="B37" s="16">
        <v>42795</v>
      </c>
      <c r="C37" s="32" t="s">
        <v>88</v>
      </c>
      <c r="D37" s="14" t="s">
        <v>109</v>
      </c>
    </row>
    <row r="38" spans="1:4" ht="31.5" x14ac:dyDescent="0.25">
      <c r="A38" s="13" t="s">
        <v>40</v>
      </c>
      <c r="B38" s="16">
        <v>42795</v>
      </c>
      <c r="C38" s="32" t="s">
        <v>89</v>
      </c>
      <c r="D38" s="14" t="s">
        <v>95</v>
      </c>
    </row>
    <row r="39" spans="1:4" ht="31.5" x14ac:dyDescent="0.25">
      <c r="A39" s="13" t="s">
        <v>40</v>
      </c>
      <c r="B39" s="16">
        <v>42795</v>
      </c>
      <c r="C39" s="32" t="s">
        <v>84</v>
      </c>
      <c r="D39" s="14" t="s">
        <v>107</v>
      </c>
    </row>
    <row r="40" spans="1:4" ht="31.5" x14ac:dyDescent="0.25">
      <c r="A40" s="13" t="s">
        <v>40</v>
      </c>
      <c r="B40" s="16">
        <v>42795</v>
      </c>
      <c r="C40" s="30" t="s">
        <v>90</v>
      </c>
      <c r="D40" s="14" t="s">
        <v>110</v>
      </c>
    </row>
    <row r="41" spans="1:4" ht="126" x14ac:dyDescent="0.25">
      <c r="A41" s="13" t="s">
        <v>40</v>
      </c>
      <c r="B41" s="16">
        <v>42795</v>
      </c>
      <c r="C41" s="30" t="s">
        <v>63</v>
      </c>
      <c r="D41" s="14" t="s">
        <v>456</v>
      </c>
    </row>
    <row r="42" spans="1:4" ht="31.5" x14ac:dyDescent="0.25">
      <c r="A42" s="13" t="s">
        <v>40</v>
      </c>
      <c r="B42" s="16">
        <v>42795</v>
      </c>
      <c r="C42" s="32" t="s">
        <v>91</v>
      </c>
      <c r="D42" s="14" t="s">
        <v>111</v>
      </c>
    </row>
    <row r="43" spans="1:4" ht="31.5" x14ac:dyDescent="0.25">
      <c r="A43" s="13" t="s">
        <v>40</v>
      </c>
      <c r="B43" s="16">
        <v>42795</v>
      </c>
      <c r="C43" s="32" t="s">
        <v>92</v>
      </c>
      <c r="D43" s="14" t="s">
        <v>112</v>
      </c>
    </row>
    <row r="44" spans="1:4" ht="94.5" x14ac:dyDescent="0.25">
      <c r="A44" s="13" t="s">
        <v>116</v>
      </c>
      <c r="B44" s="16">
        <v>42736</v>
      </c>
      <c r="C44" s="30" t="s">
        <v>61</v>
      </c>
      <c r="D44" s="14" t="s">
        <v>93</v>
      </c>
    </row>
    <row r="45" spans="1:4" ht="31.5" x14ac:dyDescent="0.25">
      <c r="A45" s="13" t="s">
        <v>116</v>
      </c>
      <c r="B45" s="16">
        <v>42736</v>
      </c>
      <c r="C45" s="30" t="s">
        <v>125</v>
      </c>
      <c r="D45" s="14" t="s">
        <v>178</v>
      </c>
    </row>
    <row r="46" spans="1:4" ht="31.5" x14ac:dyDescent="0.25">
      <c r="A46" s="13" t="s">
        <v>116</v>
      </c>
      <c r="B46" s="16">
        <v>42736</v>
      </c>
      <c r="C46" s="30" t="s">
        <v>126</v>
      </c>
      <c r="D46" s="14" t="s">
        <v>95</v>
      </c>
    </row>
    <row r="47" spans="1:4" ht="31.5" x14ac:dyDescent="0.25">
      <c r="A47" s="13" t="s">
        <v>116</v>
      </c>
      <c r="B47" s="16">
        <v>42736</v>
      </c>
      <c r="C47" s="30" t="s">
        <v>127</v>
      </c>
      <c r="D47" s="14" t="s">
        <v>179</v>
      </c>
    </row>
    <row r="48" spans="1:4" ht="31.5" x14ac:dyDescent="0.25">
      <c r="A48" s="13" t="s">
        <v>116</v>
      </c>
      <c r="B48" s="16">
        <v>42736</v>
      </c>
      <c r="C48" s="30" t="s">
        <v>128</v>
      </c>
      <c r="D48" s="14" t="s">
        <v>180</v>
      </c>
    </row>
    <row r="49" spans="1:5" ht="47.25" x14ac:dyDescent="0.25">
      <c r="A49" s="13" t="s">
        <v>116</v>
      </c>
      <c r="B49" s="16">
        <v>42736</v>
      </c>
      <c r="C49" s="30" t="s">
        <v>129</v>
      </c>
      <c r="D49" s="14" t="s">
        <v>181</v>
      </c>
    </row>
    <row r="50" spans="1:5" ht="31.5" x14ac:dyDescent="0.25">
      <c r="A50" s="13" t="s">
        <v>116</v>
      </c>
      <c r="B50" s="16">
        <v>42736</v>
      </c>
      <c r="C50" s="30" t="s">
        <v>130</v>
      </c>
      <c r="D50" s="14" t="s">
        <v>182</v>
      </c>
      <c r="E50" s="16"/>
    </row>
    <row r="51" spans="1:5" ht="31.5" x14ac:dyDescent="0.25">
      <c r="A51" s="13" t="s">
        <v>116</v>
      </c>
      <c r="B51" s="16">
        <v>42736</v>
      </c>
      <c r="C51" s="30" t="s">
        <v>131</v>
      </c>
      <c r="D51" s="14" t="s">
        <v>103</v>
      </c>
    </row>
    <row r="52" spans="1:5" ht="173.25" x14ac:dyDescent="0.25">
      <c r="A52" s="13" t="s">
        <v>116</v>
      </c>
      <c r="B52" s="16">
        <v>42736</v>
      </c>
      <c r="C52" s="30" t="s">
        <v>132</v>
      </c>
      <c r="D52" s="14" t="s">
        <v>183</v>
      </c>
    </row>
    <row r="53" spans="1:5" ht="31.5" x14ac:dyDescent="0.25">
      <c r="A53" s="13" t="s">
        <v>116</v>
      </c>
      <c r="B53" s="16">
        <v>42736</v>
      </c>
      <c r="C53" s="30" t="s">
        <v>133</v>
      </c>
      <c r="D53" s="14" t="s">
        <v>184</v>
      </c>
    </row>
    <row r="54" spans="1:5" ht="47.25" x14ac:dyDescent="0.25">
      <c r="A54" s="13" t="s">
        <v>116</v>
      </c>
      <c r="B54" s="16">
        <v>42736</v>
      </c>
      <c r="C54" s="30" t="s">
        <v>134</v>
      </c>
      <c r="D54" s="14" t="s">
        <v>185</v>
      </c>
    </row>
    <row r="55" spans="1:5" ht="47.25" x14ac:dyDescent="0.25">
      <c r="A55" s="13" t="s">
        <v>116</v>
      </c>
      <c r="B55" s="16">
        <v>42736</v>
      </c>
      <c r="C55" s="30" t="s">
        <v>135</v>
      </c>
      <c r="D55" s="14" t="s">
        <v>186</v>
      </c>
    </row>
    <row r="56" spans="1:5" ht="220.5" x14ac:dyDescent="0.25">
      <c r="A56" s="13" t="s">
        <v>116</v>
      </c>
      <c r="B56" s="16">
        <v>42736</v>
      </c>
      <c r="C56" s="30" t="s">
        <v>136</v>
      </c>
      <c r="D56" s="14" t="s">
        <v>187</v>
      </c>
    </row>
    <row r="57" spans="1:5" ht="31.5" x14ac:dyDescent="0.25">
      <c r="A57" s="13" t="s">
        <v>116</v>
      </c>
      <c r="B57" s="16">
        <v>42736</v>
      </c>
      <c r="C57" s="30" t="s">
        <v>137</v>
      </c>
      <c r="D57" s="14" t="s">
        <v>95</v>
      </c>
    </row>
    <row r="58" spans="1:5" ht="187.9" customHeight="1" x14ac:dyDescent="0.25">
      <c r="A58" s="13" t="s">
        <v>116</v>
      </c>
      <c r="B58" s="16">
        <v>42767</v>
      </c>
      <c r="C58" s="30" t="s">
        <v>138</v>
      </c>
      <c r="D58" s="14" t="s">
        <v>188</v>
      </c>
    </row>
    <row r="59" spans="1:5" ht="31.5" x14ac:dyDescent="0.25">
      <c r="A59" s="13" t="s">
        <v>116</v>
      </c>
      <c r="B59" s="16">
        <v>42767</v>
      </c>
      <c r="C59" s="30" t="s">
        <v>139</v>
      </c>
      <c r="D59" s="14" t="s">
        <v>189</v>
      </c>
    </row>
    <row r="60" spans="1:5" ht="189" x14ac:dyDescent="0.25">
      <c r="A60" s="13" t="s">
        <v>116</v>
      </c>
      <c r="B60" s="16">
        <v>42767</v>
      </c>
      <c r="C60" s="30" t="s">
        <v>140</v>
      </c>
      <c r="D60" s="14" t="s">
        <v>190</v>
      </c>
    </row>
    <row r="61" spans="1:5" ht="189" x14ac:dyDescent="0.25">
      <c r="A61" s="13" t="s">
        <v>116</v>
      </c>
      <c r="B61" s="16">
        <v>42767</v>
      </c>
      <c r="C61" s="30" t="s">
        <v>141</v>
      </c>
      <c r="D61" s="14" t="s">
        <v>187</v>
      </c>
    </row>
    <row r="62" spans="1:5" ht="234.6" customHeight="1" x14ac:dyDescent="0.25">
      <c r="A62" s="13" t="s">
        <v>116</v>
      </c>
      <c r="B62" s="16">
        <v>42767</v>
      </c>
      <c r="C62" s="30" t="s">
        <v>142</v>
      </c>
      <c r="D62" s="14" t="s">
        <v>191</v>
      </c>
    </row>
    <row r="63" spans="1:5" ht="173.25" x14ac:dyDescent="0.25">
      <c r="A63" s="13" t="s">
        <v>116</v>
      </c>
      <c r="B63" s="16">
        <v>42767</v>
      </c>
      <c r="C63" s="30" t="s">
        <v>143</v>
      </c>
      <c r="D63" s="14" t="s">
        <v>192</v>
      </c>
    </row>
    <row r="64" spans="1:5" ht="63" x14ac:dyDescent="0.25">
      <c r="A64" s="13" t="s">
        <v>116</v>
      </c>
      <c r="B64" s="16">
        <v>42767</v>
      </c>
      <c r="C64" s="30" t="s">
        <v>74</v>
      </c>
      <c r="D64" s="14" t="s">
        <v>193</v>
      </c>
      <c r="E64" s="16"/>
    </row>
    <row r="65" spans="1:5" ht="47.25" x14ac:dyDescent="0.25">
      <c r="A65" s="13" t="s">
        <v>116</v>
      </c>
      <c r="B65" s="16">
        <v>42767</v>
      </c>
      <c r="C65" s="30" t="s">
        <v>144</v>
      </c>
      <c r="D65" s="14" t="s">
        <v>181</v>
      </c>
    </row>
    <row r="66" spans="1:5" ht="141.75" x14ac:dyDescent="0.25">
      <c r="A66" s="13" t="s">
        <v>116</v>
      </c>
      <c r="B66" s="16">
        <v>42767</v>
      </c>
      <c r="C66" s="30" t="s">
        <v>145</v>
      </c>
      <c r="D66" s="14" t="s">
        <v>194</v>
      </c>
    </row>
    <row r="67" spans="1:5" ht="31.5" x14ac:dyDescent="0.25">
      <c r="A67" s="13" t="s">
        <v>116</v>
      </c>
      <c r="B67" s="16">
        <v>42767</v>
      </c>
      <c r="C67" s="30" t="s">
        <v>146</v>
      </c>
      <c r="D67" s="14" t="s">
        <v>195</v>
      </c>
    </row>
    <row r="68" spans="1:5" ht="31.5" x14ac:dyDescent="0.25">
      <c r="A68" s="13" t="s">
        <v>116</v>
      </c>
      <c r="B68" s="16">
        <v>42767</v>
      </c>
      <c r="C68" s="30" t="s">
        <v>147</v>
      </c>
      <c r="D68" s="14" t="s">
        <v>103</v>
      </c>
    </row>
    <row r="69" spans="1:5" ht="31.5" x14ac:dyDescent="0.25">
      <c r="A69" s="13" t="s">
        <v>116</v>
      </c>
      <c r="B69" s="16">
        <v>42767</v>
      </c>
      <c r="C69" s="30" t="s">
        <v>148</v>
      </c>
      <c r="D69" s="14" t="s">
        <v>196</v>
      </c>
    </row>
    <row r="70" spans="1:5" ht="31.5" x14ac:dyDescent="0.25">
      <c r="A70" s="13" t="s">
        <v>116</v>
      </c>
      <c r="B70" s="16">
        <v>42767</v>
      </c>
      <c r="C70" s="30" t="s">
        <v>149</v>
      </c>
      <c r="D70" s="14" t="s">
        <v>197</v>
      </c>
    </row>
    <row r="71" spans="1:5" ht="344.45" customHeight="1" x14ac:dyDescent="0.25">
      <c r="A71" s="13" t="s">
        <v>116</v>
      </c>
      <c r="B71" s="16">
        <v>42767</v>
      </c>
      <c r="C71" s="30" t="s">
        <v>150</v>
      </c>
      <c r="D71" s="14" t="s">
        <v>95</v>
      </c>
    </row>
    <row r="72" spans="1:5" ht="126" x14ac:dyDescent="0.25">
      <c r="A72" s="13" t="s">
        <v>116</v>
      </c>
      <c r="B72" s="16">
        <v>42767</v>
      </c>
      <c r="C72" s="30" t="s">
        <v>151</v>
      </c>
      <c r="D72" s="14" t="s">
        <v>198</v>
      </c>
    </row>
    <row r="73" spans="1:5" ht="189" x14ac:dyDescent="0.25">
      <c r="A73" s="13" t="s">
        <v>116</v>
      </c>
      <c r="B73" s="16">
        <v>42767</v>
      </c>
      <c r="C73" s="30" t="s">
        <v>152</v>
      </c>
      <c r="D73" s="14" t="s">
        <v>199</v>
      </c>
    </row>
    <row r="74" spans="1:5" ht="170.45" customHeight="1" x14ac:dyDescent="0.25">
      <c r="A74" s="13" t="s">
        <v>116</v>
      </c>
      <c r="B74" s="16">
        <v>42767</v>
      </c>
      <c r="C74" s="30" t="s">
        <v>153</v>
      </c>
      <c r="D74" s="14" t="s">
        <v>196</v>
      </c>
    </row>
    <row r="75" spans="1:5" ht="409.15" customHeight="1" x14ac:dyDescent="0.25">
      <c r="A75" s="13" t="s">
        <v>116</v>
      </c>
      <c r="B75" s="16">
        <v>42767</v>
      </c>
      <c r="C75" s="30" t="s">
        <v>154</v>
      </c>
      <c r="D75" s="14" t="s">
        <v>187</v>
      </c>
    </row>
    <row r="76" spans="1:5" ht="267.75" x14ac:dyDescent="0.25">
      <c r="A76" s="13" t="s">
        <v>116</v>
      </c>
      <c r="B76" s="16">
        <v>42767</v>
      </c>
      <c r="C76" s="30" t="s">
        <v>155</v>
      </c>
      <c r="D76" s="14" t="s">
        <v>200</v>
      </c>
      <c r="E76" s="16"/>
    </row>
    <row r="77" spans="1:5" ht="31.5" x14ac:dyDescent="0.25">
      <c r="A77" s="13" t="s">
        <v>116</v>
      </c>
      <c r="B77" s="16">
        <v>42767</v>
      </c>
      <c r="C77" s="30" t="s">
        <v>156</v>
      </c>
      <c r="D77" s="14" t="s">
        <v>95</v>
      </c>
    </row>
    <row r="78" spans="1:5" ht="31.5" x14ac:dyDescent="0.25">
      <c r="A78" s="13" t="s">
        <v>116</v>
      </c>
      <c r="B78" s="16">
        <v>42767</v>
      </c>
      <c r="C78" s="30" t="s">
        <v>157</v>
      </c>
      <c r="D78" s="14" t="s">
        <v>201</v>
      </c>
    </row>
    <row r="79" spans="1:5" ht="283.5" x14ac:dyDescent="0.25">
      <c r="A79" s="13" t="s">
        <v>116</v>
      </c>
      <c r="B79" s="16">
        <v>42767</v>
      </c>
      <c r="C79" s="30" t="s">
        <v>158</v>
      </c>
      <c r="D79" s="14" t="s">
        <v>95</v>
      </c>
    </row>
    <row r="80" spans="1:5" ht="236.25" x14ac:dyDescent="0.25">
      <c r="A80" s="13" t="s">
        <v>116</v>
      </c>
      <c r="B80" s="16">
        <v>42795</v>
      </c>
      <c r="C80" s="30" t="s">
        <v>159</v>
      </c>
      <c r="D80" s="14" t="s">
        <v>202</v>
      </c>
    </row>
    <row r="81" spans="1:5" ht="31.5" x14ac:dyDescent="0.25">
      <c r="A81" s="13" t="s">
        <v>116</v>
      </c>
      <c r="B81" s="16">
        <v>42795</v>
      </c>
      <c r="C81" s="30" t="s">
        <v>160</v>
      </c>
      <c r="D81" s="14" t="s">
        <v>203</v>
      </c>
    </row>
    <row r="82" spans="1:5" ht="47.25" x14ac:dyDescent="0.25">
      <c r="A82" s="13" t="s">
        <v>116</v>
      </c>
      <c r="B82" s="16">
        <v>42795</v>
      </c>
      <c r="C82" s="30" t="s">
        <v>161</v>
      </c>
      <c r="D82" s="14" t="s">
        <v>204</v>
      </c>
    </row>
    <row r="83" spans="1:5" ht="47.25" x14ac:dyDescent="0.25">
      <c r="A83" s="13" t="s">
        <v>116</v>
      </c>
      <c r="B83" s="16">
        <v>42795</v>
      </c>
      <c r="C83" s="30" t="s">
        <v>162</v>
      </c>
      <c r="D83" s="14" t="s">
        <v>205</v>
      </c>
    </row>
    <row r="84" spans="1:5" ht="31.5" x14ac:dyDescent="0.25">
      <c r="A84" s="13" t="s">
        <v>116</v>
      </c>
      <c r="B84" s="16">
        <v>42795</v>
      </c>
      <c r="C84" s="30" t="s">
        <v>163</v>
      </c>
      <c r="D84" s="14" t="s">
        <v>187</v>
      </c>
    </row>
    <row r="85" spans="1:5" ht="141.75" x14ac:dyDescent="0.25">
      <c r="A85" s="13" t="s">
        <v>116</v>
      </c>
      <c r="B85" s="16">
        <v>42795</v>
      </c>
      <c r="C85" s="30" t="s">
        <v>164</v>
      </c>
      <c r="D85" s="14" t="s">
        <v>95</v>
      </c>
    </row>
    <row r="86" spans="1:5" ht="31.5" x14ac:dyDescent="0.25">
      <c r="A86" s="13" t="s">
        <v>116</v>
      </c>
      <c r="B86" s="16">
        <v>42795</v>
      </c>
      <c r="C86" s="30" t="s">
        <v>165</v>
      </c>
      <c r="D86" s="14" t="s">
        <v>182</v>
      </c>
      <c r="E86" s="16"/>
    </row>
    <row r="87" spans="1:5" x14ac:dyDescent="0.25">
      <c r="A87" s="13" t="s">
        <v>116</v>
      </c>
      <c r="B87" s="16">
        <v>42795</v>
      </c>
      <c r="C87" s="30" t="s">
        <v>166</v>
      </c>
      <c r="D87" s="14" t="s">
        <v>206</v>
      </c>
    </row>
    <row r="88" spans="1:5" ht="126" x14ac:dyDescent="0.25">
      <c r="A88" s="13" t="s">
        <v>116</v>
      </c>
      <c r="B88" s="16">
        <v>42795</v>
      </c>
      <c r="C88" s="30" t="s">
        <v>151</v>
      </c>
      <c r="D88" s="14" t="s">
        <v>198</v>
      </c>
      <c r="E88" s="16"/>
    </row>
    <row r="89" spans="1:5" ht="31.5" x14ac:dyDescent="0.25">
      <c r="A89" s="13" t="s">
        <v>116</v>
      </c>
      <c r="B89" s="16">
        <v>42795</v>
      </c>
      <c r="C89" s="30" t="s">
        <v>167</v>
      </c>
      <c r="D89" s="14" t="s">
        <v>45</v>
      </c>
    </row>
    <row r="90" spans="1:5" ht="31.5" x14ac:dyDescent="0.25">
      <c r="A90" s="13" t="s">
        <v>116</v>
      </c>
      <c r="B90" s="16">
        <v>42795</v>
      </c>
      <c r="C90" s="30" t="s">
        <v>168</v>
      </c>
      <c r="D90" s="14" t="s">
        <v>207</v>
      </c>
    </row>
    <row r="91" spans="1:5" ht="31.5" x14ac:dyDescent="0.25">
      <c r="A91" s="13" t="s">
        <v>116</v>
      </c>
      <c r="B91" s="16">
        <v>42795</v>
      </c>
      <c r="C91" s="30" t="s">
        <v>169</v>
      </c>
      <c r="D91" s="14" t="s">
        <v>95</v>
      </c>
    </row>
    <row r="92" spans="1:5" ht="328.15" customHeight="1" x14ac:dyDescent="0.25">
      <c r="A92" s="13" t="s">
        <v>116</v>
      </c>
      <c r="B92" s="16">
        <v>42795</v>
      </c>
      <c r="C92" s="30" t="s">
        <v>170</v>
      </c>
      <c r="D92" s="14" t="s">
        <v>208</v>
      </c>
    </row>
    <row r="93" spans="1:5" ht="236.25" x14ac:dyDescent="0.25">
      <c r="A93" s="13" t="s">
        <v>116</v>
      </c>
      <c r="B93" s="16">
        <v>42795</v>
      </c>
      <c r="C93" s="30" t="s">
        <v>171</v>
      </c>
      <c r="D93" s="14" t="s">
        <v>209</v>
      </c>
    </row>
    <row r="94" spans="1:5" ht="31.5" x14ac:dyDescent="0.25">
      <c r="A94" s="13" t="s">
        <v>116</v>
      </c>
      <c r="B94" s="16">
        <v>42795</v>
      </c>
      <c r="C94" s="30" t="s">
        <v>172</v>
      </c>
      <c r="D94" s="14" t="s">
        <v>210</v>
      </c>
    </row>
    <row r="95" spans="1:5" ht="267.75" x14ac:dyDescent="0.25">
      <c r="A95" s="13" t="s">
        <v>116</v>
      </c>
      <c r="B95" s="16">
        <v>42795</v>
      </c>
      <c r="C95" s="30" t="s">
        <v>173</v>
      </c>
      <c r="D95" s="14" t="s">
        <v>209</v>
      </c>
      <c r="E95" s="16"/>
    </row>
    <row r="96" spans="1:5" ht="173.25" x14ac:dyDescent="0.25">
      <c r="A96" s="13" t="s">
        <v>116</v>
      </c>
      <c r="B96" s="16">
        <v>42795</v>
      </c>
      <c r="C96" s="30" t="s">
        <v>174</v>
      </c>
      <c r="D96" s="14" t="s">
        <v>211</v>
      </c>
    </row>
    <row r="97" spans="1:4" x14ac:dyDescent="0.25">
      <c r="A97" s="13" t="s">
        <v>116</v>
      </c>
      <c r="B97" s="16">
        <v>42795</v>
      </c>
      <c r="C97" s="30" t="s">
        <v>166</v>
      </c>
      <c r="D97" s="14" t="s">
        <v>206</v>
      </c>
    </row>
    <row r="98" spans="1:4" ht="31.5" x14ac:dyDescent="0.25">
      <c r="A98" s="13" t="s">
        <v>116</v>
      </c>
      <c r="B98" s="16">
        <v>42795</v>
      </c>
      <c r="C98" s="30" t="s">
        <v>127</v>
      </c>
      <c r="D98" s="14" t="s">
        <v>103</v>
      </c>
    </row>
    <row r="99" spans="1:4" ht="31.5" x14ac:dyDescent="0.25">
      <c r="A99" s="13" t="s">
        <v>116</v>
      </c>
      <c r="B99" s="16">
        <v>42795</v>
      </c>
      <c r="C99" s="30" t="s">
        <v>91</v>
      </c>
      <c r="D99" s="14" t="s">
        <v>111</v>
      </c>
    </row>
    <row r="100" spans="1:4" ht="31.5" x14ac:dyDescent="0.25">
      <c r="A100" s="13" t="s">
        <v>116</v>
      </c>
      <c r="B100" s="16">
        <v>42795</v>
      </c>
      <c r="C100" s="30" t="s">
        <v>175</v>
      </c>
      <c r="D100" s="14" t="s">
        <v>212</v>
      </c>
    </row>
    <row r="101" spans="1:4" ht="110.25" x14ac:dyDescent="0.25">
      <c r="A101" s="13" t="s">
        <v>116</v>
      </c>
      <c r="B101" s="16">
        <v>42795</v>
      </c>
      <c r="C101" s="30" t="s">
        <v>176</v>
      </c>
      <c r="D101" s="14" t="s">
        <v>95</v>
      </c>
    </row>
    <row r="102" spans="1:4" ht="31.5" x14ac:dyDescent="0.25">
      <c r="A102" s="13" t="s">
        <v>116</v>
      </c>
      <c r="B102" s="16">
        <v>42795</v>
      </c>
      <c r="C102" s="30" t="s">
        <v>177</v>
      </c>
      <c r="D102" s="14" t="s">
        <v>95</v>
      </c>
    </row>
    <row r="103" spans="1:4" ht="31.5" x14ac:dyDescent="0.25">
      <c r="A103" s="13" t="s">
        <v>213</v>
      </c>
      <c r="B103" s="16">
        <v>42736</v>
      </c>
      <c r="C103" s="30" t="s">
        <v>220</v>
      </c>
      <c r="D103" s="14" t="s">
        <v>255</v>
      </c>
    </row>
    <row r="104" spans="1:4" ht="31.5" x14ac:dyDescent="0.25">
      <c r="A104" s="13" t="s">
        <v>213</v>
      </c>
      <c r="B104" s="16">
        <v>42736</v>
      </c>
      <c r="C104" s="30" t="s">
        <v>221</v>
      </c>
      <c r="D104" s="14" t="s">
        <v>237</v>
      </c>
    </row>
    <row r="105" spans="1:4" ht="47.25" x14ac:dyDescent="0.25">
      <c r="A105" s="13" t="s">
        <v>213</v>
      </c>
      <c r="B105" s="16">
        <v>42736</v>
      </c>
      <c r="C105" s="30" t="s">
        <v>222</v>
      </c>
      <c r="D105" s="14" t="s">
        <v>238</v>
      </c>
    </row>
    <row r="106" spans="1:4" ht="47.25" x14ac:dyDescent="0.25">
      <c r="A106" s="13" t="s">
        <v>213</v>
      </c>
      <c r="B106" s="16">
        <v>42736</v>
      </c>
      <c r="C106" s="30" t="s">
        <v>223</v>
      </c>
      <c r="D106" s="14" t="s">
        <v>239</v>
      </c>
    </row>
    <row r="107" spans="1:4" ht="47.25" x14ac:dyDescent="0.25">
      <c r="A107" s="13" t="s">
        <v>213</v>
      </c>
      <c r="B107" s="16">
        <v>42736</v>
      </c>
      <c r="C107" s="30" t="s">
        <v>224</v>
      </c>
      <c r="D107" s="14" t="s">
        <v>240</v>
      </c>
    </row>
    <row r="108" spans="1:4" ht="31.5" x14ac:dyDescent="0.25">
      <c r="A108" s="13" t="s">
        <v>213</v>
      </c>
      <c r="B108" s="16">
        <v>42736</v>
      </c>
      <c r="C108" s="30" t="s">
        <v>64</v>
      </c>
      <c r="D108" s="14" t="s">
        <v>241</v>
      </c>
    </row>
    <row r="109" spans="1:4" x14ac:dyDescent="0.25">
      <c r="A109" s="13" t="s">
        <v>213</v>
      </c>
      <c r="B109" s="16">
        <v>42736</v>
      </c>
      <c r="C109" s="30" t="s">
        <v>225</v>
      </c>
      <c r="D109" s="14" t="s">
        <v>242</v>
      </c>
    </row>
    <row r="110" spans="1:4" ht="47.25" x14ac:dyDescent="0.25">
      <c r="A110" s="13" t="s">
        <v>213</v>
      </c>
      <c r="B110" s="16">
        <v>42736</v>
      </c>
      <c r="C110" s="30" t="s">
        <v>226</v>
      </c>
      <c r="D110" s="14" t="s">
        <v>240</v>
      </c>
    </row>
    <row r="111" spans="1:4" ht="63" x14ac:dyDescent="0.25">
      <c r="A111" s="13" t="s">
        <v>213</v>
      </c>
      <c r="B111" s="16">
        <v>42736</v>
      </c>
      <c r="C111" s="30" t="s">
        <v>227</v>
      </c>
      <c r="D111" s="14" t="s">
        <v>243</v>
      </c>
    </row>
    <row r="112" spans="1:4" ht="31.5" x14ac:dyDescent="0.25">
      <c r="A112" s="13" t="s">
        <v>213</v>
      </c>
      <c r="B112" s="16">
        <v>42767</v>
      </c>
      <c r="C112" s="30" t="s">
        <v>228</v>
      </c>
      <c r="D112" s="14" t="s">
        <v>241</v>
      </c>
    </row>
    <row r="113" spans="1:4" ht="31.5" x14ac:dyDescent="0.25">
      <c r="A113" s="13" t="s">
        <v>213</v>
      </c>
      <c r="B113" s="16">
        <v>42767</v>
      </c>
      <c r="C113" s="30" t="s">
        <v>229</v>
      </c>
      <c r="D113" s="14" t="s">
        <v>244</v>
      </c>
    </row>
    <row r="114" spans="1:4" ht="31.5" x14ac:dyDescent="0.25">
      <c r="A114" s="13" t="s">
        <v>213</v>
      </c>
      <c r="B114" s="16">
        <v>42767</v>
      </c>
      <c r="C114" s="30" t="s">
        <v>230</v>
      </c>
      <c r="D114" s="14" t="s">
        <v>245</v>
      </c>
    </row>
    <row r="115" spans="1:4" ht="31.5" x14ac:dyDescent="0.25">
      <c r="A115" s="13" t="s">
        <v>213</v>
      </c>
      <c r="B115" s="16">
        <v>42767</v>
      </c>
      <c r="C115" s="30" t="s">
        <v>231</v>
      </c>
      <c r="D115" s="14" t="s">
        <v>246</v>
      </c>
    </row>
    <row r="116" spans="1:4" ht="220.5" x14ac:dyDescent="0.25">
      <c r="A116" s="13" t="s">
        <v>213</v>
      </c>
      <c r="B116" s="16">
        <v>42767</v>
      </c>
      <c r="C116" s="30" t="s">
        <v>452</v>
      </c>
      <c r="D116" s="14" t="s">
        <v>247</v>
      </c>
    </row>
    <row r="117" spans="1:4" ht="63" x14ac:dyDescent="0.25">
      <c r="A117" s="13" t="s">
        <v>213</v>
      </c>
      <c r="B117" s="16">
        <v>42767</v>
      </c>
      <c r="C117" s="30" t="s">
        <v>232</v>
      </c>
      <c r="D117" s="14" t="s">
        <v>248</v>
      </c>
    </row>
    <row r="118" spans="1:4" ht="157.5" x14ac:dyDescent="0.25">
      <c r="A118" s="13" t="s">
        <v>213</v>
      </c>
      <c r="B118" s="16">
        <v>42795</v>
      </c>
      <c r="C118" s="30" t="s">
        <v>233</v>
      </c>
      <c r="D118" s="14" t="s">
        <v>249</v>
      </c>
    </row>
    <row r="119" spans="1:4" ht="189.6" customHeight="1" x14ac:dyDescent="0.25">
      <c r="A119" s="13" t="s">
        <v>213</v>
      </c>
      <c r="B119" s="16">
        <v>42795</v>
      </c>
      <c r="C119" s="30" t="s">
        <v>234</v>
      </c>
      <c r="D119" s="14" t="s">
        <v>250</v>
      </c>
    </row>
    <row r="120" spans="1:4" ht="330.75" x14ac:dyDescent="0.25">
      <c r="A120" s="13" t="s">
        <v>213</v>
      </c>
      <c r="B120" s="16">
        <v>42795</v>
      </c>
      <c r="C120" s="30" t="s">
        <v>253</v>
      </c>
      <c r="D120" s="14" t="s">
        <v>250</v>
      </c>
    </row>
    <row r="121" spans="1:4" x14ac:dyDescent="0.25">
      <c r="A121" s="13" t="s">
        <v>213</v>
      </c>
      <c r="B121" s="16">
        <v>42795</v>
      </c>
      <c r="C121" s="30" t="s">
        <v>235</v>
      </c>
      <c r="D121" s="14" t="s">
        <v>251</v>
      </c>
    </row>
    <row r="122" spans="1:4" ht="31.5" x14ac:dyDescent="0.25">
      <c r="A122" s="13" t="s">
        <v>213</v>
      </c>
      <c r="B122" s="16">
        <v>42795</v>
      </c>
      <c r="C122" s="30" t="s">
        <v>236</v>
      </c>
      <c r="D122" s="14" t="s">
        <v>252</v>
      </c>
    </row>
    <row r="123" spans="1:4" ht="279.75" x14ac:dyDescent="0.25">
      <c r="A123" s="13" t="s">
        <v>213</v>
      </c>
      <c r="B123" s="16">
        <v>42795</v>
      </c>
      <c r="C123" s="30" t="s">
        <v>254</v>
      </c>
      <c r="D123" s="14" t="s">
        <v>250</v>
      </c>
    </row>
    <row r="124" spans="1:4" ht="373.9" customHeight="1" x14ac:dyDescent="0.25">
      <c r="A124" s="13" t="s">
        <v>213</v>
      </c>
      <c r="B124" s="16">
        <v>42795</v>
      </c>
      <c r="C124" s="30" t="s">
        <v>450</v>
      </c>
      <c r="D124" s="14" t="s">
        <v>451</v>
      </c>
    </row>
    <row r="125" spans="1:4" ht="236.25" x14ac:dyDescent="0.25">
      <c r="A125" s="13" t="s">
        <v>256</v>
      </c>
      <c r="B125" s="16">
        <v>42736</v>
      </c>
      <c r="C125" s="30" t="s">
        <v>261</v>
      </c>
      <c r="D125" s="14" t="s">
        <v>95</v>
      </c>
    </row>
    <row r="126" spans="1:4" ht="31.5" x14ac:dyDescent="0.25">
      <c r="A126" s="13" t="s">
        <v>256</v>
      </c>
      <c r="B126" s="16">
        <v>42736</v>
      </c>
      <c r="C126" s="30" t="s">
        <v>262</v>
      </c>
      <c r="D126" s="14" t="s">
        <v>287</v>
      </c>
    </row>
    <row r="127" spans="1:4" ht="47.25" x14ac:dyDescent="0.25">
      <c r="A127" s="13" t="s">
        <v>256</v>
      </c>
      <c r="B127" s="16">
        <v>42736</v>
      </c>
      <c r="C127" s="30" t="s">
        <v>263</v>
      </c>
      <c r="D127" s="14" t="s">
        <v>288</v>
      </c>
    </row>
    <row r="128" spans="1:4" ht="31.5" x14ac:dyDescent="0.25">
      <c r="A128" s="13" t="s">
        <v>256</v>
      </c>
      <c r="B128" s="16">
        <v>42736</v>
      </c>
      <c r="C128" s="30" t="s">
        <v>264</v>
      </c>
      <c r="D128" s="14" t="s">
        <v>289</v>
      </c>
    </row>
    <row r="129" spans="1:5" ht="47.25" x14ac:dyDescent="0.25">
      <c r="A129" s="13" t="s">
        <v>256</v>
      </c>
      <c r="B129" s="16">
        <v>42736</v>
      </c>
      <c r="C129" s="30" t="s">
        <v>265</v>
      </c>
      <c r="D129" s="14" t="s">
        <v>290</v>
      </c>
    </row>
    <row r="130" spans="1:5" ht="47.25" x14ac:dyDescent="0.25">
      <c r="A130" s="13" t="s">
        <v>256</v>
      </c>
      <c r="B130" s="16">
        <v>42736</v>
      </c>
      <c r="C130" s="30" t="s">
        <v>266</v>
      </c>
      <c r="D130" s="14" t="s">
        <v>291</v>
      </c>
    </row>
    <row r="131" spans="1:5" ht="31.5" x14ac:dyDescent="0.25">
      <c r="A131" s="13" t="s">
        <v>256</v>
      </c>
      <c r="B131" s="16">
        <v>42767</v>
      </c>
      <c r="C131" s="30" t="s">
        <v>267</v>
      </c>
      <c r="D131" s="14" t="s">
        <v>292</v>
      </c>
    </row>
    <row r="132" spans="1:5" ht="265.14999999999998" customHeight="1" x14ac:dyDescent="0.25">
      <c r="A132" s="13" t="s">
        <v>256</v>
      </c>
      <c r="B132" s="16">
        <v>42767</v>
      </c>
      <c r="C132" s="30" t="s">
        <v>268</v>
      </c>
      <c r="D132" s="14" t="s">
        <v>293</v>
      </c>
    </row>
    <row r="133" spans="1:5" ht="408.6" customHeight="1" x14ac:dyDescent="0.25">
      <c r="A133" s="13" t="s">
        <v>256</v>
      </c>
      <c r="B133" s="16">
        <v>42767</v>
      </c>
      <c r="C133" s="30" t="s">
        <v>454</v>
      </c>
      <c r="D133" s="14" t="s">
        <v>294</v>
      </c>
    </row>
    <row r="134" spans="1:5" ht="47.25" x14ac:dyDescent="0.25">
      <c r="A134" s="13" t="s">
        <v>256</v>
      </c>
      <c r="B134" s="16">
        <v>42767</v>
      </c>
      <c r="C134" s="30" t="s">
        <v>269</v>
      </c>
      <c r="D134" s="14" t="s">
        <v>295</v>
      </c>
    </row>
    <row r="135" spans="1:5" ht="31.5" x14ac:dyDescent="0.25">
      <c r="A135" s="13" t="s">
        <v>256</v>
      </c>
      <c r="B135" s="16">
        <v>42767</v>
      </c>
      <c r="C135" s="30" t="s">
        <v>270</v>
      </c>
      <c r="D135" s="14" t="s">
        <v>296</v>
      </c>
    </row>
    <row r="136" spans="1:5" ht="31.5" x14ac:dyDescent="0.25">
      <c r="A136" s="13" t="s">
        <v>256</v>
      </c>
      <c r="B136" s="16">
        <v>42767</v>
      </c>
      <c r="C136" s="30" t="s">
        <v>271</v>
      </c>
      <c r="D136" s="14" t="s">
        <v>297</v>
      </c>
    </row>
    <row r="137" spans="1:5" ht="31.5" x14ac:dyDescent="0.25">
      <c r="A137" s="13" t="s">
        <v>256</v>
      </c>
      <c r="B137" s="16">
        <v>42767</v>
      </c>
      <c r="C137" s="30" t="s">
        <v>272</v>
      </c>
      <c r="D137" s="14" t="s">
        <v>298</v>
      </c>
    </row>
    <row r="138" spans="1:5" ht="31.5" x14ac:dyDescent="0.25">
      <c r="A138" s="13" t="s">
        <v>256</v>
      </c>
      <c r="B138" s="16">
        <v>42767</v>
      </c>
      <c r="C138" s="30" t="s">
        <v>273</v>
      </c>
      <c r="D138" s="14" t="s">
        <v>299</v>
      </c>
    </row>
    <row r="139" spans="1:5" ht="344.45" customHeight="1" x14ac:dyDescent="0.25">
      <c r="A139" s="13" t="s">
        <v>256</v>
      </c>
      <c r="B139" s="16">
        <v>42767</v>
      </c>
      <c r="C139" s="30" t="s">
        <v>453</v>
      </c>
      <c r="D139" s="14" t="s">
        <v>105</v>
      </c>
    </row>
    <row r="140" spans="1:5" s="13" customFormat="1" ht="31.5" x14ac:dyDescent="0.25">
      <c r="A140" s="13" t="s">
        <v>256</v>
      </c>
      <c r="B140" s="16">
        <v>42767</v>
      </c>
      <c r="C140" s="30" t="s">
        <v>274</v>
      </c>
      <c r="D140" s="14" t="s">
        <v>300</v>
      </c>
      <c r="E140" s="17"/>
    </row>
    <row r="141" spans="1:5" s="13" customFormat="1" ht="190.15" customHeight="1" x14ac:dyDescent="0.25">
      <c r="A141" s="13" t="s">
        <v>256</v>
      </c>
      <c r="B141" s="16">
        <v>42767</v>
      </c>
      <c r="C141" s="30" t="s">
        <v>275</v>
      </c>
      <c r="D141" s="14" t="s">
        <v>301</v>
      </c>
    </row>
    <row r="142" spans="1:5" s="13" customFormat="1" ht="220.5" x14ac:dyDescent="0.25">
      <c r="A142" s="13" t="s">
        <v>256</v>
      </c>
      <c r="B142" s="16">
        <v>42795</v>
      </c>
      <c r="C142" s="30" t="s">
        <v>276</v>
      </c>
      <c r="D142" s="14" t="s">
        <v>302</v>
      </c>
    </row>
    <row r="143" spans="1:5" s="13" customFormat="1" ht="204.75" x14ac:dyDescent="0.25">
      <c r="A143" s="13" t="s">
        <v>256</v>
      </c>
      <c r="B143" s="16">
        <v>42795</v>
      </c>
      <c r="C143" s="30" t="s">
        <v>277</v>
      </c>
      <c r="D143" s="14" t="s">
        <v>303</v>
      </c>
    </row>
    <row r="144" spans="1:5" s="13" customFormat="1" ht="47.25" x14ac:dyDescent="0.25">
      <c r="A144" s="13" t="s">
        <v>256</v>
      </c>
      <c r="B144" s="16">
        <v>42795</v>
      </c>
      <c r="C144" s="30" t="s">
        <v>278</v>
      </c>
      <c r="D144" s="14" t="s">
        <v>304</v>
      </c>
    </row>
    <row r="145" spans="1:4" s="13" customFormat="1" ht="63" x14ac:dyDescent="0.25">
      <c r="A145" s="13" t="s">
        <v>256</v>
      </c>
      <c r="B145" s="16">
        <v>42795</v>
      </c>
      <c r="C145" s="30" t="s">
        <v>279</v>
      </c>
      <c r="D145" s="14" t="s">
        <v>305</v>
      </c>
    </row>
    <row r="146" spans="1:4" s="13" customFormat="1" x14ac:dyDescent="0.25">
      <c r="A146" s="13" t="s">
        <v>256</v>
      </c>
      <c r="B146" s="16">
        <v>42795</v>
      </c>
      <c r="C146" s="30" t="s">
        <v>280</v>
      </c>
      <c r="D146" s="14" t="s">
        <v>305</v>
      </c>
    </row>
    <row r="147" spans="1:4" s="13" customFormat="1" ht="31.5" x14ac:dyDescent="0.25">
      <c r="A147" s="13" t="s">
        <v>256</v>
      </c>
      <c r="B147" s="16">
        <v>42795</v>
      </c>
      <c r="C147" s="30" t="s">
        <v>88</v>
      </c>
      <c r="D147" s="14" t="s">
        <v>109</v>
      </c>
    </row>
    <row r="148" spans="1:4" s="13" customFormat="1" ht="47.25" x14ac:dyDescent="0.25">
      <c r="A148" s="13" t="s">
        <v>256</v>
      </c>
      <c r="B148" s="16">
        <v>42795</v>
      </c>
      <c r="C148" s="30" t="s">
        <v>259</v>
      </c>
      <c r="D148" s="14" t="s">
        <v>306</v>
      </c>
    </row>
    <row r="149" spans="1:4" s="13" customFormat="1" x14ac:dyDescent="0.25">
      <c r="A149" s="13" t="s">
        <v>256</v>
      </c>
      <c r="B149" s="16">
        <v>42795</v>
      </c>
      <c r="C149" s="30" t="s">
        <v>281</v>
      </c>
      <c r="D149" s="14" t="s">
        <v>307</v>
      </c>
    </row>
    <row r="150" spans="1:4" s="13" customFormat="1" ht="173.25" x14ac:dyDescent="0.25">
      <c r="A150" s="13" t="s">
        <v>256</v>
      </c>
      <c r="B150" s="16">
        <v>42795</v>
      </c>
      <c r="C150" s="30" t="s">
        <v>282</v>
      </c>
      <c r="D150" s="14" t="s">
        <v>308</v>
      </c>
    </row>
    <row r="151" spans="1:4" s="13" customFormat="1" ht="281.45" customHeight="1" x14ac:dyDescent="0.25">
      <c r="A151" s="13" t="s">
        <v>256</v>
      </c>
      <c r="B151" s="16">
        <v>42795</v>
      </c>
      <c r="C151" s="30" t="s">
        <v>283</v>
      </c>
      <c r="D151" s="14" t="s">
        <v>309</v>
      </c>
    </row>
    <row r="152" spans="1:4" s="13" customFormat="1" ht="31.5" x14ac:dyDescent="0.25">
      <c r="A152" s="13" t="s">
        <v>256</v>
      </c>
      <c r="B152" s="16">
        <v>42795</v>
      </c>
      <c r="C152" s="30" t="s">
        <v>284</v>
      </c>
      <c r="D152" s="14" t="s">
        <v>310</v>
      </c>
    </row>
    <row r="153" spans="1:4" s="13" customFormat="1" ht="31.5" x14ac:dyDescent="0.25">
      <c r="A153" s="13" t="s">
        <v>256</v>
      </c>
      <c r="B153" s="16">
        <v>42795</v>
      </c>
      <c r="C153" s="30" t="s">
        <v>285</v>
      </c>
      <c r="D153" s="14" t="s">
        <v>311</v>
      </c>
    </row>
    <row r="154" spans="1:4" s="13" customFormat="1" ht="189" x14ac:dyDescent="0.25">
      <c r="A154" s="13" t="s">
        <v>256</v>
      </c>
      <c r="B154" s="16">
        <v>42795</v>
      </c>
      <c r="C154" s="30" t="s">
        <v>286</v>
      </c>
      <c r="D154" s="14" t="s">
        <v>312</v>
      </c>
    </row>
    <row r="155" spans="1:4" s="13" customFormat="1" ht="31.5" x14ac:dyDescent="0.25">
      <c r="A155" s="13" t="s">
        <v>313</v>
      </c>
      <c r="B155" s="16">
        <v>42736</v>
      </c>
      <c r="C155" s="30" t="s">
        <v>320</v>
      </c>
      <c r="D155" s="14" t="s">
        <v>340</v>
      </c>
    </row>
    <row r="156" spans="1:4" s="13" customFormat="1" ht="31.5" x14ac:dyDescent="0.25">
      <c r="A156" s="13" t="s">
        <v>313</v>
      </c>
      <c r="B156" s="16">
        <v>42736</v>
      </c>
      <c r="C156" s="30" t="s">
        <v>321</v>
      </c>
      <c r="D156" s="14" t="s">
        <v>341</v>
      </c>
    </row>
    <row r="157" spans="1:4" s="13" customFormat="1" ht="31.5" x14ac:dyDescent="0.25">
      <c r="A157" s="13" t="s">
        <v>313</v>
      </c>
      <c r="B157" s="16">
        <v>42736</v>
      </c>
      <c r="C157" s="30" t="s">
        <v>322</v>
      </c>
      <c r="D157" s="14" t="s">
        <v>342</v>
      </c>
    </row>
    <row r="158" spans="1:4" s="13" customFormat="1" ht="31.5" x14ac:dyDescent="0.25">
      <c r="A158" s="13" t="s">
        <v>313</v>
      </c>
      <c r="B158" s="16">
        <v>42736</v>
      </c>
      <c r="C158" s="30" t="s">
        <v>323</v>
      </c>
      <c r="D158" s="14" t="s">
        <v>343</v>
      </c>
    </row>
    <row r="159" spans="1:4" s="13" customFormat="1" x14ac:dyDescent="0.25">
      <c r="A159" s="13" t="s">
        <v>313</v>
      </c>
      <c r="B159" s="16">
        <v>42736</v>
      </c>
      <c r="C159" s="30" t="s">
        <v>324</v>
      </c>
      <c r="D159" s="14" t="s">
        <v>344</v>
      </c>
    </row>
    <row r="160" spans="1:4" s="13" customFormat="1" x14ac:dyDescent="0.25">
      <c r="A160" s="13" t="s">
        <v>313</v>
      </c>
      <c r="B160" s="16">
        <v>42736</v>
      </c>
      <c r="C160" s="30" t="s">
        <v>325</v>
      </c>
      <c r="D160" s="14" t="s">
        <v>345</v>
      </c>
    </row>
    <row r="161" spans="1:5" s="13" customFormat="1" ht="47.25" x14ac:dyDescent="0.25">
      <c r="A161" s="13" t="s">
        <v>313</v>
      </c>
      <c r="B161" s="16">
        <v>42736</v>
      </c>
      <c r="C161" s="30" t="s">
        <v>326</v>
      </c>
      <c r="D161" s="14" t="s">
        <v>346</v>
      </c>
    </row>
    <row r="162" spans="1:5" s="13" customFormat="1" ht="63" x14ac:dyDescent="0.25">
      <c r="A162" s="13" t="s">
        <v>313</v>
      </c>
      <c r="B162" s="16">
        <v>42736</v>
      </c>
      <c r="C162" s="30" t="s">
        <v>327</v>
      </c>
      <c r="D162" s="14" t="s">
        <v>347</v>
      </c>
    </row>
    <row r="163" spans="1:5" s="13" customFormat="1" ht="31.5" x14ac:dyDescent="0.25">
      <c r="A163" s="13" t="s">
        <v>313</v>
      </c>
      <c r="B163" s="16">
        <v>42767</v>
      </c>
      <c r="C163" s="30" t="s">
        <v>328</v>
      </c>
      <c r="D163" s="14" t="s">
        <v>348</v>
      </c>
    </row>
    <row r="164" spans="1:5" s="13" customFormat="1" ht="31.5" x14ac:dyDescent="0.25">
      <c r="A164" s="13" t="s">
        <v>313</v>
      </c>
      <c r="B164" s="16">
        <v>42767</v>
      </c>
      <c r="C164" s="30" t="s">
        <v>329</v>
      </c>
      <c r="D164" s="14" t="s">
        <v>349</v>
      </c>
    </row>
    <row r="165" spans="1:5" s="13" customFormat="1" ht="31.5" x14ac:dyDescent="0.25">
      <c r="A165" s="13" t="s">
        <v>313</v>
      </c>
      <c r="B165" s="16">
        <v>42767</v>
      </c>
      <c r="C165" s="30" t="s">
        <v>330</v>
      </c>
      <c r="D165" s="14" t="s">
        <v>350</v>
      </c>
    </row>
    <row r="166" spans="1:5" s="13" customFormat="1" ht="47.25" x14ac:dyDescent="0.25">
      <c r="A166" s="13" t="s">
        <v>313</v>
      </c>
      <c r="B166" s="16">
        <v>42767</v>
      </c>
      <c r="C166" s="30" t="s">
        <v>163</v>
      </c>
      <c r="D166" s="14" t="s">
        <v>351</v>
      </c>
    </row>
    <row r="167" spans="1:5" s="13" customFormat="1" ht="47.25" x14ac:dyDescent="0.25">
      <c r="A167" s="13" t="s">
        <v>313</v>
      </c>
      <c r="B167" s="16">
        <v>42767</v>
      </c>
      <c r="C167" s="30" t="s">
        <v>326</v>
      </c>
      <c r="D167" s="14" t="s">
        <v>346</v>
      </c>
    </row>
    <row r="168" spans="1:5" s="13" customFormat="1" ht="31.5" x14ac:dyDescent="0.25">
      <c r="A168" s="13" t="s">
        <v>313</v>
      </c>
      <c r="B168" s="16">
        <v>42767</v>
      </c>
      <c r="C168" s="30" t="s">
        <v>331</v>
      </c>
      <c r="D168" s="14" t="s">
        <v>352</v>
      </c>
    </row>
    <row r="169" spans="1:5" s="13" customFormat="1" x14ac:dyDescent="0.25">
      <c r="A169" s="13" t="s">
        <v>313</v>
      </c>
      <c r="B169" s="16">
        <v>42767</v>
      </c>
      <c r="C169" s="30" t="s">
        <v>332</v>
      </c>
      <c r="D169" s="14" t="s">
        <v>340</v>
      </c>
      <c r="E169" s="20"/>
    </row>
    <row r="170" spans="1:5" s="13" customFormat="1" ht="31.5" x14ac:dyDescent="0.25">
      <c r="A170" s="13" t="s">
        <v>313</v>
      </c>
      <c r="B170" s="16">
        <v>42767</v>
      </c>
      <c r="C170" s="30" t="s">
        <v>333</v>
      </c>
      <c r="D170" s="14" t="s">
        <v>344</v>
      </c>
    </row>
    <row r="171" spans="1:5" s="13" customFormat="1" ht="31.5" x14ac:dyDescent="0.25">
      <c r="A171" s="13" t="s">
        <v>313</v>
      </c>
      <c r="B171" s="16">
        <v>42767</v>
      </c>
      <c r="C171" s="30" t="s">
        <v>334</v>
      </c>
      <c r="D171" s="14" t="s">
        <v>353</v>
      </c>
    </row>
    <row r="172" spans="1:5" s="13" customFormat="1" ht="47.25" x14ac:dyDescent="0.25">
      <c r="A172" s="13" t="s">
        <v>313</v>
      </c>
      <c r="B172" s="16">
        <v>42767</v>
      </c>
      <c r="C172" s="30" t="s">
        <v>326</v>
      </c>
      <c r="D172" s="14" t="s">
        <v>346</v>
      </c>
      <c r="E172" s="17"/>
    </row>
    <row r="173" spans="1:5" s="13" customFormat="1" ht="63" x14ac:dyDescent="0.25">
      <c r="A173" s="13" t="s">
        <v>313</v>
      </c>
      <c r="B173" s="16">
        <v>42795</v>
      </c>
      <c r="C173" s="30" t="s">
        <v>335</v>
      </c>
      <c r="D173" s="14" t="s">
        <v>354</v>
      </c>
    </row>
    <row r="174" spans="1:5" s="13" customFormat="1" ht="141.6" customHeight="1" x14ac:dyDescent="0.25">
      <c r="A174" s="13" t="s">
        <v>313</v>
      </c>
      <c r="B174" s="16">
        <v>42795</v>
      </c>
      <c r="C174" s="30" t="s">
        <v>336</v>
      </c>
      <c r="D174" s="14" t="s">
        <v>355</v>
      </c>
    </row>
    <row r="175" spans="1:5" s="13" customFormat="1" x14ac:dyDescent="0.25">
      <c r="A175" s="13" t="s">
        <v>313</v>
      </c>
      <c r="B175" s="16">
        <v>42795</v>
      </c>
      <c r="C175" s="30" t="s">
        <v>337</v>
      </c>
      <c r="D175" s="14" t="s">
        <v>356</v>
      </c>
    </row>
    <row r="176" spans="1:5" s="13" customFormat="1" ht="31.5" x14ac:dyDescent="0.25">
      <c r="A176" s="13" t="s">
        <v>313</v>
      </c>
      <c r="B176" s="16">
        <v>42795</v>
      </c>
      <c r="C176" s="30" t="s">
        <v>338</v>
      </c>
      <c r="D176" s="14" t="s">
        <v>357</v>
      </c>
    </row>
    <row r="177" spans="1:6" s="13" customFormat="1" x14ac:dyDescent="0.25">
      <c r="A177" s="13" t="s">
        <v>313</v>
      </c>
      <c r="B177" s="16">
        <v>42795</v>
      </c>
      <c r="C177" s="30" t="s">
        <v>339</v>
      </c>
      <c r="D177" s="14" t="s">
        <v>358</v>
      </c>
    </row>
    <row r="178" spans="1:6" s="13" customFormat="1" ht="47.25" x14ac:dyDescent="0.25">
      <c r="A178" s="13" t="s">
        <v>359</v>
      </c>
      <c r="B178" s="16">
        <v>42736</v>
      </c>
      <c r="C178" s="30" t="s">
        <v>370</v>
      </c>
      <c r="D178" s="14" t="s">
        <v>420</v>
      </c>
    </row>
    <row r="179" spans="1:6" s="13" customFormat="1" ht="47.25" x14ac:dyDescent="0.25">
      <c r="A179" s="13" t="s">
        <v>359</v>
      </c>
      <c r="B179" s="16">
        <v>42736</v>
      </c>
      <c r="C179" s="30" t="s">
        <v>67</v>
      </c>
      <c r="D179" s="14" t="s">
        <v>421</v>
      </c>
    </row>
    <row r="180" spans="1:6" s="13" customFormat="1" ht="31.5" x14ac:dyDescent="0.25">
      <c r="A180" s="13" t="s">
        <v>359</v>
      </c>
      <c r="B180" s="16">
        <v>42736</v>
      </c>
      <c r="C180" s="30" t="s">
        <v>371</v>
      </c>
      <c r="D180" s="14" t="s">
        <v>95</v>
      </c>
    </row>
    <row r="181" spans="1:6" s="13" customFormat="1" ht="31.5" x14ac:dyDescent="0.25">
      <c r="A181" s="13" t="s">
        <v>359</v>
      </c>
      <c r="B181" s="16">
        <v>42736</v>
      </c>
      <c r="C181" s="30" t="s">
        <v>372</v>
      </c>
      <c r="D181" s="14" t="s">
        <v>95</v>
      </c>
    </row>
    <row r="182" spans="1:6" ht="234.6" customHeight="1" x14ac:dyDescent="0.25">
      <c r="A182" s="13" t="s">
        <v>359</v>
      </c>
      <c r="B182" s="16">
        <v>42736</v>
      </c>
      <c r="C182" s="30" t="s">
        <v>373</v>
      </c>
      <c r="D182" s="14" t="s">
        <v>458</v>
      </c>
      <c r="F182" s="16"/>
    </row>
    <row r="183" spans="1:6" ht="330.75" x14ac:dyDescent="0.25">
      <c r="A183" s="13" t="s">
        <v>359</v>
      </c>
      <c r="B183" s="16">
        <v>42736</v>
      </c>
      <c r="C183" s="30" t="s">
        <v>374</v>
      </c>
      <c r="D183" s="14" t="s">
        <v>95</v>
      </c>
    </row>
    <row r="184" spans="1:6" ht="31.5" x14ac:dyDescent="0.25">
      <c r="A184" s="13" t="s">
        <v>359</v>
      </c>
      <c r="B184" s="16">
        <v>42736</v>
      </c>
      <c r="C184" s="30" t="s">
        <v>375</v>
      </c>
      <c r="D184" s="14" t="s">
        <v>422</v>
      </c>
    </row>
    <row r="185" spans="1:6" ht="31.5" x14ac:dyDescent="0.25">
      <c r="A185" s="13" t="s">
        <v>359</v>
      </c>
      <c r="B185" s="16">
        <v>42736</v>
      </c>
      <c r="C185" s="30" t="s">
        <v>376</v>
      </c>
      <c r="D185" s="14" t="s">
        <v>95</v>
      </c>
    </row>
    <row r="186" spans="1:6" ht="47.25" x14ac:dyDescent="0.25">
      <c r="A186" s="13" t="s">
        <v>359</v>
      </c>
      <c r="B186" s="16">
        <v>42736</v>
      </c>
      <c r="C186" s="30" t="s">
        <v>377</v>
      </c>
      <c r="D186" s="14" t="s">
        <v>423</v>
      </c>
    </row>
    <row r="187" spans="1:6" ht="47.25" x14ac:dyDescent="0.25">
      <c r="A187" s="13" t="s">
        <v>359</v>
      </c>
      <c r="B187" s="16">
        <v>42736</v>
      </c>
      <c r="C187" s="30" t="s">
        <v>378</v>
      </c>
      <c r="D187" s="14" t="s">
        <v>424</v>
      </c>
    </row>
    <row r="188" spans="1:6" ht="31.5" x14ac:dyDescent="0.25">
      <c r="A188" s="13" t="s">
        <v>359</v>
      </c>
      <c r="B188" s="16">
        <v>42736</v>
      </c>
      <c r="C188" s="30" t="s">
        <v>379</v>
      </c>
      <c r="D188" s="14" t="s">
        <v>95</v>
      </c>
    </row>
    <row r="189" spans="1:6" ht="47.25" x14ac:dyDescent="0.25">
      <c r="A189" s="13" t="s">
        <v>359</v>
      </c>
      <c r="B189" s="16">
        <v>42767</v>
      </c>
      <c r="C189" s="30" t="s">
        <v>367</v>
      </c>
      <c r="D189" s="14" t="s">
        <v>425</v>
      </c>
    </row>
    <row r="190" spans="1:6" ht="315" x14ac:dyDescent="0.25">
      <c r="A190" s="13" t="s">
        <v>359</v>
      </c>
      <c r="B190" s="16">
        <v>42767</v>
      </c>
      <c r="C190" s="30" t="s">
        <v>380</v>
      </c>
      <c r="D190" s="14" t="s">
        <v>95</v>
      </c>
    </row>
    <row r="191" spans="1:6" ht="31.5" x14ac:dyDescent="0.25">
      <c r="A191" s="13" t="s">
        <v>359</v>
      </c>
      <c r="B191" s="16">
        <v>42767</v>
      </c>
      <c r="C191" s="30" t="s">
        <v>381</v>
      </c>
      <c r="D191" s="14" t="s">
        <v>426</v>
      </c>
    </row>
    <row r="192" spans="1:6" ht="31.5" x14ac:dyDescent="0.25">
      <c r="A192" s="13" t="s">
        <v>359</v>
      </c>
      <c r="B192" s="16">
        <v>42767</v>
      </c>
      <c r="C192" s="30" t="s">
        <v>382</v>
      </c>
      <c r="D192" s="14" t="s">
        <v>95</v>
      </c>
    </row>
    <row r="193" spans="1:5" ht="31.5" x14ac:dyDescent="0.25">
      <c r="A193" s="13" t="s">
        <v>359</v>
      </c>
      <c r="B193" s="16">
        <v>42767</v>
      </c>
      <c r="C193" s="30" t="s">
        <v>383</v>
      </c>
      <c r="D193" s="14" t="s">
        <v>95</v>
      </c>
    </row>
    <row r="194" spans="1:5" ht="47.25" x14ac:dyDescent="0.25">
      <c r="A194" s="13" t="s">
        <v>359</v>
      </c>
      <c r="B194" s="16">
        <v>42767</v>
      </c>
      <c r="C194" s="30" t="s">
        <v>384</v>
      </c>
      <c r="D194" s="14" t="s">
        <v>427</v>
      </c>
    </row>
    <row r="195" spans="1:5" ht="31.5" x14ac:dyDescent="0.25">
      <c r="A195" s="13" t="s">
        <v>359</v>
      </c>
      <c r="B195" s="16">
        <v>42767</v>
      </c>
      <c r="C195" s="30" t="s">
        <v>385</v>
      </c>
      <c r="D195" s="14" t="s">
        <v>428</v>
      </c>
    </row>
    <row r="196" spans="1:5" ht="110.25" x14ac:dyDescent="0.25">
      <c r="A196" s="13" t="s">
        <v>359</v>
      </c>
      <c r="B196" s="16">
        <v>42767</v>
      </c>
      <c r="C196" s="30" t="s">
        <v>386</v>
      </c>
      <c r="D196" s="14" t="s">
        <v>429</v>
      </c>
    </row>
    <row r="197" spans="1:5" x14ac:dyDescent="0.25">
      <c r="A197" s="13" t="s">
        <v>359</v>
      </c>
      <c r="B197" s="16">
        <v>42767</v>
      </c>
      <c r="C197" s="30" t="s">
        <v>387</v>
      </c>
      <c r="D197" s="14" t="s">
        <v>430</v>
      </c>
    </row>
    <row r="198" spans="1:5" ht="31.5" x14ac:dyDescent="0.25">
      <c r="A198" s="13" t="s">
        <v>359</v>
      </c>
      <c r="B198" s="16">
        <v>42767</v>
      </c>
      <c r="C198" s="30" t="s">
        <v>388</v>
      </c>
      <c r="D198" s="14" t="s">
        <v>429</v>
      </c>
    </row>
    <row r="199" spans="1:5" ht="31.5" x14ac:dyDescent="0.25">
      <c r="A199" s="13" t="s">
        <v>359</v>
      </c>
      <c r="B199" s="16">
        <v>42767</v>
      </c>
      <c r="C199" s="30" t="s">
        <v>367</v>
      </c>
      <c r="D199" s="14" t="s">
        <v>429</v>
      </c>
      <c r="E199" s="16"/>
    </row>
    <row r="200" spans="1:5" ht="31.5" x14ac:dyDescent="0.25">
      <c r="A200" s="13" t="s">
        <v>359</v>
      </c>
      <c r="B200" s="16">
        <v>42767</v>
      </c>
      <c r="C200" s="30" t="s">
        <v>389</v>
      </c>
      <c r="D200" s="14" t="s">
        <v>431</v>
      </c>
    </row>
    <row r="201" spans="1:5" ht="31.5" x14ac:dyDescent="0.25">
      <c r="A201" s="13" t="s">
        <v>359</v>
      </c>
      <c r="B201" s="16">
        <v>42767</v>
      </c>
      <c r="C201" s="30" t="s">
        <v>390</v>
      </c>
      <c r="D201" s="14" t="s">
        <v>432</v>
      </c>
    </row>
    <row r="202" spans="1:5" ht="31.5" x14ac:dyDescent="0.25">
      <c r="A202" s="13" t="s">
        <v>359</v>
      </c>
      <c r="B202" s="16">
        <v>42767</v>
      </c>
      <c r="C202" s="30" t="s">
        <v>266</v>
      </c>
      <c r="D202" s="14" t="s">
        <v>433</v>
      </c>
    </row>
    <row r="203" spans="1:5" ht="47.25" x14ac:dyDescent="0.25">
      <c r="A203" s="13" t="s">
        <v>359</v>
      </c>
      <c r="B203" s="16">
        <v>42767</v>
      </c>
      <c r="C203" s="30" t="s">
        <v>391</v>
      </c>
      <c r="D203" s="14" t="s">
        <v>434</v>
      </c>
    </row>
    <row r="204" spans="1:5" ht="31.5" x14ac:dyDescent="0.25">
      <c r="A204" s="13" t="s">
        <v>359</v>
      </c>
      <c r="B204" s="16">
        <v>42767</v>
      </c>
      <c r="C204" s="30" t="s">
        <v>392</v>
      </c>
      <c r="D204" s="14" t="s">
        <v>95</v>
      </c>
    </row>
    <row r="205" spans="1:5" ht="31.5" x14ac:dyDescent="0.25">
      <c r="A205" s="13" t="s">
        <v>359</v>
      </c>
      <c r="B205" s="16">
        <v>42767</v>
      </c>
      <c r="C205" s="30" t="s">
        <v>393</v>
      </c>
      <c r="D205" s="14" t="s">
        <v>95</v>
      </c>
    </row>
    <row r="206" spans="1:5" x14ac:dyDescent="0.25">
      <c r="A206" s="13" t="s">
        <v>359</v>
      </c>
      <c r="B206" s="16">
        <v>42767</v>
      </c>
      <c r="C206" s="30" t="s">
        <v>394</v>
      </c>
      <c r="D206" s="14" t="s">
        <v>430</v>
      </c>
    </row>
    <row r="207" spans="1:5" ht="31.5" x14ac:dyDescent="0.25">
      <c r="A207" s="13" t="s">
        <v>359</v>
      </c>
      <c r="B207" s="16">
        <v>42767</v>
      </c>
      <c r="C207" s="30" t="s">
        <v>395</v>
      </c>
      <c r="D207" s="14" t="s">
        <v>429</v>
      </c>
    </row>
    <row r="208" spans="1:5" ht="31.5" x14ac:dyDescent="0.25">
      <c r="A208" s="13" t="s">
        <v>359</v>
      </c>
      <c r="B208" s="16">
        <v>42795</v>
      </c>
      <c r="C208" s="30" t="s">
        <v>396</v>
      </c>
      <c r="D208" s="14" t="s">
        <v>429</v>
      </c>
    </row>
    <row r="209" spans="1:5" ht="31.5" x14ac:dyDescent="0.25">
      <c r="A209" s="13" t="s">
        <v>359</v>
      </c>
      <c r="B209" s="16">
        <v>42795</v>
      </c>
      <c r="C209" s="30" t="s">
        <v>383</v>
      </c>
      <c r="D209" s="14" t="s">
        <v>95</v>
      </c>
    </row>
    <row r="210" spans="1:5" ht="220.5" x14ac:dyDescent="0.25">
      <c r="A210" s="13" t="s">
        <v>359</v>
      </c>
      <c r="B210" s="16">
        <v>42795</v>
      </c>
      <c r="C210" s="30" t="s">
        <v>455</v>
      </c>
      <c r="D210" s="14" t="s">
        <v>435</v>
      </c>
    </row>
    <row r="211" spans="1:5" ht="31.5" x14ac:dyDescent="0.25">
      <c r="A211" s="13" t="s">
        <v>359</v>
      </c>
      <c r="B211" s="16">
        <v>42795</v>
      </c>
      <c r="C211" s="30" t="s">
        <v>397</v>
      </c>
      <c r="D211" s="14" t="s">
        <v>436</v>
      </c>
    </row>
    <row r="212" spans="1:5" ht="126" x14ac:dyDescent="0.25">
      <c r="A212" s="13" t="s">
        <v>359</v>
      </c>
      <c r="B212" s="16">
        <v>42795</v>
      </c>
      <c r="C212" s="30" t="s">
        <v>398</v>
      </c>
      <c r="D212" s="14" t="s">
        <v>437</v>
      </c>
    </row>
    <row r="213" spans="1:5" ht="31.5" x14ac:dyDescent="0.25">
      <c r="A213" s="13" t="s">
        <v>359</v>
      </c>
      <c r="B213" s="16">
        <v>42795</v>
      </c>
      <c r="C213" s="30" t="s">
        <v>399</v>
      </c>
      <c r="D213" s="14" t="s">
        <v>95</v>
      </c>
    </row>
    <row r="214" spans="1:5" ht="31.5" x14ac:dyDescent="0.25">
      <c r="A214" s="13" t="s">
        <v>359</v>
      </c>
      <c r="B214" s="16">
        <v>42795</v>
      </c>
      <c r="C214" s="30" t="s">
        <v>367</v>
      </c>
      <c r="D214" s="14" t="s">
        <v>97</v>
      </c>
    </row>
    <row r="215" spans="1:5" ht="31.5" x14ac:dyDescent="0.25">
      <c r="A215" s="13" t="s">
        <v>359</v>
      </c>
      <c r="B215" s="16">
        <v>42795</v>
      </c>
      <c r="C215" s="30" t="s">
        <v>400</v>
      </c>
      <c r="D215" s="14" t="s">
        <v>438</v>
      </c>
      <c r="E215" s="16"/>
    </row>
    <row r="216" spans="1:5" ht="31.5" x14ac:dyDescent="0.25">
      <c r="A216" s="13" t="s">
        <v>359</v>
      </c>
      <c r="B216" s="16">
        <v>42795</v>
      </c>
      <c r="C216" s="30" t="s">
        <v>401</v>
      </c>
      <c r="D216" s="14" t="s">
        <v>95</v>
      </c>
    </row>
    <row r="217" spans="1:5" ht="31.5" x14ac:dyDescent="0.25">
      <c r="A217" s="13" t="s">
        <v>359</v>
      </c>
      <c r="B217" s="16">
        <v>42795</v>
      </c>
      <c r="C217" s="30" t="s">
        <v>402</v>
      </c>
      <c r="D217" s="14" t="s">
        <v>95</v>
      </c>
    </row>
    <row r="218" spans="1:5" ht="31.5" x14ac:dyDescent="0.25">
      <c r="A218" s="13" t="s">
        <v>359</v>
      </c>
      <c r="B218" s="16">
        <v>42795</v>
      </c>
      <c r="C218" s="30" t="s">
        <v>403</v>
      </c>
      <c r="D218" s="14" t="s">
        <v>95</v>
      </c>
    </row>
    <row r="219" spans="1:5" ht="31.5" x14ac:dyDescent="0.25">
      <c r="A219" s="13" t="s">
        <v>359</v>
      </c>
      <c r="B219" s="16">
        <v>42795</v>
      </c>
      <c r="C219" s="30" t="s">
        <v>404</v>
      </c>
      <c r="D219" s="14" t="s">
        <v>95</v>
      </c>
    </row>
    <row r="220" spans="1:5" ht="31.5" x14ac:dyDescent="0.25">
      <c r="A220" s="13" t="s">
        <v>359</v>
      </c>
      <c r="B220" s="16">
        <v>42795</v>
      </c>
      <c r="C220" s="30" t="s">
        <v>405</v>
      </c>
      <c r="D220" s="14" t="s">
        <v>439</v>
      </c>
    </row>
    <row r="221" spans="1:5" ht="126" x14ac:dyDescent="0.25">
      <c r="A221" s="13" t="s">
        <v>359</v>
      </c>
      <c r="B221" s="16">
        <v>42795</v>
      </c>
      <c r="C221" s="30" t="s">
        <v>406</v>
      </c>
      <c r="D221" s="14" t="s">
        <v>95</v>
      </c>
    </row>
    <row r="222" spans="1:5" ht="280.89999999999998" customHeight="1" x14ac:dyDescent="0.25">
      <c r="A222" s="13" t="s">
        <v>359</v>
      </c>
      <c r="B222" s="16">
        <v>42795</v>
      </c>
      <c r="C222" s="30" t="s">
        <v>407</v>
      </c>
      <c r="D222" s="14" t="s">
        <v>428</v>
      </c>
    </row>
    <row r="223" spans="1:5" ht="31.5" x14ac:dyDescent="0.25">
      <c r="A223" s="13" t="s">
        <v>359</v>
      </c>
      <c r="B223" s="16">
        <v>42795</v>
      </c>
      <c r="C223" s="30" t="s">
        <v>408</v>
      </c>
      <c r="D223" s="14" t="s">
        <v>428</v>
      </c>
    </row>
    <row r="224" spans="1:5" ht="31.5" x14ac:dyDescent="0.25">
      <c r="A224" s="13" t="s">
        <v>359</v>
      </c>
      <c r="B224" s="16">
        <v>42795</v>
      </c>
      <c r="C224" s="30" t="s">
        <v>409</v>
      </c>
      <c r="D224" s="14" t="s">
        <v>429</v>
      </c>
    </row>
    <row r="225" spans="1:5" ht="31.5" x14ac:dyDescent="0.25">
      <c r="A225" s="13" t="s">
        <v>359</v>
      </c>
      <c r="B225" s="16">
        <v>42795</v>
      </c>
      <c r="C225" s="30" t="s">
        <v>410</v>
      </c>
      <c r="D225" s="14" t="s">
        <v>440</v>
      </c>
    </row>
    <row r="226" spans="1:5" ht="31.5" x14ac:dyDescent="0.25">
      <c r="A226" s="13" t="s">
        <v>359</v>
      </c>
      <c r="B226" s="16">
        <v>42795</v>
      </c>
      <c r="C226" s="30" t="s">
        <v>411</v>
      </c>
      <c r="D226" s="14" t="s">
        <v>429</v>
      </c>
    </row>
    <row r="227" spans="1:5" ht="31.5" x14ac:dyDescent="0.25">
      <c r="A227" s="13" t="s">
        <v>359</v>
      </c>
      <c r="B227" s="16">
        <v>42795</v>
      </c>
      <c r="C227" s="30" t="s">
        <v>412</v>
      </c>
      <c r="D227" s="14" t="s">
        <v>428</v>
      </c>
    </row>
    <row r="228" spans="1:5" ht="31.5" x14ac:dyDescent="0.25">
      <c r="A228" s="13" t="s">
        <v>359</v>
      </c>
      <c r="B228" s="16">
        <v>42795</v>
      </c>
      <c r="C228" s="30" t="s">
        <v>413</v>
      </c>
      <c r="D228" s="14" t="s">
        <v>440</v>
      </c>
    </row>
    <row r="229" spans="1:5" ht="31.5" x14ac:dyDescent="0.25">
      <c r="A229" s="13" t="s">
        <v>359</v>
      </c>
      <c r="B229" s="16">
        <v>42795</v>
      </c>
      <c r="C229" s="30" t="s">
        <v>414</v>
      </c>
      <c r="D229" s="14" t="s">
        <v>431</v>
      </c>
    </row>
    <row r="230" spans="1:5" ht="343.15" customHeight="1" x14ac:dyDescent="0.25">
      <c r="A230" s="13" t="s">
        <v>359</v>
      </c>
      <c r="B230" s="16">
        <v>42795</v>
      </c>
      <c r="C230" s="30" t="s">
        <v>415</v>
      </c>
      <c r="D230" s="14" t="s">
        <v>441</v>
      </c>
      <c r="E230" s="16"/>
    </row>
    <row r="231" spans="1:5" ht="31.5" x14ac:dyDescent="0.25">
      <c r="A231" s="13" t="s">
        <v>359</v>
      </c>
      <c r="B231" s="16">
        <v>42795</v>
      </c>
      <c r="C231" s="30" t="s">
        <v>370</v>
      </c>
      <c r="D231" s="14" t="s">
        <v>442</v>
      </c>
    </row>
    <row r="232" spans="1:5" ht="31.5" x14ac:dyDescent="0.25">
      <c r="A232" s="13" t="s">
        <v>359</v>
      </c>
      <c r="B232" s="16">
        <v>42795</v>
      </c>
      <c r="C232" s="30" t="s">
        <v>416</v>
      </c>
      <c r="D232" s="14" t="s">
        <v>442</v>
      </c>
    </row>
    <row r="233" spans="1:5" x14ac:dyDescent="0.25">
      <c r="A233" s="13" t="s">
        <v>359</v>
      </c>
      <c r="B233" s="16">
        <v>42795</v>
      </c>
      <c r="C233" s="30" t="s">
        <v>417</v>
      </c>
      <c r="D233" s="14" t="s">
        <v>443</v>
      </c>
    </row>
    <row r="234" spans="1:5" ht="31.5" x14ac:dyDescent="0.25">
      <c r="A234" s="13" t="s">
        <v>359</v>
      </c>
      <c r="B234" s="16">
        <v>42795</v>
      </c>
      <c r="C234" s="30" t="s">
        <v>418</v>
      </c>
      <c r="D234" s="14" t="s">
        <v>430</v>
      </c>
    </row>
    <row r="235" spans="1:5" ht="330.75" x14ac:dyDescent="0.25">
      <c r="A235" s="13" t="s">
        <v>359</v>
      </c>
      <c r="B235" s="16">
        <v>42795</v>
      </c>
      <c r="C235" s="30" t="s">
        <v>419</v>
      </c>
      <c r="D235" s="14" t="s">
        <v>95</v>
      </c>
    </row>
    <row r="236" spans="1:5" x14ac:dyDescent="0.25">
      <c r="A236" s="13" t="s">
        <v>444</v>
      </c>
      <c r="B236" t="s">
        <v>41</v>
      </c>
      <c r="C236" s="30"/>
      <c r="D236" s="14"/>
    </row>
    <row r="237" spans="1:5" x14ac:dyDescent="0.25">
      <c r="C237" s="30"/>
      <c r="D237" s="14"/>
    </row>
    <row r="238" spans="1:5" x14ac:dyDescent="0.25">
      <c r="C238" s="30"/>
      <c r="D238" s="14"/>
    </row>
    <row r="239" spans="1:5" x14ac:dyDescent="0.25">
      <c r="C239" s="30"/>
      <c r="D239" s="14"/>
    </row>
    <row r="240" spans="1:5" x14ac:dyDescent="0.25">
      <c r="C240" s="30"/>
      <c r="D240" s="14"/>
    </row>
    <row r="241" spans="3:5" x14ac:dyDescent="0.25">
      <c r="C241" s="30"/>
      <c r="D241" s="14"/>
    </row>
    <row r="242" spans="3:5" x14ac:dyDescent="0.25">
      <c r="C242" s="30"/>
      <c r="D242" s="14"/>
    </row>
    <row r="243" spans="3:5" x14ac:dyDescent="0.25">
      <c r="C243" s="30"/>
      <c r="D243" s="14"/>
    </row>
    <row r="244" spans="3:5" x14ac:dyDescent="0.25">
      <c r="C244" s="30"/>
      <c r="D244" s="14"/>
    </row>
    <row r="245" spans="3:5" x14ac:dyDescent="0.25">
      <c r="C245" s="30"/>
      <c r="D245" s="14"/>
    </row>
    <row r="246" spans="3:5" x14ac:dyDescent="0.25">
      <c r="C246" s="30"/>
      <c r="D246" s="14"/>
    </row>
    <row r="247" spans="3:5" x14ac:dyDescent="0.25">
      <c r="C247" s="30"/>
      <c r="D247" s="14"/>
    </row>
    <row r="248" spans="3:5" x14ac:dyDescent="0.25">
      <c r="C248" s="30"/>
      <c r="D248" s="14"/>
      <c r="E248" s="16"/>
    </row>
    <row r="249" spans="3:5" x14ac:dyDescent="0.25">
      <c r="C249" s="30"/>
      <c r="D249" s="14"/>
    </row>
    <row r="250" spans="3:5" x14ac:dyDescent="0.25">
      <c r="C250" s="30"/>
      <c r="D250" s="14"/>
    </row>
    <row r="251" spans="3:5" x14ac:dyDescent="0.25">
      <c r="C251" s="30"/>
      <c r="D251" s="14"/>
    </row>
    <row r="252" spans="3:5" x14ac:dyDescent="0.25">
      <c r="C252" s="30"/>
      <c r="D252" s="14"/>
    </row>
    <row r="253" spans="3:5" x14ac:dyDescent="0.25">
      <c r="C253" s="30"/>
      <c r="D253" s="14"/>
    </row>
    <row r="254" spans="3:5" x14ac:dyDescent="0.25">
      <c r="C254" s="30"/>
      <c r="D254" s="14"/>
    </row>
    <row r="255" spans="3:5" x14ac:dyDescent="0.25">
      <c r="C255" s="30"/>
      <c r="D255" s="14"/>
    </row>
    <row r="256" spans="3:5" x14ac:dyDescent="0.25">
      <c r="C256" s="30"/>
      <c r="D256" s="14"/>
      <c r="E256" s="16"/>
    </row>
    <row r="257" spans="3:4" x14ac:dyDescent="0.25">
      <c r="C257" s="30"/>
      <c r="D257" s="14"/>
    </row>
    <row r="258" spans="3:4" x14ac:dyDescent="0.25">
      <c r="C258" s="30"/>
      <c r="D258" s="14"/>
    </row>
    <row r="259" spans="3:4" x14ac:dyDescent="0.25">
      <c r="C259" s="30"/>
      <c r="D259" s="14"/>
    </row>
    <row r="260" spans="3:4" x14ac:dyDescent="0.25">
      <c r="C260" s="30"/>
      <c r="D260" s="14"/>
    </row>
  </sheetData>
  <pageMargins left="0.23622047244094491" right="0.23622047244094491" top="0.74803149606299213" bottom="0.74803149606299213" header="0.31496062992125984" footer="0.31496062992125984"/>
  <pageSetup paperSize="9" scale="79" fitToHeight="0" orientation="landscape"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75" customWidth="1"/>
    <col min="3" max="3" width="25.2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2017-06-28T13:47:53Z</dcterms:created>
  <dcterms:modified xsi:type="dcterms:W3CDTF">2017-06-28T13:47:58Z</dcterms:modified>
</cp:coreProperties>
</file>