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GA1\00. New Area\02. Children's Services\03. Secure Accommodation\2017\SFR\FINAL DOCUMENTS FOR RELEASE\"/>
    </mc:Choice>
  </mc:AlternateContent>
  <bookViews>
    <workbookView xWindow="0" yWindow="0" windowWidth="28800" windowHeight="11610"/>
  </bookViews>
  <sheets>
    <sheet name="Index" sheetId="1" r:id="rId1"/>
    <sheet name="Table 1" sheetId="2" r:id="rId2"/>
    <sheet name="Table 2" sheetId="3" r:id="rId3"/>
    <sheet name="Table 3" sheetId="4" r:id="rId4"/>
  </sheets>
  <definedNames>
    <definedName name="_xlnm.Print_Area" localSheetId="0">Index!$A$1:$F$21</definedName>
    <definedName name="_xlnm.Print_Area" localSheetId="1">'Table 1'!$A$2:$U$49</definedName>
    <definedName name="_xlnm.Print_Area" localSheetId="2">'Table 2'!$A$2:$U$48</definedName>
    <definedName name="_xlnm.Print_Area" localSheetId="3">'Table 3'!$A$2:$AN$40</definedName>
    <definedName name="_xlnm.Print_Titles" localSheetId="0">Index!$1:$21</definedName>
    <definedName name="_xlnm.Print_Titles" localSheetId="1">'Table 1'!$2:$7</definedName>
    <definedName name="_xlnm.Print_Titles" localSheetId="2">'Table 2'!$2:$7</definedName>
    <definedName name="_xlnm.Print_Titles" localSheetId="3">'Table 3'!$2:$10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<sst xmlns="http://schemas.openxmlformats.org/spreadsheetml/2006/main" count="185" uniqueCount="110">
  <si>
    <t>Children accommodated in secure children's homes: 31 March 2017</t>
  </si>
  <si>
    <t>Website:</t>
  </si>
  <si>
    <t>Statistics: secure children's homes</t>
  </si>
  <si>
    <t>SFR Name:</t>
  </si>
  <si>
    <t>SFR 23/2017</t>
  </si>
  <si>
    <t>Contact details</t>
  </si>
  <si>
    <t>Email:</t>
  </si>
  <si>
    <t>cin.stats@education.gov.uk</t>
  </si>
  <si>
    <t>Table number</t>
  </si>
  <si>
    <t>Table title</t>
  </si>
  <si>
    <t>Period</t>
  </si>
  <si>
    <t>Coverage</t>
  </si>
  <si>
    <t xml:space="preserve"> </t>
  </si>
  <si>
    <t>Table 1</t>
  </si>
  <si>
    <t>Numbers of approved places and children accommodated in secure children's homes at 31 March by gender, age, length of stay and type of placement</t>
  </si>
  <si>
    <t>2010 to 2017</t>
  </si>
  <si>
    <t>England and Wales</t>
  </si>
  <si>
    <t>Table 2</t>
  </si>
  <si>
    <t>Percentages of approved places currently occupied, and children accommodated in secure children's homes at 31 March by gender, age, length of stay and type of placement</t>
  </si>
  <si>
    <t>Table 3</t>
  </si>
  <si>
    <t>Places approved and available, and children accommodated at 31 March by individual secure children's homes (numbers and percentages)</t>
  </si>
  <si>
    <t>Source: DfE SA1 Survey</t>
  </si>
  <si>
    <t>Table 1: Numbers of approved places and children accommodated in secure children's homes at 31 March by gender, age, length of stay and type of placement</t>
  </si>
  <si>
    <t>Year: 2010 to 2017</t>
  </si>
  <si>
    <t>Coverage: England and Wales</t>
  </si>
  <si>
    <t>England &amp; Wales</t>
  </si>
  <si>
    <t>England Only</t>
  </si>
  <si>
    <t>At 31 March</t>
  </si>
  <si>
    <t>Number of secure children's homes</t>
  </si>
  <si>
    <r>
      <t>Places approved</t>
    </r>
    <r>
      <rPr>
        <b/>
        <vertAlign val="superscript"/>
        <sz val="8"/>
        <rFont val="Arial"/>
        <family val="2"/>
      </rPr>
      <t>1</t>
    </r>
  </si>
  <si>
    <r>
      <t>Number of places available</t>
    </r>
    <r>
      <rPr>
        <b/>
        <vertAlign val="superscript"/>
        <sz val="8"/>
        <rFont val="Arial"/>
        <family val="2"/>
      </rPr>
      <t>2</t>
    </r>
  </si>
  <si>
    <t>Children accommodated</t>
  </si>
  <si>
    <t>Places contracted to Youth Justice Board</t>
  </si>
  <si>
    <t>Gender of children accommodated</t>
  </si>
  <si>
    <t>Male</t>
  </si>
  <si>
    <t>Female</t>
  </si>
  <si>
    <t>Age of children accommodated</t>
  </si>
  <si>
    <t>Aged under 12</t>
  </si>
  <si>
    <t xml:space="preserve">Aged 12 </t>
  </si>
  <si>
    <t xml:space="preserve">Aged 13 </t>
  </si>
  <si>
    <t xml:space="preserve">Aged 14 </t>
  </si>
  <si>
    <t xml:space="preserve">Aged 15 </t>
  </si>
  <si>
    <t xml:space="preserve">Aged 16 </t>
  </si>
  <si>
    <t xml:space="preserve">Aged 17 </t>
  </si>
  <si>
    <t>Aged 18 and over</t>
  </si>
  <si>
    <t>Length of stay of children accommodated</t>
  </si>
  <si>
    <t>Under 1 month</t>
  </si>
  <si>
    <t>1 to &lt; 3 months</t>
  </si>
  <si>
    <t>3 to &lt; 6 months</t>
  </si>
  <si>
    <t>6 to &lt; 12 months</t>
  </si>
  <si>
    <t>12 to &lt; 24 months</t>
  </si>
  <si>
    <t>24 months or more</t>
  </si>
  <si>
    <t>Type of Placement of children accommodated</t>
  </si>
  <si>
    <t>Child detained or sentenced and placed by the Youth Justice Board</t>
  </si>
  <si>
    <t>Child placed by local authority in a criminal justice context</t>
  </si>
  <si>
    <t>Child placed by local authority on welfare grounds</t>
  </si>
  <si>
    <t>(1) Number of places for which all homes was approved to operate with by the Secretary of State at 31 March.</t>
  </si>
  <si>
    <t xml:space="preserve">(2) Number of places that were in use or available for use at 31 March (excluding any approved places that are out of service, eg undergoing development work). This number does not indicate the number of vacant places. </t>
  </si>
  <si>
    <t>Table 2: Percentages of approved places currently occupied, and children accommodated in secure children's homes at 31 March by gender, age, length of stay and type of placement</t>
  </si>
  <si>
    <r>
      <t>Availability rate</t>
    </r>
    <r>
      <rPr>
        <b/>
        <vertAlign val="superscript"/>
        <sz val="8"/>
        <rFont val="Arial"/>
        <family val="2"/>
      </rPr>
      <t>1</t>
    </r>
    <r>
      <rPr>
        <b/>
        <sz val="8"/>
        <rFont val="Arial"/>
        <family val="2"/>
      </rPr>
      <t xml:space="preserve"> (%)</t>
    </r>
  </si>
  <si>
    <r>
      <t>Occupancy rate</t>
    </r>
    <r>
      <rPr>
        <b/>
        <vertAlign val="superscript"/>
        <sz val="8"/>
        <rFont val="Arial"/>
        <family val="2"/>
      </rPr>
      <t>2</t>
    </r>
    <r>
      <rPr>
        <b/>
        <sz val="8"/>
        <rFont val="Arial"/>
        <family val="2"/>
      </rPr>
      <t xml:space="preserve"> (%)</t>
    </r>
  </si>
  <si>
    <r>
      <t>Places contracted to Youth Justice Board</t>
    </r>
    <r>
      <rPr>
        <b/>
        <vertAlign val="superscript"/>
        <sz val="8"/>
        <rFont val="Arial"/>
        <family val="2"/>
      </rPr>
      <t>3</t>
    </r>
  </si>
  <si>
    <r>
      <t>Gender of children accommodated</t>
    </r>
    <r>
      <rPr>
        <b/>
        <vertAlign val="superscript"/>
        <sz val="8"/>
        <rFont val="Arial"/>
        <family val="2"/>
      </rPr>
      <t>4</t>
    </r>
  </si>
  <si>
    <r>
      <t>Age of children accommodated</t>
    </r>
    <r>
      <rPr>
        <b/>
        <vertAlign val="superscript"/>
        <sz val="8"/>
        <rFont val="Arial"/>
        <family val="2"/>
      </rPr>
      <t>4</t>
    </r>
  </si>
  <si>
    <r>
      <t>Length of stay of children accommodated</t>
    </r>
    <r>
      <rPr>
        <b/>
        <vertAlign val="superscript"/>
        <sz val="8"/>
        <rFont val="Arial"/>
        <family val="2"/>
      </rPr>
      <t>4</t>
    </r>
  </si>
  <si>
    <r>
      <t>Type of Placement of children accommodated</t>
    </r>
    <r>
      <rPr>
        <b/>
        <vertAlign val="superscript"/>
        <sz val="8"/>
        <rFont val="Arial"/>
        <family val="2"/>
      </rPr>
      <t>4</t>
    </r>
  </si>
  <si>
    <t xml:space="preserve">(1) Percentage of approved places that were in use or available for use at 31 March (excluding any approved places that are out of service, eg undergoing development work). This percentage does not indicate the number of vacant places. </t>
  </si>
  <si>
    <t>(2) Percentages are based on the number of children accommodated in relation to the number of places approved by the Secretary of State, and are displayed to the nearest whole number.</t>
  </si>
  <si>
    <t>(3) Percentages are based on the number of approved places and are displayed to the nearest whole number.</t>
  </si>
  <si>
    <t>(4) Percentages are based on the number of children accommodated and are displayed to the nearest whole number. Due to rounding it is possible that the sum of the category percentages may not always total 100%.</t>
  </si>
  <si>
    <t>Table 3: Places approved and available, and children accommodated at 31 March by individual secure children's homes (numbers and percentages)</t>
  </si>
  <si>
    <t>numbers</t>
  </si>
  <si>
    <t>percentages</t>
  </si>
  <si>
    <t>Secure children's home</t>
  </si>
  <si>
    <t>Location</t>
  </si>
  <si>
    <r>
      <t>Number of places approved</t>
    </r>
    <r>
      <rPr>
        <b/>
        <vertAlign val="superscript"/>
        <sz val="8"/>
        <rFont val="Arial"/>
        <family val="2"/>
      </rPr>
      <t>1</t>
    </r>
  </si>
  <si>
    <t>Number of children accommodated</t>
  </si>
  <si>
    <r>
      <t>Occupancy rate (%)</t>
    </r>
    <r>
      <rPr>
        <b/>
        <vertAlign val="superscript"/>
        <sz val="8"/>
        <rFont val="Arial"/>
        <family val="2"/>
      </rPr>
      <t>3</t>
    </r>
  </si>
  <si>
    <t>All Secure Homes</t>
  </si>
  <si>
    <r>
      <t>Beechfield</t>
    </r>
    <r>
      <rPr>
        <vertAlign val="superscript"/>
        <sz val="8"/>
        <rFont val="Arial"/>
        <family val="2"/>
      </rPr>
      <t>4</t>
    </r>
  </si>
  <si>
    <t>England</t>
  </si>
  <si>
    <t>St Catherines</t>
  </si>
  <si>
    <t>Atkinson</t>
  </si>
  <si>
    <t>Swanwick Lodge</t>
  </si>
  <si>
    <t>Clare Lodge</t>
  </si>
  <si>
    <r>
      <t>Leverton Hall</t>
    </r>
    <r>
      <rPr>
        <vertAlign val="superscript"/>
        <sz val="8"/>
        <rFont val="Arial"/>
        <family val="2"/>
      </rPr>
      <t>5</t>
    </r>
  </si>
  <si>
    <t>Lansdowne</t>
  </si>
  <si>
    <t>Aldine House</t>
  </si>
  <si>
    <t>Lincolnshire</t>
  </si>
  <si>
    <r>
      <t>Red Bank</t>
    </r>
    <r>
      <rPr>
        <vertAlign val="superscript"/>
        <sz val="8"/>
        <rFont val="Arial"/>
        <family val="2"/>
      </rPr>
      <t>6</t>
    </r>
  </si>
  <si>
    <t>Barton Moss</t>
  </si>
  <si>
    <t>Kyloe House</t>
  </si>
  <si>
    <t>Clayfields House</t>
  </si>
  <si>
    <t>Vinney Green</t>
  </si>
  <si>
    <t>Aycliffe</t>
  </si>
  <si>
    <r>
      <t>Adel Beck</t>
    </r>
    <r>
      <rPr>
        <vertAlign val="superscript"/>
        <sz val="8"/>
        <rFont val="Arial"/>
        <family val="2"/>
      </rPr>
      <t>7</t>
    </r>
  </si>
  <si>
    <r>
      <t>Hillside</t>
    </r>
    <r>
      <rPr>
        <vertAlign val="superscript"/>
        <sz val="8"/>
        <rFont val="Arial"/>
        <family val="2"/>
      </rPr>
      <t>8</t>
    </r>
  </si>
  <si>
    <t>Wales</t>
  </si>
  <si>
    <t>(1) Number of places for which the home was approved to operate with by the Secretary of State at 31 March.</t>
  </si>
  <si>
    <t>(3) Percentages are based on the number of children accommodated in relation to the number of places approved by the Secretary of State, and are displayed to the nearest whole number.</t>
  </si>
  <si>
    <t>(4) The Beechfield building is currently undergoind renovation whilst unoccupied.</t>
  </si>
  <si>
    <t>(5) St Catherines, Swanwick Lodge and Aycliffe each have one unavailable room due to refurbishment or building security improvements. Aycliffe reported a further 10 places unavailable across two units, due to developments.</t>
  </si>
  <si>
    <r>
      <t>(6) Leverton Hall closed on 31</t>
    </r>
    <r>
      <rPr>
        <vertAlign val="superscript"/>
        <sz val="8"/>
        <rFont val="Arial"/>
        <family val="2"/>
      </rPr>
      <t>st</t>
    </r>
    <r>
      <rPr>
        <sz val="8"/>
        <rFont val="Arial"/>
        <family val="2"/>
      </rPr>
      <t xml:space="preserve"> July 2014.</t>
    </r>
  </si>
  <si>
    <r>
      <t>(7) Red Bank closed on 31</t>
    </r>
    <r>
      <rPr>
        <vertAlign val="superscript"/>
        <sz val="8"/>
        <rFont val="Arial"/>
        <family val="2"/>
      </rPr>
      <t>st</t>
    </r>
    <r>
      <rPr>
        <sz val="8"/>
        <rFont val="Arial"/>
        <family val="2"/>
      </rPr>
      <t xml:space="preserve"> May 2014. Red Bank included secure children's homes Newton House, Willows House and Vardy House.</t>
    </r>
  </si>
  <si>
    <t>(8) Adel Beck was previously known as East Moor until January 2015.</t>
  </si>
  <si>
    <t>(9) Secure children's home in Wales.</t>
  </si>
  <si>
    <t>.</t>
  </si>
  <si>
    <t>. not applicable</t>
  </si>
  <si>
    <t>.. not available</t>
  </si>
  <si>
    <t>Please note that we use the following symbols: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</si>
</sst>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24"/>
      <color theme="1"/>
      <name val="Arial"/>
      <family val="2"/>
    </font>
    <font>
      <u/>
      <sz val="10"/>
      <color indexed="12"/>
      <name val="Arial"/>
      <family val="2"/>
    </font>
    <font>
      <sz val="14"/>
      <color theme="1"/>
      <name val="Arial"/>
      <family val="2"/>
    </font>
    <font>
      <sz val="10"/>
      <color rgb="FF000000"/>
      <name val="Arial"/>
      <family val="2"/>
    </font>
    <font>
      <b/>
      <sz val="10"/>
      <color rgb="FF000000"/>
      <name val="Arial"/>
      <family val="2"/>
    </font>
    <font>
      <b/>
      <sz val="10"/>
      <name val="Arial"/>
      <family val="2"/>
    </font>
    <font>
      <sz val="12"/>
      <color rgb="FF000000"/>
      <name val="Arial"/>
      <family val="2"/>
    </font>
    <font>
      <sz val="8"/>
      <color rgb="FF000000"/>
      <name val="Arial"/>
      <family val="2"/>
    </font>
    <font>
      <b/>
      <sz val="9"/>
      <name val="Arial"/>
      <family val="2"/>
    </font>
    <font>
      <sz val="9"/>
      <name val="Arial"/>
      <family val="2"/>
    </font>
    <font>
      <sz val="8"/>
      <name val="Arial"/>
      <family val="2"/>
    </font>
    <font>
      <b/>
      <sz val="8"/>
      <name val="Arial"/>
      <family val="2"/>
    </font>
    <font>
      <b/>
      <vertAlign val="superscript"/>
      <sz val="8"/>
      <name val="Arial"/>
      <family val="2"/>
    </font>
    <font>
      <i/>
      <sz val="8"/>
      <name val="Arial"/>
      <family val="2"/>
    </font>
    <font>
      <b/>
      <sz val="8"/>
      <color rgb="FFFF0000"/>
      <name val="Arial"/>
      <family val="2"/>
    </font>
    <font>
      <sz val="8"/>
      <color rgb="FFFF0000"/>
      <name val="Arial"/>
      <family val="2"/>
    </font>
    <font>
      <vertAlign val="superscript"/>
      <sz val="8"/>
      <name val="Arial"/>
      <family val="2"/>
    </font>
    <font>
      <sz val="12"/>
      <color rgb="FFFF0000"/>
      <name val="Arial"/>
      <family val="2"/>
    </font>
    <font>
      <sz val="8"/>
      <color indexed="10"/>
      <name val="Arial"/>
      <family val="2"/>
    </font>
    <font>
      <sz val="8"/>
      <color theme="1"/>
      <name val="Arial"/>
      <family val="2"/>
    </font>
    <font>
      <sz val="11"/>
      <color theme="1"/>
      <name val="Arial"/>
      <family val="2"/>
    </font>
    <font>
      <sz val="12"/>
      <color theme="1"/>
      <name val="Arial"/>
      <family val="2"/>
    </font>
    <font>
      <sz val="10"/>
      <color theme="1"/>
      <name val="Arial"/>
      <family val="2"/>
    </font>
    <font>
      <b/>
      <sz val="10"/>
      <color indexed="8"/>
      <name val="Arial"/>
      <family val="2"/>
    </font>
    <font>
      <u/>
      <sz val="11"/>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applyNumberFormat="0" applyBorder="0" applyProtection="0"/>
  </cellStyleXfs>
  <cellXfs count="109">
    <xf numFmtId="0" fontId="0" fillId="0" borderId="0" xfId="0"/>
    <xf numFmtId="0" fontId="2" fillId="2" borderId="0" xfId="0" applyFont="1" applyFill="1"/>
    <xf numFmtId="0" fontId="4" fillId="2" borderId="0" xfId="0" applyFont="1" applyFill="1"/>
    <xf numFmtId="0" fontId="6" fillId="2" borderId="0" xfId="3" applyFont="1" applyFill="1" applyAlignment="1"/>
    <xf numFmtId="0" fontId="5" fillId="2" borderId="0" xfId="3" applyFont="1" applyFill="1" applyAlignment="1"/>
    <xf numFmtId="0" fontId="7" fillId="2" borderId="0" xfId="0" applyFont="1" applyFill="1"/>
    <xf numFmtId="0" fontId="8" fillId="2" borderId="0" xfId="3" applyFont="1" applyFill="1" applyAlignment="1"/>
    <xf numFmtId="0" fontId="9" fillId="2" borderId="0" xfId="0" applyFont="1" applyFill="1" applyAlignment="1">
      <alignment horizontal="center" vertical="center"/>
    </xf>
    <xf numFmtId="0" fontId="9" fillId="2" borderId="0" xfId="0" applyFont="1" applyFill="1" applyAlignment="1">
      <alignment vertical="center"/>
    </xf>
    <xf numFmtId="0" fontId="11" fillId="2" borderId="0" xfId="0" applyFont="1" applyFill="1"/>
    <xf numFmtId="0" fontId="11" fillId="2" borderId="0" xfId="0" applyFont="1" applyFill="1" applyAlignment="1">
      <alignment horizontal="right"/>
    </xf>
    <xf numFmtId="0" fontId="11" fillId="2" borderId="0" xfId="0" applyFont="1" applyFill="1" applyBorder="1" applyAlignment="1">
      <alignment horizontal="right"/>
    </xf>
    <xf numFmtId="0" fontId="11" fillId="2" borderId="0" xfId="0" applyFont="1" applyFill="1" applyBorder="1"/>
    <xf numFmtId="0" fontId="12" fillId="2" borderId="3" xfId="0" applyFont="1" applyFill="1" applyBorder="1"/>
    <xf numFmtId="0" fontId="12" fillId="2" borderId="3" xfId="0" applyFont="1" applyFill="1" applyBorder="1" applyAlignment="1">
      <alignment horizontal="right"/>
    </xf>
    <xf numFmtId="0" fontId="12" fillId="2" borderId="0" xfId="0" applyFont="1" applyFill="1" applyAlignment="1">
      <alignment horizontal="right"/>
    </xf>
    <xf numFmtId="0" fontId="12" fillId="2" borderId="0" xfId="0" applyFont="1" applyFill="1" applyBorder="1" applyAlignment="1">
      <alignment horizontal="right"/>
    </xf>
    <xf numFmtId="0" fontId="12" fillId="2" borderId="0" xfId="0" applyFont="1" applyFill="1" applyBorder="1"/>
    <xf numFmtId="0" fontId="12" fillId="2" borderId="0" xfId="0" applyFont="1" applyFill="1"/>
    <xf numFmtId="0" fontId="13" fillId="2" borderId="3" xfId="0" applyFont="1" applyFill="1" applyBorder="1" applyAlignment="1">
      <alignment vertical="center"/>
    </xf>
    <xf numFmtId="0" fontId="13" fillId="2" borderId="4"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horizontal="right"/>
    </xf>
    <xf numFmtId="1" fontId="12" fillId="2" borderId="0" xfId="0" applyNumberFormat="1" applyFont="1" applyFill="1" applyAlignment="1">
      <alignment horizontal="right"/>
    </xf>
    <xf numFmtId="0" fontId="13" fillId="2" borderId="0" xfId="0" applyFont="1" applyFill="1" applyBorder="1" applyAlignment="1">
      <alignment horizontal="right" wrapText="1"/>
    </xf>
    <xf numFmtId="0" fontId="12" fillId="2" borderId="0" xfId="0" applyFont="1" applyFill="1" applyBorder="1" applyAlignment="1">
      <alignment horizontal="right" wrapText="1"/>
    </xf>
    <xf numFmtId="2" fontId="12" fillId="2" borderId="0" xfId="0" applyNumberFormat="1" applyFont="1" applyFill="1" applyAlignment="1">
      <alignment horizontal="right"/>
    </xf>
    <xf numFmtId="1" fontId="12" fillId="2" borderId="0" xfId="1" applyNumberFormat="1" applyFont="1" applyFill="1" applyAlignment="1">
      <alignment horizontal="right"/>
    </xf>
    <xf numFmtId="1" fontId="12" fillId="2" borderId="3" xfId="0" applyNumberFormat="1" applyFont="1" applyFill="1" applyBorder="1" applyAlignment="1">
      <alignment horizontal="right"/>
    </xf>
    <xf numFmtId="1" fontId="12" fillId="2" borderId="0" xfId="0" applyNumberFormat="1" applyFont="1" applyFill="1" applyBorder="1" applyAlignment="1">
      <alignment horizontal="right"/>
    </xf>
    <xf numFmtId="0" fontId="15" fillId="3" borderId="0" xfId="0" applyFont="1" applyFill="1" applyAlignment="1">
      <alignment horizontal="right"/>
    </xf>
    <xf numFmtId="0" fontId="12" fillId="3" borderId="0" xfId="0" applyFont="1" applyFill="1" applyAlignment="1">
      <alignment vertical="center"/>
    </xf>
    <xf numFmtId="0" fontId="12" fillId="2" borderId="0" xfId="0" applyFont="1" applyFill="1" applyAlignment="1">
      <alignment horizontal="left"/>
    </xf>
    <xf numFmtId="0" fontId="12" fillId="2" borderId="0" xfId="0" applyFont="1" applyFill="1" applyAlignment="1">
      <alignment horizontal="left" wrapText="1"/>
    </xf>
    <xf numFmtId="0" fontId="13" fillId="2" borderId="3" xfId="0" applyFont="1" applyFill="1" applyBorder="1"/>
    <xf numFmtId="0" fontId="15" fillId="2" borderId="0" xfId="0" applyFont="1" applyFill="1" applyAlignment="1">
      <alignment horizontal="right"/>
    </xf>
    <xf numFmtId="0" fontId="12" fillId="2" borderId="0" xfId="0" applyFont="1" applyFill="1" applyAlignment="1">
      <alignment vertical="top"/>
    </xf>
    <xf numFmtId="0" fontId="13" fillId="2" borderId="0" xfId="0" applyFont="1" applyFill="1" applyAlignment="1">
      <alignment horizontal="left"/>
    </xf>
    <xf numFmtId="0" fontId="10" fillId="3" borderId="0" xfId="0" applyFont="1" applyFill="1" applyAlignment="1">
      <alignment horizontal="left"/>
    </xf>
    <xf numFmtId="0" fontId="10" fillId="3" borderId="0" xfId="0" applyFont="1" applyFill="1" applyAlignment="1">
      <alignment wrapText="1"/>
    </xf>
    <xf numFmtId="0" fontId="11" fillId="3" borderId="0" xfId="0" applyFont="1" applyFill="1"/>
    <xf numFmtId="0" fontId="12" fillId="3" borderId="0" xfId="0" applyFont="1" applyFill="1" applyAlignment="1">
      <alignment horizontal="right"/>
    </xf>
    <xf numFmtId="0" fontId="11" fillId="3" borderId="0" xfId="0" applyFont="1" applyFill="1" applyAlignment="1">
      <alignment horizontal="right"/>
    </xf>
    <xf numFmtId="0" fontId="10" fillId="3" borderId="0" xfId="0" applyFont="1" applyFill="1"/>
    <xf numFmtId="0" fontId="10" fillId="3" borderId="0" xfId="0" applyFont="1" applyFill="1" applyBorder="1"/>
    <xf numFmtId="0" fontId="11" fillId="3" borderId="0" xfId="0" applyFont="1" applyFill="1" applyBorder="1" applyAlignment="1">
      <alignment horizontal="right"/>
    </xf>
    <xf numFmtId="0" fontId="13" fillId="3" borderId="3" xfId="0" applyFont="1" applyFill="1" applyBorder="1"/>
    <xf numFmtId="0" fontId="13" fillId="3" borderId="0" xfId="0" applyFont="1" applyFill="1" applyBorder="1"/>
    <xf numFmtId="0" fontId="12" fillId="3" borderId="0" xfId="0" applyFont="1" applyFill="1" applyBorder="1" applyAlignment="1">
      <alignment horizontal="right"/>
    </xf>
    <xf numFmtId="0" fontId="12" fillId="3" borderId="0" xfId="0" applyFont="1" applyFill="1" applyBorder="1"/>
    <xf numFmtId="0" fontId="12" fillId="3" borderId="0" xfId="0" applyFont="1" applyFill="1"/>
    <xf numFmtId="0" fontId="13" fillId="2" borderId="0" xfId="0" applyFont="1" applyFill="1"/>
    <xf numFmtId="0" fontId="13" fillId="3" borderId="0" xfId="0" applyFont="1" applyFill="1"/>
    <xf numFmtId="0" fontId="13" fillId="2" borderId="3" xfId="0" applyFont="1" applyFill="1" applyBorder="1" applyAlignment="1">
      <alignment horizontal="center" vertical="center"/>
    </xf>
    <xf numFmtId="0" fontId="13" fillId="2" borderId="3" xfId="0" applyFont="1" applyFill="1" applyBorder="1" applyAlignment="1">
      <alignment horizontal="right"/>
    </xf>
    <xf numFmtId="0" fontId="16" fillId="2" borderId="0" xfId="0" applyFont="1" applyFill="1"/>
    <xf numFmtId="1" fontId="13" fillId="2" borderId="0" xfId="0" applyNumberFormat="1" applyFont="1" applyFill="1" applyAlignment="1">
      <alignment horizontal="right"/>
    </xf>
    <xf numFmtId="1" fontId="17" fillId="2" borderId="0" xfId="0" applyNumberFormat="1" applyFont="1" applyFill="1" applyAlignment="1">
      <alignment horizontal="right"/>
    </xf>
    <xf numFmtId="0" fontId="16" fillId="3" borderId="0" xfId="0" applyFont="1" applyFill="1"/>
    <xf numFmtId="1" fontId="15" fillId="2" borderId="0" xfId="0" applyNumberFormat="1" applyFont="1" applyFill="1" applyAlignment="1">
      <alignment horizontal="right"/>
    </xf>
    <xf numFmtId="1" fontId="12" fillId="0" borderId="0" xfId="0" applyNumberFormat="1" applyFont="1" applyFill="1" applyAlignment="1">
      <alignment horizontal="right"/>
    </xf>
    <xf numFmtId="0" fontId="17" fillId="2" borderId="0" xfId="0" applyFont="1" applyFill="1"/>
    <xf numFmtId="0" fontId="17" fillId="2" borderId="0" xfId="0" applyFont="1" applyFill="1" applyAlignment="1">
      <alignment horizontal="left"/>
    </xf>
    <xf numFmtId="0" fontId="19" fillId="2" borderId="0" xfId="0" applyFont="1" applyFill="1" applyAlignment="1">
      <alignment horizontal="left"/>
    </xf>
    <xf numFmtId="0" fontId="0" fillId="2" borderId="0" xfId="0" applyFill="1" applyAlignment="1">
      <alignment horizontal="left"/>
    </xf>
    <xf numFmtId="0" fontId="20" fillId="2" borderId="0" xfId="0" applyFont="1" applyFill="1"/>
    <xf numFmtId="0" fontId="20" fillId="3" borderId="0" xfId="0" applyFont="1" applyFill="1"/>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right"/>
    </xf>
    <xf numFmtId="0" fontId="12" fillId="3" borderId="0" xfId="0" applyFont="1" applyFill="1" applyAlignment="1"/>
    <xf numFmtId="0" fontId="18" fillId="3" borderId="0" xfId="0" applyFont="1" applyFill="1" applyAlignment="1">
      <alignment horizontal="left"/>
    </xf>
    <xf numFmtId="0" fontId="12" fillId="3" borderId="0" xfId="0" applyFont="1" applyFill="1" applyAlignment="1">
      <alignment horizontal="left"/>
    </xf>
    <xf numFmtId="0" fontId="21" fillId="2" borderId="0" xfId="0" applyFont="1" applyFill="1" applyBorder="1" applyAlignment="1">
      <alignment horizontal="left"/>
    </xf>
    <xf numFmtId="0" fontId="12" fillId="3" borderId="0" xfId="0" applyFont="1" applyFill="1" applyAlignment="1">
      <alignment horizontal="left" wrapText="1"/>
    </xf>
    <xf numFmtId="0" fontId="12" fillId="2" borderId="0" xfId="0" applyFont="1" applyFill="1" applyAlignment="1">
      <alignment vertical="center"/>
    </xf>
    <xf numFmtId="0" fontId="22" fillId="2" borderId="0" xfId="0" applyFont="1" applyFill="1"/>
    <xf numFmtId="0" fontId="23" fillId="2" borderId="0" xfId="0" applyFont="1" applyFill="1"/>
    <xf numFmtId="0" fontId="3" fillId="2" borderId="2" xfId="2" applyFont="1" applyFill="1" applyBorder="1" applyAlignment="1" applyProtection="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5" fillId="2" borderId="0" xfId="0" applyFont="1" applyFill="1" applyBorder="1" applyAlignment="1">
      <alignment vertical="center"/>
    </xf>
    <xf numFmtId="0" fontId="24" fillId="2" borderId="0" xfId="0" applyFont="1" applyFill="1"/>
    <xf numFmtId="0" fontId="24" fillId="2" borderId="0" xfId="0" applyFont="1" applyFill="1" applyAlignment="1">
      <alignment horizontal="left"/>
    </xf>
    <xf numFmtId="0" fontId="24" fillId="2" borderId="0" xfId="0" applyFont="1" applyFill="1" applyAlignment="1">
      <alignment horizontal="left" vertical="center" indent="5"/>
    </xf>
    <xf numFmtId="0" fontId="26" fillId="2" borderId="0" xfId="2" applyFont="1" applyFill="1" applyAlignment="1" applyProtection="1"/>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0" xfId="0" applyFont="1" applyFill="1" applyAlignment="1">
      <alignment vertical="top" wrapText="1"/>
    </xf>
    <xf numFmtId="0" fontId="12" fillId="2" borderId="0" xfId="0" applyFont="1" applyFill="1" applyAlignment="1">
      <alignment horizontal="left" wrapText="1"/>
    </xf>
    <xf numFmtId="0" fontId="10" fillId="2" borderId="0" xfId="0" applyFont="1" applyFill="1" applyAlignment="1">
      <alignment horizontal="left" wrapText="1"/>
    </xf>
    <xf numFmtId="0" fontId="11" fillId="2" borderId="0" xfId="0" applyFont="1" applyFill="1" applyAlignment="1">
      <alignment horizontal="left"/>
    </xf>
    <xf numFmtId="0" fontId="11" fillId="2" borderId="0" xfId="0" applyFont="1" applyFill="1" applyBorder="1" applyAlignment="1">
      <alignment horizontal="left"/>
    </xf>
    <xf numFmtId="0" fontId="12" fillId="2" borderId="0" xfId="0" applyFont="1" applyFill="1" applyAlignment="1">
      <alignment horizontal="right" wrapText="1"/>
    </xf>
    <xf numFmtId="0" fontId="12" fillId="2" borderId="0" xfId="0" applyFont="1" applyFill="1" applyAlignment="1">
      <alignment vertical="center" wrapText="1"/>
    </xf>
    <xf numFmtId="0" fontId="12" fillId="2" borderId="0" xfId="0" applyFont="1" applyFill="1" applyAlignment="1">
      <alignment horizontal="left" vertical="top"/>
    </xf>
    <xf numFmtId="0" fontId="12" fillId="2" borderId="0" xfId="0" applyFont="1" applyFill="1" applyAlignment="1">
      <alignment horizontal="left" vertical="top" wrapText="1"/>
    </xf>
    <xf numFmtId="0" fontId="13" fillId="2" borderId="5" xfId="0" applyFont="1" applyFill="1" applyBorder="1" applyAlignment="1">
      <alignment horizontal="center" wrapText="1"/>
    </xf>
    <xf numFmtId="0" fontId="13" fillId="2" borderId="5"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0" xfId="0" applyFont="1" applyFill="1" applyBorder="1" applyAlignment="1"/>
  </cellXfs>
  <cellStyles count="4">
    <cellStyle name="Hyperlink" xfId="2" builtinId="8"/>
    <cellStyle name="Normal" xfId="0" builtinId="0"/>
    <cellStyle name="Normal 2" xfId="3"/>
    <cellStyle name="Percent"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52668</xdr:colOff>
      <xdr:row>2</xdr:row>
      <xdr:rowOff>523875</xdr:rowOff>
    </xdr:to>
    <xdr:pic>
      <xdr:nvPicPr>
        <xdr:cNvPr id="4" name="Picture 3"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90500"/>
          <a:ext cx="1548093" cy="885825"/>
        </a:xfrm>
        <a:prstGeom prst="rect">
          <a:avLst/>
        </a:prstGeom>
        <a:noFill/>
      </xdr:spPr>
    </xdr:pic>
    <xdr:clientData/>
  </xdr:twoCellAnchor>
  <xdr:twoCellAnchor editAs="oneCell">
    <xdr:from>
      <xdr:col>4</xdr:col>
      <xdr:colOff>1438275</xdr:colOff>
      <xdr:row>0</xdr:row>
      <xdr:rowOff>0</xdr:rowOff>
    </xdr:from>
    <xdr:to>
      <xdr:col>4</xdr:col>
      <xdr:colOff>2306955</xdr:colOff>
      <xdr:row>2</xdr:row>
      <xdr:rowOff>506730</xdr:rowOff>
    </xdr:to>
    <xdr:pic>
      <xdr:nvPicPr>
        <xdr:cNvPr id="5" name="Picture 4"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1277600" y="180975"/>
          <a:ext cx="868680" cy="868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si.gov.uk" TargetMode="External"/><Relationship Id="rId1" Type="http://schemas.openxmlformats.org/officeDocument/2006/relationships/hyperlink" Target="https://www.gov.uk/government/collections/statistics-secure-children-s-hom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24"/>
  <sheetViews>
    <sheetView tabSelected="1" workbookViewId="0"/>
  </sheetViews>
  <sheetFormatPr defaultColWidth="9.140625" defaultRowHeight="14.25" x14ac:dyDescent="0.2"/>
  <cols>
    <col min="1" max="1" width="6.140625" style="76" customWidth="1"/>
    <col min="2" max="2" width="22.42578125" style="76" customWidth="1"/>
    <col min="3" max="3" width="99.85546875" style="76" customWidth="1"/>
    <col min="4" max="4" width="19.140625" style="76" customWidth="1"/>
    <col min="5" max="5" width="34.85546875" style="76" customWidth="1"/>
    <col min="6" max="9" width="9.140625" style="76"/>
    <col min="10" max="10" width="1.7109375" style="76" customWidth="1"/>
    <col min="11" max="16384" width="9.140625" style="76"/>
  </cols>
  <sheetData>
    <row r="3" spans="1:11" ht="42.75" customHeight="1" x14ac:dyDescent="0.2"/>
    <row r="4" spans="1:11" ht="30" x14ac:dyDescent="0.4">
      <c r="B4" s="1" t="s">
        <v>0</v>
      </c>
    </row>
    <row r="5" spans="1:11" ht="15" x14ac:dyDescent="0.2">
      <c r="A5" s="77"/>
      <c r="B5" s="77"/>
      <c r="C5" s="77"/>
      <c r="D5" s="77"/>
      <c r="E5" s="77"/>
      <c r="F5" s="77"/>
      <c r="G5" s="77"/>
      <c r="H5" s="77"/>
      <c r="I5" s="77"/>
      <c r="J5" s="77"/>
      <c r="K5" s="77"/>
    </row>
    <row r="6" spans="1:11" x14ac:dyDescent="0.2">
      <c r="B6" s="76" t="s">
        <v>1</v>
      </c>
      <c r="C6" s="87" t="s">
        <v>2</v>
      </c>
    </row>
    <row r="7" spans="1:11" x14ac:dyDescent="0.2">
      <c r="B7" s="76" t="s">
        <v>3</v>
      </c>
      <c r="C7" s="76" t="s">
        <v>4</v>
      </c>
    </row>
    <row r="9" spans="1:11" ht="18" x14ac:dyDescent="0.25">
      <c r="B9" s="2" t="s">
        <v>5</v>
      </c>
    </row>
    <row r="10" spans="1:11" x14ac:dyDescent="0.2">
      <c r="B10" s="76" t="s">
        <v>6</v>
      </c>
      <c r="C10" s="87" t="s">
        <v>7</v>
      </c>
    </row>
    <row r="12" spans="1:11" x14ac:dyDescent="0.2">
      <c r="A12" s="3"/>
      <c r="B12" s="4"/>
      <c r="C12" s="5"/>
      <c r="D12" s="4"/>
    </row>
    <row r="13" spans="1:11" ht="15" x14ac:dyDescent="0.2">
      <c r="A13" s="4"/>
      <c r="B13" s="6"/>
      <c r="C13" s="6"/>
      <c r="D13" s="6"/>
    </row>
    <row r="14" spans="1:11" ht="15" customHeight="1" x14ac:dyDescent="0.2">
      <c r="A14" s="7"/>
      <c r="B14" s="88" t="s">
        <v>8</v>
      </c>
      <c r="C14" s="90" t="s">
        <v>9</v>
      </c>
      <c r="D14" s="92" t="s">
        <v>10</v>
      </c>
      <c r="E14" s="92" t="s">
        <v>11</v>
      </c>
    </row>
    <row r="15" spans="1:11" ht="15" customHeight="1" x14ac:dyDescent="0.2">
      <c r="A15" s="7"/>
      <c r="B15" s="89"/>
      <c r="C15" s="91"/>
      <c r="D15" s="93"/>
      <c r="E15" s="93"/>
    </row>
    <row r="16" spans="1:11" ht="25.5" x14ac:dyDescent="0.2">
      <c r="A16" s="8" t="s">
        <v>12</v>
      </c>
      <c r="B16" s="78" t="s">
        <v>13</v>
      </c>
      <c r="C16" s="79" t="s">
        <v>14</v>
      </c>
      <c r="D16" s="80" t="s">
        <v>15</v>
      </c>
      <c r="E16" s="81" t="s">
        <v>16</v>
      </c>
    </row>
    <row r="17" spans="1:5" ht="25.5" x14ac:dyDescent="0.2">
      <c r="A17" s="8"/>
      <c r="B17" s="78" t="s">
        <v>17</v>
      </c>
      <c r="C17" s="79" t="s">
        <v>18</v>
      </c>
      <c r="D17" s="82" t="s">
        <v>15</v>
      </c>
      <c r="E17" s="81" t="s">
        <v>16</v>
      </c>
    </row>
    <row r="18" spans="1:5" ht="25.5" x14ac:dyDescent="0.2">
      <c r="A18" s="4"/>
      <c r="B18" s="78" t="s">
        <v>19</v>
      </c>
      <c r="C18" s="79" t="s">
        <v>20</v>
      </c>
      <c r="D18" s="80" t="s">
        <v>15</v>
      </c>
      <c r="E18" s="81" t="s">
        <v>16</v>
      </c>
    </row>
    <row r="20" spans="1:5" x14ac:dyDescent="0.2">
      <c r="B20" s="83" t="s">
        <v>21</v>
      </c>
    </row>
    <row r="21" spans="1:5" x14ac:dyDescent="0.2">
      <c r="B21" s="84"/>
    </row>
    <row r="22" spans="1:5" x14ac:dyDescent="0.2">
      <c r="B22" s="85" t="s">
        <v>109</v>
      </c>
    </row>
    <row r="23" spans="1:5" x14ac:dyDescent="0.2">
      <c r="B23" s="86" t="s">
        <v>107</v>
      </c>
    </row>
    <row r="24" spans="1:5" x14ac:dyDescent="0.2">
      <c r="B24" s="86" t="s">
        <v>108</v>
      </c>
    </row>
  </sheetData>
  <mergeCells count="4">
    <mergeCell ref="B14:B15"/>
    <mergeCell ref="C14:C15"/>
    <mergeCell ref="D14:D15"/>
    <mergeCell ref="E14:E15"/>
  </mergeCells>
  <hyperlinks>
    <hyperlink ref="B16" location="'Table 1'!A1" display="Table 1"/>
    <hyperlink ref="B17" location="'Table 2'!A1" display="Table 2"/>
    <hyperlink ref="B18" location="'Table 3'!A1" display="Table 3"/>
    <hyperlink ref="C6" r:id="rId1"/>
    <hyperlink ref="C10" r:id="rId2" display="mailto:cin.stats@education.gsi.gov.uk"/>
  </hyperlinks>
  <pageMargins left="0.7" right="0.7" top="0.75" bottom="0.75" header="0.3" footer="0.3"/>
  <pageSetup scale="63"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59"/>
  <sheetViews>
    <sheetView workbookViewId="0"/>
  </sheetViews>
  <sheetFormatPr defaultColWidth="9.140625" defaultRowHeight="11.25" x14ac:dyDescent="0.2"/>
  <cols>
    <col min="1" max="1" width="1.7109375" style="18" customWidth="1"/>
    <col min="2" max="2" width="4.42578125" style="18" customWidth="1"/>
    <col min="3" max="3" width="42.7109375" style="18" customWidth="1"/>
    <col min="4" max="11" width="5.7109375" style="15" customWidth="1"/>
    <col min="12" max="12" width="2.28515625" style="18" customWidth="1"/>
    <col min="13" max="14" width="5.7109375" style="15" customWidth="1"/>
    <col min="15" max="18" width="5.7109375" style="18" customWidth="1"/>
    <col min="19" max="19" width="7.140625" style="18" bestFit="1" customWidth="1"/>
    <col min="20" max="20" width="5.7109375" style="18" customWidth="1"/>
    <col min="21" max="21" width="1.7109375" style="18" customWidth="1"/>
    <col min="22" max="16384" width="9.140625" style="18"/>
  </cols>
  <sheetData>
    <row r="2" spans="2:20" s="9" customFormat="1" ht="12" customHeight="1" x14ac:dyDescent="0.2">
      <c r="B2" s="96" t="s">
        <v>22</v>
      </c>
      <c r="C2" s="96"/>
      <c r="D2" s="96"/>
      <c r="E2" s="96"/>
      <c r="F2" s="96"/>
      <c r="G2" s="96"/>
      <c r="H2" s="96"/>
      <c r="I2" s="96"/>
      <c r="J2" s="96"/>
      <c r="K2" s="96"/>
      <c r="L2" s="96"/>
      <c r="M2" s="96"/>
      <c r="N2" s="96"/>
      <c r="O2" s="96"/>
      <c r="P2" s="96"/>
      <c r="Q2" s="96"/>
      <c r="R2" s="96"/>
      <c r="S2" s="96"/>
      <c r="T2" s="96"/>
    </row>
    <row r="3" spans="2:20" s="9" customFormat="1" ht="12" x14ac:dyDescent="0.2">
      <c r="B3" s="97" t="s">
        <v>23</v>
      </c>
      <c r="C3" s="97"/>
      <c r="D3" s="10"/>
      <c r="E3" s="10"/>
      <c r="F3" s="10"/>
      <c r="G3" s="10"/>
      <c r="H3" s="10"/>
      <c r="I3" s="10"/>
      <c r="J3" s="10"/>
      <c r="K3" s="10"/>
      <c r="M3" s="10"/>
      <c r="N3" s="10"/>
    </row>
    <row r="4" spans="2:20" s="9" customFormat="1" ht="12" x14ac:dyDescent="0.2">
      <c r="B4" s="98" t="s">
        <v>24</v>
      </c>
      <c r="C4" s="98"/>
      <c r="D4" s="11"/>
      <c r="E4" s="11"/>
      <c r="F4" s="11"/>
      <c r="L4" s="12"/>
      <c r="M4" s="11"/>
      <c r="N4" s="11"/>
      <c r="O4" s="12"/>
    </row>
    <row r="5" spans="2:20" x14ac:dyDescent="0.2">
      <c r="B5" s="13"/>
      <c r="C5" s="13"/>
      <c r="D5" s="14"/>
      <c r="E5" s="14"/>
      <c r="F5" s="14"/>
      <c r="G5" s="14"/>
      <c r="H5" s="14"/>
      <c r="J5" s="14"/>
      <c r="K5" s="16" t="s">
        <v>25</v>
      </c>
      <c r="L5" s="17"/>
      <c r="M5" s="14"/>
      <c r="N5" s="14"/>
      <c r="O5" s="13"/>
      <c r="P5" s="13"/>
      <c r="Q5" s="13"/>
      <c r="R5" s="13"/>
      <c r="S5" s="14"/>
      <c r="T5" s="15" t="s">
        <v>26</v>
      </c>
    </row>
    <row r="6" spans="2:20" s="21" customFormat="1" x14ac:dyDescent="0.25">
      <c r="B6" s="19" t="s">
        <v>27</v>
      </c>
      <c r="C6" s="19"/>
      <c r="D6" s="53">
        <v>2010</v>
      </c>
      <c r="E6" s="53">
        <v>2011</v>
      </c>
      <c r="F6" s="53">
        <v>2012</v>
      </c>
      <c r="G6" s="53">
        <v>2013</v>
      </c>
      <c r="H6" s="53">
        <v>2014</v>
      </c>
      <c r="I6" s="20">
        <v>2015</v>
      </c>
      <c r="J6" s="53">
        <v>2016</v>
      </c>
      <c r="K6" s="20">
        <v>2017</v>
      </c>
      <c r="L6" s="53"/>
      <c r="M6" s="53">
        <v>2010</v>
      </c>
      <c r="N6" s="53">
        <v>2011</v>
      </c>
      <c r="O6" s="53">
        <v>2012</v>
      </c>
      <c r="P6" s="53">
        <v>2013</v>
      </c>
      <c r="Q6" s="53">
        <v>2014</v>
      </c>
      <c r="R6" s="53">
        <v>2015</v>
      </c>
      <c r="S6" s="53">
        <v>2016</v>
      </c>
      <c r="T6" s="20">
        <v>2017</v>
      </c>
    </row>
    <row r="7" spans="2:20" ht="12.75" customHeight="1" x14ac:dyDescent="0.2">
      <c r="N7" s="18"/>
    </row>
    <row r="8" spans="2:20" ht="12.75" customHeight="1" x14ac:dyDescent="0.2">
      <c r="C8" s="22" t="s">
        <v>28</v>
      </c>
      <c r="D8" s="15">
        <v>17</v>
      </c>
      <c r="E8" s="15">
        <v>17</v>
      </c>
      <c r="F8" s="15">
        <v>17</v>
      </c>
      <c r="G8" s="15">
        <v>17</v>
      </c>
      <c r="H8" s="15">
        <v>17</v>
      </c>
      <c r="I8" s="15">
        <v>15</v>
      </c>
      <c r="J8" s="15">
        <v>15</v>
      </c>
      <c r="K8" s="15">
        <v>15</v>
      </c>
      <c r="M8" s="15">
        <v>16</v>
      </c>
      <c r="N8" s="15">
        <v>16</v>
      </c>
      <c r="O8" s="15">
        <v>16</v>
      </c>
      <c r="P8" s="15">
        <v>16</v>
      </c>
      <c r="Q8" s="15">
        <v>16</v>
      </c>
      <c r="R8" s="15">
        <v>14</v>
      </c>
      <c r="S8" s="15">
        <v>14</v>
      </c>
      <c r="T8" s="18">
        <v>14</v>
      </c>
    </row>
    <row r="9" spans="2:20" ht="12.75" customHeight="1" x14ac:dyDescent="0.2">
      <c r="C9" s="15"/>
      <c r="J9" s="18"/>
      <c r="O9" s="15"/>
      <c r="P9" s="15"/>
      <c r="Q9" s="15"/>
      <c r="R9" s="15"/>
    </row>
    <row r="10" spans="2:20" ht="12.75" customHeight="1" x14ac:dyDescent="0.2">
      <c r="C10" s="22" t="s">
        <v>29</v>
      </c>
      <c r="D10" s="18">
        <v>311</v>
      </c>
      <c r="E10" s="15">
        <v>312</v>
      </c>
      <c r="F10" s="23">
        <v>300</v>
      </c>
      <c r="G10" s="23">
        <v>296</v>
      </c>
      <c r="H10" s="23">
        <v>298</v>
      </c>
      <c r="I10" s="23">
        <v>254</v>
      </c>
      <c r="J10" s="15">
        <v>254</v>
      </c>
      <c r="K10" s="23">
        <v>254</v>
      </c>
      <c r="L10" s="15"/>
      <c r="M10" s="18">
        <v>293</v>
      </c>
      <c r="N10" s="15">
        <v>292</v>
      </c>
      <c r="O10" s="23">
        <v>278</v>
      </c>
      <c r="P10" s="23">
        <v>274</v>
      </c>
      <c r="Q10" s="23">
        <v>276</v>
      </c>
      <c r="R10" s="23">
        <v>232</v>
      </c>
      <c r="S10" s="15">
        <v>232</v>
      </c>
      <c r="T10" s="18">
        <v>232</v>
      </c>
    </row>
    <row r="11" spans="2:20" ht="12.75" customHeight="1" x14ac:dyDescent="0.2">
      <c r="C11" s="15"/>
      <c r="F11" s="23"/>
      <c r="G11" s="23"/>
      <c r="H11" s="23"/>
      <c r="I11" s="23"/>
      <c r="J11" s="18"/>
      <c r="K11" s="23"/>
      <c r="L11" s="15"/>
      <c r="O11" s="23"/>
      <c r="P11" s="23"/>
      <c r="Q11" s="23"/>
      <c r="R11" s="23"/>
    </row>
    <row r="12" spans="2:20" ht="12.75" customHeight="1" x14ac:dyDescent="0.2">
      <c r="C12" s="24" t="s">
        <v>30</v>
      </c>
      <c r="D12" s="18">
        <v>291</v>
      </c>
      <c r="E12" s="15">
        <v>291</v>
      </c>
      <c r="F12" s="25">
        <v>288</v>
      </c>
      <c r="G12" s="23">
        <v>286</v>
      </c>
      <c r="H12" s="25">
        <v>283</v>
      </c>
      <c r="I12" s="23">
        <v>245</v>
      </c>
      <c r="J12" s="15">
        <v>245</v>
      </c>
      <c r="K12" s="23">
        <v>227</v>
      </c>
      <c r="L12" s="15"/>
      <c r="M12" s="18">
        <v>273</v>
      </c>
      <c r="N12" s="15">
        <v>269</v>
      </c>
      <c r="O12" s="25">
        <v>266</v>
      </c>
      <c r="P12" s="23">
        <v>264</v>
      </c>
      <c r="Q12" s="25">
        <v>261</v>
      </c>
      <c r="R12" s="23">
        <v>223</v>
      </c>
      <c r="S12" s="15">
        <v>223</v>
      </c>
      <c r="T12" s="15">
        <v>205</v>
      </c>
    </row>
    <row r="13" spans="2:20" ht="12.75" customHeight="1" x14ac:dyDescent="0.2">
      <c r="C13" s="15"/>
      <c r="F13" s="23"/>
      <c r="G13" s="23"/>
      <c r="H13" s="23"/>
      <c r="I13" s="23"/>
      <c r="J13" s="18"/>
      <c r="K13" s="23"/>
      <c r="L13" s="15"/>
      <c r="O13" s="23"/>
      <c r="P13" s="23"/>
      <c r="Q13" s="23"/>
      <c r="R13" s="23"/>
    </row>
    <row r="14" spans="2:20" ht="12.75" customHeight="1" x14ac:dyDescent="0.2">
      <c r="C14" s="22" t="s">
        <v>31</v>
      </c>
      <c r="D14" s="18">
        <v>258</v>
      </c>
      <c r="E14" s="15">
        <v>221</v>
      </c>
      <c r="F14" s="25">
        <v>239</v>
      </c>
      <c r="G14" s="23">
        <v>206</v>
      </c>
      <c r="H14" s="25">
        <v>229</v>
      </c>
      <c r="I14" s="23">
        <v>205</v>
      </c>
      <c r="J14" s="15">
        <v>210</v>
      </c>
      <c r="K14" s="23">
        <v>203</v>
      </c>
      <c r="L14" s="15"/>
      <c r="M14" s="18">
        <v>240</v>
      </c>
      <c r="N14" s="15">
        <v>202</v>
      </c>
      <c r="O14" s="25">
        <v>221</v>
      </c>
      <c r="P14" s="23">
        <v>187</v>
      </c>
      <c r="Q14" s="25">
        <v>211</v>
      </c>
      <c r="R14" s="23">
        <v>194</v>
      </c>
      <c r="S14" s="15">
        <v>192</v>
      </c>
      <c r="T14" s="18">
        <v>184</v>
      </c>
    </row>
    <row r="15" spans="2:20" ht="12.75" customHeight="1" x14ac:dyDescent="0.2">
      <c r="C15" s="15"/>
      <c r="F15" s="23"/>
      <c r="G15" s="23"/>
      <c r="H15" s="23"/>
      <c r="I15" s="23"/>
      <c r="J15" s="23"/>
      <c r="K15" s="23"/>
      <c r="L15" s="15"/>
      <c r="O15" s="23"/>
      <c r="P15" s="23"/>
      <c r="Q15" s="23"/>
      <c r="R15" s="23"/>
      <c r="S15" s="23"/>
    </row>
    <row r="16" spans="2:20" ht="12.75" customHeight="1" x14ac:dyDescent="0.2">
      <c r="C16" s="22" t="s">
        <v>32</v>
      </c>
      <c r="D16" s="18">
        <v>191</v>
      </c>
      <c r="E16" s="15">
        <v>190</v>
      </c>
      <c r="F16" s="25">
        <v>183</v>
      </c>
      <c r="G16" s="23">
        <v>166</v>
      </c>
      <c r="H16" s="25">
        <v>166</v>
      </c>
      <c r="I16" s="23">
        <v>138</v>
      </c>
      <c r="J16" s="15">
        <v>138</v>
      </c>
      <c r="K16" s="23">
        <v>117</v>
      </c>
      <c r="L16" s="15"/>
      <c r="M16" s="18">
        <v>176</v>
      </c>
      <c r="N16" s="15">
        <v>173</v>
      </c>
      <c r="O16" s="25">
        <v>166</v>
      </c>
      <c r="P16" s="23">
        <v>149</v>
      </c>
      <c r="Q16" s="25">
        <v>149</v>
      </c>
      <c r="R16" s="23">
        <v>128</v>
      </c>
      <c r="S16" s="15">
        <v>128</v>
      </c>
      <c r="T16" s="18">
        <v>111</v>
      </c>
    </row>
    <row r="17" spans="3:20" ht="12.75" customHeight="1" x14ac:dyDescent="0.2">
      <c r="C17" s="15"/>
      <c r="F17" s="23"/>
      <c r="G17" s="23"/>
      <c r="H17" s="23"/>
      <c r="I17" s="23"/>
      <c r="J17" s="26"/>
      <c r="K17" s="23"/>
      <c r="L17" s="15"/>
      <c r="O17" s="23"/>
      <c r="P17" s="23"/>
      <c r="Q17" s="23"/>
      <c r="R17" s="23"/>
      <c r="S17" s="26"/>
    </row>
    <row r="18" spans="3:20" ht="12.75" customHeight="1" x14ac:dyDescent="0.2">
      <c r="C18" s="22" t="s">
        <v>33</v>
      </c>
      <c r="F18" s="23"/>
      <c r="G18" s="23"/>
      <c r="H18" s="23"/>
      <c r="I18" s="23"/>
      <c r="J18" s="23"/>
      <c r="K18" s="23"/>
      <c r="L18" s="15"/>
      <c r="O18" s="23"/>
      <c r="P18" s="23"/>
      <c r="Q18" s="23"/>
      <c r="R18" s="23"/>
      <c r="S18" s="23"/>
    </row>
    <row r="19" spans="3:20" ht="12.75" customHeight="1" x14ac:dyDescent="0.2">
      <c r="C19" s="15" t="s">
        <v>34</v>
      </c>
      <c r="D19" s="18">
        <v>165</v>
      </c>
      <c r="E19" s="15">
        <v>152</v>
      </c>
      <c r="F19" s="25">
        <v>157</v>
      </c>
      <c r="G19" s="23">
        <v>133</v>
      </c>
      <c r="H19" s="25">
        <v>136</v>
      </c>
      <c r="I19" s="23">
        <v>133</v>
      </c>
      <c r="J19" s="27">
        <v>121</v>
      </c>
      <c r="K19" s="23">
        <v>120</v>
      </c>
      <c r="L19" s="15"/>
      <c r="M19" s="18">
        <v>147</v>
      </c>
      <c r="N19" s="15">
        <v>134</v>
      </c>
      <c r="O19" s="25">
        <v>145</v>
      </c>
      <c r="P19" s="23">
        <v>120</v>
      </c>
      <c r="Q19" s="25">
        <v>124</v>
      </c>
      <c r="R19" s="23">
        <v>126</v>
      </c>
      <c r="S19" s="27">
        <v>111</v>
      </c>
      <c r="T19" s="23">
        <v>104</v>
      </c>
    </row>
    <row r="20" spans="3:20" ht="12.75" customHeight="1" x14ac:dyDescent="0.2">
      <c r="C20" s="15" t="s">
        <v>35</v>
      </c>
      <c r="D20" s="18">
        <v>93</v>
      </c>
      <c r="E20" s="15">
        <v>69</v>
      </c>
      <c r="F20" s="25">
        <v>82</v>
      </c>
      <c r="G20" s="23">
        <v>73</v>
      </c>
      <c r="H20" s="25">
        <v>93</v>
      </c>
      <c r="I20" s="23">
        <v>72</v>
      </c>
      <c r="J20" s="23">
        <v>89</v>
      </c>
      <c r="K20" s="23">
        <v>83</v>
      </c>
      <c r="L20" s="15"/>
      <c r="M20" s="18">
        <v>93</v>
      </c>
      <c r="N20" s="15">
        <v>68</v>
      </c>
      <c r="O20" s="25">
        <v>76</v>
      </c>
      <c r="P20" s="23">
        <v>67</v>
      </c>
      <c r="Q20" s="25">
        <v>87</v>
      </c>
      <c r="R20" s="23">
        <v>68</v>
      </c>
      <c r="S20" s="23">
        <v>81</v>
      </c>
      <c r="T20" s="23">
        <v>80</v>
      </c>
    </row>
    <row r="21" spans="3:20" ht="12.75" customHeight="1" x14ac:dyDescent="0.2">
      <c r="C21" s="15"/>
      <c r="F21" s="23"/>
      <c r="G21" s="23"/>
      <c r="H21" s="23"/>
      <c r="I21" s="23"/>
      <c r="J21" s="23"/>
      <c r="K21" s="23"/>
      <c r="L21" s="15"/>
      <c r="O21" s="23"/>
      <c r="P21" s="23"/>
      <c r="Q21" s="23"/>
      <c r="R21" s="23"/>
      <c r="S21" s="23"/>
    </row>
    <row r="22" spans="3:20" ht="12.75" customHeight="1" x14ac:dyDescent="0.2">
      <c r="C22" s="22" t="s">
        <v>36</v>
      </c>
      <c r="F22" s="23"/>
      <c r="G22" s="23"/>
      <c r="H22" s="23"/>
      <c r="I22" s="23"/>
      <c r="J22" s="23"/>
      <c r="K22" s="23"/>
      <c r="L22" s="15"/>
      <c r="O22" s="23"/>
      <c r="P22" s="23"/>
      <c r="Q22" s="23"/>
      <c r="R22" s="23"/>
      <c r="S22" s="23"/>
    </row>
    <row r="23" spans="3:20" ht="12.75" customHeight="1" x14ac:dyDescent="0.2">
      <c r="C23" s="15" t="s">
        <v>37</v>
      </c>
      <c r="D23" s="18">
        <v>1</v>
      </c>
      <c r="E23" s="15">
        <v>0</v>
      </c>
      <c r="F23" s="25">
        <v>1</v>
      </c>
      <c r="G23" s="23">
        <v>2</v>
      </c>
      <c r="H23" s="25">
        <v>1</v>
      </c>
      <c r="I23" s="23">
        <v>1</v>
      </c>
      <c r="J23" s="23">
        <v>1</v>
      </c>
      <c r="K23" s="23">
        <v>0</v>
      </c>
      <c r="L23" s="15"/>
      <c r="M23" s="18">
        <v>1</v>
      </c>
      <c r="N23" s="15">
        <v>0</v>
      </c>
      <c r="O23" s="25">
        <v>1</v>
      </c>
      <c r="P23" s="23">
        <v>2</v>
      </c>
      <c r="Q23" s="25">
        <v>1</v>
      </c>
      <c r="R23" s="23">
        <v>1</v>
      </c>
      <c r="S23" s="23">
        <v>0</v>
      </c>
      <c r="T23" s="23">
        <v>0</v>
      </c>
    </row>
    <row r="24" spans="3:20" ht="12.75" customHeight="1" x14ac:dyDescent="0.2">
      <c r="C24" s="15" t="s">
        <v>38</v>
      </c>
      <c r="D24" s="18">
        <v>7</v>
      </c>
      <c r="E24" s="15">
        <v>5</v>
      </c>
      <c r="F24" s="25">
        <v>8</v>
      </c>
      <c r="G24" s="23">
        <v>1</v>
      </c>
      <c r="H24" s="25">
        <v>4</v>
      </c>
      <c r="I24" s="23">
        <v>3</v>
      </c>
      <c r="J24" s="23">
        <v>1</v>
      </c>
      <c r="K24" s="23">
        <v>2</v>
      </c>
      <c r="L24" s="15"/>
      <c r="M24" s="18">
        <v>7</v>
      </c>
      <c r="N24" s="15">
        <v>5</v>
      </c>
      <c r="O24" s="25">
        <v>8</v>
      </c>
      <c r="P24" s="23">
        <v>1</v>
      </c>
      <c r="Q24" s="25">
        <v>3</v>
      </c>
      <c r="R24" s="23">
        <v>3</v>
      </c>
      <c r="S24" s="23">
        <v>1</v>
      </c>
      <c r="T24" s="23">
        <v>2</v>
      </c>
    </row>
    <row r="25" spans="3:20" ht="12.75" customHeight="1" x14ac:dyDescent="0.2">
      <c r="C25" s="15" t="s">
        <v>39</v>
      </c>
      <c r="D25" s="18">
        <v>31</v>
      </c>
      <c r="E25" s="15">
        <v>22</v>
      </c>
      <c r="F25" s="25">
        <v>22</v>
      </c>
      <c r="G25" s="23">
        <v>13</v>
      </c>
      <c r="H25" s="25">
        <v>17</v>
      </c>
      <c r="I25" s="23">
        <v>13</v>
      </c>
      <c r="J25" s="23">
        <v>16</v>
      </c>
      <c r="K25" s="23">
        <v>16</v>
      </c>
      <c r="L25" s="15"/>
      <c r="M25" s="18">
        <v>30</v>
      </c>
      <c r="N25" s="15">
        <v>19</v>
      </c>
      <c r="O25" s="25">
        <v>21</v>
      </c>
      <c r="P25" s="23">
        <v>11</v>
      </c>
      <c r="Q25" s="25">
        <v>13</v>
      </c>
      <c r="R25" s="23">
        <v>13</v>
      </c>
      <c r="S25" s="23">
        <v>15</v>
      </c>
      <c r="T25" s="23">
        <v>15</v>
      </c>
    </row>
    <row r="26" spans="3:20" ht="12.75" customHeight="1" x14ac:dyDescent="0.2">
      <c r="C26" s="15" t="s">
        <v>40</v>
      </c>
      <c r="D26" s="18">
        <v>70</v>
      </c>
      <c r="E26" s="15">
        <v>45</v>
      </c>
      <c r="F26" s="25">
        <v>62</v>
      </c>
      <c r="G26" s="23">
        <v>47</v>
      </c>
      <c r="H26" s="25">
        <v>31</v>
      </c>
      <c r="I26" s="23">
        <v>40</v>
      </c>
      <c r="J26" s="23">
        <v>40</v>
      </c>
      <c r="K26" s="23">
        <v>39</v>
      </c>
      <c r="L26" s="15"/>
      <c r="M26" s="18">
        <v>67</v>
      </c>
      <c r="N26" s="15">
        <v>43</v>
      </c>
      <c r="O26" s="25">
        <v>57</v>
      </c>
      <c r="P26" s="23">
        <v>44</v>
      </c>
      <c r="Q26" s="25">
        <v>28</v>
      </c>
      <c r="R26" s="23">
        <v>37</v>
      </c>
      <c r="S26" s="23">
        <v>40</v>
      </c>
      <c r="T26" s="23">
        <v>35</v>
      </c>
    </row>
    <row r="27" spans="3:20" ht="12.75" customHeight="1" x14ac:dyDescent="0.2">
      <c r="C27" s="15" t="s">
        <v>41</v>
      </c>
      <c r="D27" s="18">
        <v>89</v>
      </c>
      <c r="E27" s="15">
        <v>70</v>
      </c>
      <c r="F27" s="25">
        <v>72</v>
      </c>
      <c r="G27" s="23">
        <v>69</v>
      </c>
      <c r="H27" s="25">
        <v>83</v>
      </c>
      <c r="I27" s="23">
        <v>57</v>
      </c>
      <c r="J27" s="23">
        <v>76</v>
      </c>
      <c r="K27" s="23">
        <v>61</v>
      </c>
      <c r="L27" s="15"/>
      <c r="M27" s="18">
        <v>84</v>
      </c>
      <c r="N27" s="15">
        <v>68</v>
      </c>
      <c r="O27" s="25">
        <v>65</v>
      </c>
      <c r="P27" s="23">
        <v>64</v>
      </c>
      <c r="Q27" s="25">
        <v>78</v>
      </c>
      <c r="R27" s="23">
        <v>54</v>
      </c>
      <c r="S27" s="23">
        <v>69</v>
      </c>
      <c r="T27" s="23">
        <v>54</v>
      </c>
    </row>
    <row r="28" spans="3:20" ht="12.75" customHeight="1" x14ac:dyDescent="0.2">
      <c r="C28" s="15" t="s">
        <v>42</v>
      </c>
      <c r="D28" s="18">
        <v>45</v>
      </c>
      <c r="E28" s="15">
        <v>65</v>
      </c>
      <c r="F28" s="25">
        <v>62</v>
      </c>
      <c r="G28" s="23">
        <v>56</v>
      </c>
      <c r="H28" s="25">
        <v>60</v>
      </c>
      <c r="I28" s="23">
        <v>63</v>
      </c>
      <c r="J28" s="23">
        <v>50</v>
      </c>
      <c r="K28" s="23">
        <v>62</v>
      </c>
      <c r="L28" s="15"/>
      <c r="M28" s="18">
        <v>37</v>
      </c>
      <c r="N28" s="15">
        <v>56</v>
      </c>
      <c r="O28" s="25">
        <v>58</v>
      </c>
      <c r="P28" s="23">
        <v>49</v>
      </c>
      <c r="Q28" s="25">
        <v>57</v>
      </c>
      <c r="R28" s="23">
        <v>59</v>
      </c>
      <c r="S28" s="23">
        <v>44</v>
      </c>
      <c r="T28" s="23">
        <v>59</v>
      </c>
    </row>
    <row r="29" spans="3:20" ht="12.75" customHeight="1" x14ac:dyDescent="0.2">
      <c r="C29" s="15" t="s">
        <v>43</v>
      </c>
      <c r="D29" s="18">
        <v>15</v>
      </c>
      <c r="E29" s="15">
        <v>14</v>
      </c>
      <c r="F29" s="25">
        <v>11</v>
      </c>
      <c r="G29" s="23">
        <v>18</v>
      </c>
      <c r="H29" s="25">
        <v>29</v>
      </c>
      <c r="I29" s="23">
        <v>28</v>
      </c>
      <c r="J29" s="23">
        <v>24</v>
      </c>
      <c r="K29" s="23">
        <v>22</v>
      </c>
      <c r="L29" s="15"/>
      <c r="M29" s="18">
        <v>14</v>
      </c>
      <c r="N29" s="15">
        <v>11</v>
      </c>
      <c r="O29" s="25">
        <v>10</v>
      </c>
      <c r="P29" s="23">
        <v>16</v>
      </c>
      <c r="Q29" s="25">
        <v>27</v>
      </c>
      <c r="R29" s="23">
        <v>27</v>
      </c>
      <c r="S29" s="23">
        <v>22</v>
      </c>
      <c r="T29" s="23">
        <v>18</v>
      </c>
    </row>
    <row r="30" spans="3:20" ht="12.75" customHeight="1" x14ac:dyDescent="0.2">
      <c r="C30" s="15" t="s">
        <v>44</v>
      </c>
      <c r="D30" s="18">
        <v>0</v>
      </c>
      <c r="E30" s="15">
        <v>0</v>
      </c>
      <c r="F30" s="25">
        <v>1</v>
      </c>
      <c r="G30" s="23">
        <v>0</v>
      </c>
      <c r="H30" s="25">
        <v>4</v>
      </c>
      <c r="I30" s="23">
        <v>0</v>
      </c>
      <c r="J30" s="23">
        <v>2</v>
      </c>
      <c r="K30" s="23">
        <v>1</v>
      </c>
      <c r="L30" s="15"/>
      <c r="M30" s="18">
        <v>0</v>
      </c>
      <c r="N30" s="15">
        <v>0</v>
      </c>
      <c r="O30" s="25">
        <v>1</v>
      </c>
      <c r="P30" s="23">
        <v>0</v>
      </c>
      <c r="Q30" s="25">
        <v>4</v>
      </c>
      <c r="R30" s="23">
        <v>0</v>
      </c>
      <c r="S30" s="23">
        <v>1</v>
      </c>
      <c r="T30" s="23">
        <v>1</v>
      </c>
    </row>
    <row r="31" spans="3:20" ht="12.75" customHeight="1" x14ac:dyDescent="0.2">
      <c r="C31" s="15"/>
      <c r="F31" s="23"/>
      <c r="G31" s="23"/>
      <c r="H31" s="23"/>
      <c r="I31" s="23"/>
      <c r="J31" s="23"/>
      <c r="K31" s="23"/>
      <c r="L31" s="15"/>
      <c r="O31" s="23"/>
      <c r="P31" s="23"/>
      <c r="Q31" s="23"/>
      <c r="R31" s="23"/>
      <c r="S31" s="23"/>
    </row>
    <row r="32" spans="3:20" ht="12.75" customHeight="1" x14ac:dyDescent="0.2">
      <c r="C32" s="22" t="s">
        <v>45</v>
      </c>
      <c r="F32" s="23"/>
      <c r="G32" s="23"/>
      <c r="H32" s="23"/>
      <c r="I32" s="23"/>
      <c r="J32" s="23"/>
      <c r="K32" s="23"/>
      <c r="L32" s="15"/>
      <c r="O32" s="23"/>
      <c r="P32" s="23"/>
      <c r="Q32" s="23"/>
      <c r="R32" s="23"/>
      <c r="S32" s="23"/>
    </row>
    <row r="33" spans="2:20" ht="12.75" customHeight="1" x14ac:dyDescent="0.2">
      <c r="C33" s="15" t="s">
        <v>46</v>
      </c>
      <c r="D33" s="18">
        <v>52</v>
      </c>
      <c r="E33" s="15">
        <v>49</v>
      </c>
      <c r="F33" s="25">
        <v>49</v>
      </c>
      <c r="G33" s="23">
        <v>43</v>
      </c>
      <c r="H33" s="25">
        <v>40</v>
      </c>
      <c r="I33" s="23">
        <v>49</v>
      </c>
      <c r="J33" s="23">
        <v>53</v>
      </c>
      <c r="K33" s="23">
        <v>60</v>
      </c>
      <c r="L33" s="15"/>
      <c r="M33" s="18">
        <v>52</v>
      </c>
      <c r="N33" s="15">
        <v>41</v>
      </c>
      <c r="O33" s="25">
        <v>46</v>
      </c>
      <c r="P33" s="23">
        <v>36</v>
      </c>
      <c r="Q33" s="25">
        <v>35</v>
      </c>
      <c r="R33" s="23">
        <v>46</v>
      </c>
      <c r="S33" s="23">
        <v>49</v>
      </c>
      <c r="T33" s="23">
        <v>53</v>
      </c>
    </row>
    <row r="34" spans="2:20" ht="12.75" customHeight="1" x14ac:dyDescent="0.2">
      <c r="C34" s="15" t="s">
        <v>47</v>
      </c>
      <c r="D34" s="18">
        <v>89</v>
      </c>
      <c r="E34" s="15">
        <v>76</v>
      </c>
      <c r="F34" s="25">
        <v>85</v>
      </c>
      <c r="G34" s="23">
        <v>60</v>
      </c>
      <c r="H34" s="25">
        <v>78</v>
      </c>
      <c r="I34" s="23">
        <v>63</v>
      </c>
      <c r="J34" s="23">
        <v>64</v>
      </c>
      <c r="K34" s="23">
        <v>51</v>
      </c>
      <c r="L34" s="15"/>
      <c r="M34" s="18">
        <v>80</v>
      </c>
      <c r="N34" s="15">
        <v>71</v>
      </c>
      <c r="O34" s="25">
        <v>78</v>
      </c>
      <c r="P34" s="23">
        <v>55</v>
      </c>
      <c r="Q34" s="25">
        <v>68</v>
      </c>
      <c r="R34" s="23">
        <v>59</v>
      </c>
      <c r="S34" s="23">
        <v>58</v>
      </c>
      <c r="T34" s="23">
        <v>45</v>
      </c>
    </row>
    <row r="35" spans="2:20" ht="12.75" customHeight="1" x14ac:dyDescent="0.2">
      <c r="C35" s="15" t="s">
        <v>48</v>
      </c>
      <c r="D35" s="18">
        <v>52</v>
      </c>
      <c r="E35" s="15">
        <v>51</v>
      </c>
      <c r="F35" s="25">
        <v>56</v>
      </c>
      <c r="G35" s="23">
        <v>58</v>
      </c>
      <c r="H35" s="25">
        <v>64</v>
      </c>
      <c r="I35" s="23">
        <v>51</v>
      </c>
      <c r="J35" s="23">
        <v>48</v>
      </c>
      <c r="K35" s="23">
        <v>46</v>
      </c>
      <c r="L35" s="15"/>
      <c r="M35" s="18">
        <v>48</v>
      </c>
      <c r="N35" s="15">
        <v>47</v>
      </c>
      <c r="O35" s="25">
        <v>49</v>
      </c>
      <c r="P35" s="23">
        <v>55</v>
      </c>
      <c r="Q35" s="25">
        <v>62</v>
      </c>
      <c r="R35" s="23">
        <v>47</v>
      </c>
      <c r="S35" s="23">
        <v>40</v>
      </c>
      <c r="T35" s="23">
        <v>45</v>
      </c>
    </row>
    <row r="36" spans="2:20" ht="12.75" customHeight="1" x14ac:dyDescent="0.2">
      <c r="C36" s="15" t="s">
        <v>49</v>
      </c>
      <c r="D36" s="18">
        <v>45</v>
      </c>
      <c r="E36" s="15">
        <v>29</v>
      </c>
      <c r="F36" s="25">
        <v>36</v>
      </c>
      <c r="G36" s="23">
        <v>30</v>
      </c>
      <c r="H36" s="25">
        <v>31</v>
      </c>
      <c r="I36" s="23">
        <v>31</v>
      </c>
      <c r="J36" s="23">
        <v>30</v>
      </c>
      <c r="K36" s="23">
        <v>31</v>
      </c>
      <c r="L36" s="15"/>
      <c r="M36" s="18">
        <v>44</v>
      </c>
      <c r="N36" s="15">
        <v>28</v>
      </c>
      <c r="O36" s="25">
        <v>35</v>
      </c>
      <c r="P36" s="23">
        <v>28</v>
      </c>
      <c r="Q36" s="25">
        <v>30</v>
      </c>
      <c r="R36" s="23">
        <v>31</v>
      </c>
      <c r="S36" s="23">
        <v>30</v>
      </c>
      <c r="T36" s="23">
        <v>26</v>
      </c>
    </row>
    <row r="37" spans="2:20" ht="12.75" customHeight="1" x14ac:dyDescent="0.2">
      <c r="C37" s="15" t="s">
        <v>50</v>
      </c>
      <c r="D37" s="18">
        <v>17</v>
      </c>
      <c r="E37" s="15">
        <v>14</v>
      </c>
      <c r="F37" s="25">
        <v>10</v>
      </c>
      <c r="G37" s="23">
        <v>13</v>
      </c>
      <c r="H37" s="25">
        <v>13</v>
      </c>
      <c r="I37" s="23">
        <v>7</v>
      </c>
      <c r="J37" s="23">
        <v>13</v>
      </c>
      <c r="K37" s="23">
        <v>10</v>
      </c>
      <c r="L37" s="15"/>
      <c r="M37" s="18">
        <v>13</v>
      </c>
      <c r="N37" s="15">
        <v>13</v>
      </c>
      <c r="O37" s="25">
        <v>10</v>
      </c>
      <c r="P37" s="23">
        <v>11</v>
      </c>
      <c r="Q37" s="25">
        <v>13</v>
      </c>
      <c r="R37" s="23">
        <v>7</v>
      </c>
      <c r="S37" s="23">
        <v>13</v>
      </c>
      <c r="T37" s="23">
        <v>10</v>
      </c>
    </row>
    <row r="38" spans="2:20" ht="12.75" customHeight="1" x14ac:dyDescent="0.2">
      <c r="C38" s="15" t="s">
        <v>51</v>
      </c>
      <c r="D38" s="18">
        <v>3</v>
      </c>
      <c r="E38" s="15">
        <v>2</v>
      </c>
      <c r="F38" s="25">
        <v>3</v>
      </c>
      <c r="G38" s="23">
        <v>2</v>
      </c>
      <c r="H38" s="25">
        <v>3</v>
      </c>
      <c r="I38" s="23">
        <v>4</v>
      </c>
      <c r="J38" s="23">
        <v>2</v>
      </c>
      <c r="K38" s="23">
        <v>5</v>
      </c>
      <c r="L38" s="15"/>
      <c r="M38" s="18">
        <v>3</v>
      </c>
      <c r="N38" s="15">
        <v>2</v>
      </c>
      <c r="O38" s="25">
        <v>3</v>
      </c>
      <c r="P38" s="23">
        <v>2</v>
      </c>
      <c r="Q38" s="25">
        <v>3</v>
      </c>
      <c r="R38" s="23">
        <v>4</v>
      </c>
      <c r="S38" s="23">
        <v>2</v>
      </c>
      <c r="T38" s="23">
        <v>5</v>
      </c>
    </row>
    <row r="39" spans="2:20" ht="12.75" customHeight="1" x14ac:dyDescent="0.2">
      <c r="F39" s="23"/>
      <c r="G39" s="23"/>
      <c r="H39" s="23"/>
      <c r="I39" s="23"/>
      <c r="J39" s="23"/>
      <c r="K39" s="23"/>
      <c r="L39" s="15"/>
      <c r="O39" s="23"/>
      <c r="P39" s="23"/>
      <c r="Q39" s="23"/>
      <c r="R39" s="23"/>
      <c r="S39" s="23"/>
    </row>
    <row r="40" spans="2:20" ht="12.75" customHeight="1" x14ac:dyDescent="0.2">
      <c r="C40" s="22" t="s">
        <v>52</v>
      </c>
      <c r="F40" s="23"/>
      <c r="G40" s="23"/>
      <c r="H40" s="23"/>
      <c r="I40" s="23"/>
      <c r="J40" s="23"/>
      <c r="K40" s="23"/>
      <c r="L40" s="15"/>
      <c r="O40" s="23"/>
      <c r="P40" s="23"/>
      <c r="Q40" s="23"/>
      <c r="R40" s="23"/>
      <c r="S40" s="23"/>
    </row>
    <row r="41" spans="2:20" ht="12.75" customHeight="1" x14ac:dyDescent="0.2">
      <c r="B41" s="99" t="s">
        <v>53</v>
      </c>
      <c r="C41" s="99"/>
      <c r="D41" s="18">
        <v>131</v>
      </c>
      <c r="E41" s="15">
        <v>146</v>
      </c>
      <c r="F41" s="25">
        <v>146</v>
      </c>
      <c r="G41" s="23">
        <v>102</v>
      </c>
      <c r="H41" s="25">
        <v>111</v>
      </c>
      <c r="I41" s="23">
        <v>97</v>
      </c>
      <c r="J41" s="23">
        <v>89</v>
      </c>
      <c r="K41" s="23">
        <v>93</v>
      </c>
      <c r="L41" s="15"/>
      <c r="M41" s="18">
        <v>116</v>
      </c>
      <c r="N41" s="15">
        <v>129</v>
      </c>
      <c r="O41" s="25">
        <v>131</v>
      </c>
      <c r="P41" s="23">
        <v>86</v>
      </c>
      <c r="Q41" s="25">
        <v>101</v>
      </c>
      <c r="R41" s="23">
        <v>92</v>
      </c>
      <c r="S41" s="23">
        <v>83</v>
      </c>
      <c r="T41" s="23">
        <v>88</v>
      </c>
    </row>
    <row r="42" spans="2:20" ht="12.75" customHeight="1" x14ac:dyDescent="0.2">
      <c r="B42" s="15"/>
      <c r="C42" s="15"/>
      <c r="D42" s="18"/>
      <c r="F42" s="23"/>
      <c r="G42" s="23"/>
      <c r="H42" s="23"/>
      <c r="I42" s="23"/>
      <c r="J42" s="23"/>
      <c r="K42" s="23"/>
      <c r="L42" s="15"/>
      <c r="M42" s="18"/>
      <c r="O42" s="23"/>
      <c r="P42" s="23"/>
      <c r="Q42" s="23"/>
      <c r="R42" s="23"/>
      <c r="S42" s="23"/>
    </row>
    <row r="43" spans="2:20" ht="12.75" customHeight="1" x14ac:dyDescent="0.2">
      <c r="B43" s="99" t="s">
        <v>54</v>
      </c>
      <c r="C43" s="99"/>
      <c r="D43" s="18">
        <v>31</v>
      </c>
      <c r="E43" s="15">
        <v>13</v>
      </c>
      <c r="F43" s="25">
        <v>17</v>
      </c>
      <c r="G43" s="23">
        <v>15</v>
      </c>
      <c r="H43" s="25">
        <v>14</v>
      </c>
      <c r="I43" s="23">
        <v>20</v>
      </c>
      <c r="J43" s="23">
        <v>16</v>
      </c>
      <c r="K43" s="23">
        <v>7</v>
      </c>
      <c r="L43" s="15"/>
      <c r="M43" s="18">
        <v>31</v>
      </c>
      <c r="N43" s="15">
        <v>13</v>
      </c>
      <c r="O43" s="25">
        <v>17</v>
      </c>
      <c r="P43" s="23">
        <v>15</v>
      </c>
      <c r="Q43" s="25">
        <v>14</v>
      </c>
      <c r="R43" s="23">
        <v>20</v>
      </c>
      <c r="S43" s="23">
        <v>16</v>
      </c>
      <c r="T43" s="23">
        <v>6</v>
      </c>
    </row>
    <row r="44" spans="2:20" ht="12.75" customHeight="1" x14ac:dyDescent="0.2">
      <c r="B44" s="15"/>
      <c r="C44" s="15"/>
      <c r="F44" s="23"/>
      <c r="G44" s="23"/>
      <c r="H44" s="23"/>
      <c r="I44" s="23"/>
      <c r="J44" s="23"/>
      <c r="K44" s="23"/>
      <c r="L44" s="15"/>
      <c r="O44" s="23"/>
      <c r="P44" s="23"/>
      <c r="Q44" s="23"/>
      <c r="R44" s="23"/>
      <c r="S44" s="23"/>
    </row>
    <row r="45" spans="2:20" ht="12.75" customHeight="1" x14ac:dyDescent="0.2">
      <c r="B45" s="99" t="s">
        <v>55</v>
      </c>
      <c r="C45" s="99"/>
      <c r="D45" s="18">
        <v>96</v>
      </c>
      <c r="E45" s="15">
        <v>62</v>
      </c>
      <c r="F45" s="25">
        <v>76</v>
      </c>
      <c r="G45" s="23">
        <v>89</v>
      </c>
      <c r="H45" s="25">
        <v>104</v>
      </c>
      <c r="I45" s="23">
        <v>88</v>
      </c>
      <c r="J45" s="23">
        <v>105</v>
      </c>
      <c r="K45" s="23">
        <v>103</v>
      </c>
      <c r="L45" s="15"/>
      <c r="M45" s="18">
        <v>93</v>
      </c>
      <c r="N45" s="15">
        <v>60</v>
      </c>
      <c r="O45" s="25">
        <v>73</v>
      </c>
      <c r="P45" s="23">
        <v>86</v>
      </c>
      <c r="Q45" s="25">
        <v>96</v>
      </c>
      <c r="R45" s="23">
        <v>82</v>
      </c>
      <c r="S45" s="23">
        <v>93</v>
      </c>
      <c r="T45" s="23">
        <v>90</v>
      </c>
    </row>
    <row r="46" spans="2:20" ht="12.75" customHeight="1" x14ac:dyDescent="0.2">
      <c r="B46" s="13"/>
      <c r="C46" s="13"/>
      <c r="D46" s="13"/>
      <c r="E46" s="14"/>
      <c r="F46" s="14"/>
      <c r="G46" s="28"/>
      <c r="H46" s="28"/>
      <c r="I46" s="28"/>
      <c r="J46" s="28"/>
      <c r="K46" s="28"/>
      <c r="L46" s="28"/>
      <c r="M46" s="13"/>
      <c r="N46" s="14"/>
      <c r="O46" s="13"/>
      <c r="P46" s="13"/>
      <c r="Q46" s="13"/>
      <c r="R46" s="13"/>
      <c r="S46" s="13"/>
      <c r="T46" s="13"/>
    </row>
    <row r="47" spans="2:20" x14ac:dyDescent="0.2">
      <c r="B47" s="17"/>
      <c r="C47" s="17"/>
      <c r="D47" s="16"/>
      <c r="E47" s="16"/>
      <c r="F47" s="16"/>
      <c r="G47" s="29"/>
      <c r="H47" s="29"/>
      <c r="I47" s="29"/>
      <c r="J47" s="29"/>
      <c r="K47" s="29"/>
      <c r="L47" s="17"/>
      <c r="M47" s="16"/>
      <c r="N47" s="16"/>
      <c r="O47" s="17"/>
      <c r="T47" s="35" t="s">
        <v>21</v>
      </c>
    </row>
    <row r="48" spans="2:20" x14ac:dyDescent="0.2">
      <c r="B48" s="75" t="s">
        <v>56</v>
      </c>
      <c r="C48" s="75"/>
      <c r="D48" s="75"/>
      <c r="E48" s="75"/>
      <c r="F48" s="75"/>
      <c r="G48" s="75"/>
      <c r="H48" s="75"/>
      <c r="I48" s="75"/>
      <c r="J48" s="75"/>
      <c r="K48" s="75"/>
      <c r="L48" s="75"/>
      <c r="M48" s="75"/>
      <c r="N48" s="75"/>
      <c r="O48" s="75"/>
      <c r="P48" s="75"/>
      <c r="Q48" s="75"/>
      <c r="R48" s="75"/>
      <c r="S48" s="75"/>
      <c r="T48" s="75"/>
    </row>
    <row r="49" spans="2:20" ht="24" customHeight="1" x14ac:dyDescent="0.2">
      <c r="B49" s="94" t="s">
        <v>57</v>
      </c>
      <c r="C49" s="94"/>
      <c r="D49" s="94"/>
      <c r="E49" s="94"/>
      <c r="F49" s="94"/>
      <c r="G49" s="94"/>
      <c r="H49" s="94"/>
      <c r="I49" s="94"/>
      <c r="J49" s="94"/>
      <c r="K49" s="94"/>
      <c r="L49" s="94"/>
      <c r="M49" s="94"/>
      <c r="N49" s="94"/>
      <c r="O49" s="94"/>
      <c r="P49" s="94"/>
      <c r="Q49" s="94"/>
      <c r="R49" s="94"/>
      <c r="S49" s="94"/>
      <c r="T49" s="94"/>
    </row>
    <row r="50" spans="2:20" ht="12" customHeight="1" x14ac:dyDescent="0.2"/>
    <row r="51" spans="2:20" s="33" customFormat="1" x14ac:dyDescent="0.2">
      <c r="C51" s="32"/>
    </row>
    <row r="52" spans="2:20" x14ac:dyDescent="0.2">
      <c r="C52" s="32"/>
      <c r="D52" s="32"/>
      <c r="E52" s="32"/>
      <c r="F52" s="32"/>
      <c r="G52" s="32"/>
      <c r="H52" s="32"/>
      <c r="I52" s="32"/>
      <c r="J52" s="32"/>
      <c r="K52" s="32"/>
      <c r="L52" s="32"/>
    </row>
    <row r="59" spans="2:20" x14ac:dyDescent="0.2">
      <c r="B59" s="95"/>
      <c r="C59" s="95"/>
      <c r="D59" s="95"/>
      <c r="E59" s="95"/>
      <c r="F59" s="95"/>
      <c r="G59" s="95"/>
      <c r="H59" s="95"/>
      <c r="I59" s="95"/>
      <c r="J59" s="95"/>
      <c r="K59" s="95"/>
      <c r="L59" s="95"/>
      <c r="M59" s="95"/>
      <c r="N59" s="95"/>
      <c r="O59" s="95"/>
      <c r="P59" s="95"/>
      <c r="Q59" s="95"/>
    </row>
  </sheetData>
  <mergeCells count="8">
    <mergeCell ref="B49:T49"/>
    <mergeCell ref="B59:Q59"/>
    <mergeCell ref="B2:T2"/>
    <mergeCell ref="B3:C3"/>
    <mergeCell ref="B4:C4"/>
    <mergeCell ref="B41:C41"/>
    <mergeCell ref="B43:C43"/>
    <mergeCell ref="B45:C45"/>
  </mergeCells>
  <pageMargins left="0.70866141732283472" right="0.70866141732283472" top="0.74803149606299213" bottom="0.74803149606299213" header="0.31496062992125984" footer="0.31496062992125984"/>
  <pageSetup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57"/>
  <sheetViews>
    <sheetView workbookViewId="0"/>
  </sheetViews>
  <sheetFormatPr defaultColWidth="9.140625" defaultRowHeight="11.25" x14ac:dyDescent="0.2"/>
  <cols>
    <col min="1" max="1" width="1.7109375" style="18" customWidth="1"/>
    <col min="2" max="2" width="4.42578125" style="18" customWidth="1"/>
    <col min="3" max="3" width="42.7109375" style="18" customWidth="1"/>
    <col min="4" max="11" width="5.7109375" style="15" customWidth="1"/>
    <col min="12" max="12" width="2.28515625" style="18" customWidth="1"/>
    <col min="13" max="14" width="5.7109375" style="15" customWidth="1"/>
    <col min="15" max="20" width="5.7109375" style="18" customWidth="1"/>
    <col min="21" max="21" width="1.7109375" style="18" customWidth="1"/>
    <col min="22" max="16384" width="9.140625" style="18"/>
  </cols>
  <sheetData>
    <row r="2" spans="2:21" s="9" customFormat="1" ht="26.25" customHeight="1" x14ac:dyDescent="0.2">
      <c r="B2" s="96" t="s">
        <v>58</v>
      </c>
      <c r="C2" s="96"/>
      <c r="D2" s="96"/>
      <c r="E2" s="96"/>
      <c r="F2" s="96"/>
      <c r="G2" s="96"/>
      <c r="H2" s="96"/>
      <c r="I2" s="96"/>
      <c r="J2" s="96"/>
      <c r="K2" s="96"/>
      <c r="L2" s="96"/>
      <c r="M2" s="96"/>
      <c r="N2" s="96"/>
      <c r="O2" s="96"/>
      <c r="P2" s="96"/>
      <c r="Q2" s="96"/>
      <c r="R2" s="96"/>
      <c r="S2" s="96"/>
      <c r="T2" s="96"/>
    </row>
    <row r="3" spans="2:21" s="9" customFormat="1" ht="12" x14ac:dyDescent="0.2">
      <c r="B3" s="97" t="s">
        <v>23</v>
      </c>
      <c r="C3" s="97"/>
      <c r="D3" s="10"/>
      <c r="E3" s="10"/>
      <c r="F3" s="10"/>
      <c r="G3" s="10"/>
      <c r="H3" s="10"/>
      <c r="I3" s="10"/>
      <c r="J3" s="10"/>
      <c r="K3" s="10"/>
      <c r="M3" s="10"/>
      <c r="N3" s="10"/>
    </row>
    <row r="4" spans="2:21" s="9" customFormat="1" ht="12" x14ac:dyDescent="0.2">
      <c r="B4" s="98" t="s">
        <v>24</v>
      </c>
      <c r="C4" s="98"/>
      <c r="D4" s="11"/>
      <c r="E4" s="11"/>
      <c r="F4" s="11"/>
      <c r="L4" s="12"/>
      <c r="M4" s="11"/>
      <c r="N4" s="11"/>
      <c r="O4" s="12"/>
    </row>
    <row r="5" spans="2:21" x14ac:dyDescent="0.2">
      <c r="B5" s="34"/>
      <c r="C5" s="34"/>
      <c r="D5" s="14"/>
      <c r="E5" s="14"/>
      <c r="F5" s="14"/>
      <c r="G5" s="14"/>
      <c r="H5" s="14"/>
      <c r="J5" s="14"/>
      <c r="K5" s="16" t="s">
        <v>25</v>
      </c>
      <c r="L5" s="17"/>
      <c r="M5" s="14"/>
      <c r="N5" s="14"/>
      <c r="O5" s="13"/>
      <c r="P5" s="13"/>
      <c r="Q5" s="13"/>
      <c r="R5" s="13"/>
      <c r="S5" s="14"/>
      <c r="T5" s="15" t="s">
        <v>26</v>
      </c>
    </row>
    <row r="6" spans="2:21" s="21" customFormat="1" x14ac:dyDescent="0.25">
      <c r="B6" s="19" t="s">
        <v>27</v>
      </c>
      <c r="C6" s="19"/>
      <c r="D6" s="53">
        <v>2010</v>
      </c>
      <c r="E6" s="53">
        <v>2011</v>
      </c>
      <c r="F6" s="53">
        <v>2012</v>
      </c>
      <c r="G6" s="53">
        <v>2013</v>
      </c>
      <c r="H6" s="53">
        <v>2014</v>
      </c>
      <c r="I6" s="20">
        <v>2015</v>
      </c>
      <c r="J6" s="53">
        <v>2016</v>
      </c>
      <c r="K6" s="20">
        <v>2017</v>
      </c>
      <c r="L6" s="53"/>
      <c r="M6" s="53">
        <v>2010</v>
      </c>
      <c r="N6" s="53">
        <v>2011</v>
      </c>
      <c r="O6" s="53">
        <v>2012</v>
      </c>
      <c r="P6" s="53">
        <v>2013</v>
      </c>
      <c r="Q6" s="53">
        <v>2014</v>
      </c>
      <c r="R6" s="53">
        <v>2015</v>
      </c>
      <c r="S6" s="53">
        <v>2016</v>
      </c>
      <c r="T6" s="20">
        <v>2017</v>
      </c>
    </row>
    <row r="7" spans="2:21" ht="12.75" customHeight="1" x14ac:dyDescent="0.2">
      <c r="C7" s="15"/>
      <c r="F7" s="23"/>
      <c r="G7" s="23"/>
      <c r="H7" s="23"/>
      <c r="I7" s="23"/>
      <c r="J7" s="23"/>
      <c r="K7" s="23"/>
      <c r="L7" s="15"/>
      <c r="O7" s="23"/>
      <c r="P7" s="23"/>
      <c r="Q7" s="23"/>
      <c r="R7" s="23"/>
      <c r="S7" s="23"/>
    </row>
    <row r="8" spans="2:21" ht="12.75" customHeight="1" x14ac:dyDescent="0.2">
      <c r="C8" s="22" t="s">
        <v>59</v>
      </c>
      <c r="D8" s="23">
        <v>94</v>
      </c>
      <c r="E8" s="23">
        <v>93</v>
      </c>
      <c r="F8" s="23">
        <v>96</v>
      </c>
      <c r="G8" s="23">
        <v>97</v>
      </c>
      <c r="H8" s="23">
        <v>95</v>
      </c>
      <c r="I8" s="23">
        <v>96</v>
      </c>
      <c r="J8" s="23">
        <v>96</v>
      </c>
      <c r="K8" s="23">
        <v>89</v>
      </c>
      <c r="L8" s="15"/>
      <c r="M8" s="23">
        <v>93</v>
      </c>
      <c r="N8" s="23">
        <v>92</v>
      </c>
      <c r="O8" s="23">
        <v>96</v>
      </c>
      <c r="P8" s="23">
        <v>96</v>
      </c>
      <c r="Q8" s="23">
        <v>95</v>
      </c>
      <c r="R8" s="23">
        <v>96</v>
      </c>
      <c r="S8" s="23">
        <v>96</v>
      </c>
      <c r="T8" s="23">
        <v>88</v>
      </c>
    </row>
    <row r="9" spans="2:21" ht="12.75" customHeight="1" x14ac:dyDescent="0.2">
      <c r="C9" s="15"/>
      <c r="D9" s="23"/>
      <c r="E9" s="23"/>
      <c r="F9" s="23"/>
      <c r="G9" s="23"/>
      <c r="H9" s="23"/>
      <c r="I9" s="23"/>
      <c r="J9" s="23"/>
      <c r="K9" s="23"/>
      <c r="L9" s="15"/>
      <c r="M9" s="23"/>
      <c r="N9" s="23"/>
      <c r="O9" s="23"/>
      <c r="P9" s="23"/>
      <c r="Q9" s="23"/>
      <c r="R9" s="23"/>
      <c r="S9" s="23"/>
    </row>
    <row r="10" spans="2:21" ht="12.75" customHeight="1" x14ac:dyDescent="0.2">
      <c r="C10" s="22" t="s">
        <v>60</v>
      </c>
      <c r="D10" s="23">
        <v>83</v>
      </c>
      <c r="E10" s="23">
        <v>71</v>
      </c>
      <c r="F10" s="23">
        <v>80</v>
      </c>
      <c r="G10" s="23">
        <v>70</v>
      </c>
      <c r="H10" s="23">
        <v>77</v>
      </c>
      <c r="I10" s="23">
        <v>81</v>
      </c>
      <c r="J10" s="23">
        <v>83</v>
      </c>
      <c r="K10" s="23">
        <v>80</v>
      </c>
      <c r="L10" s="15"/>
      <c r="M10" s="23">
        <v>82</v>
      </c>
      <c r="N10" s="23">
        <v>69</v>
      </c>
      <c r="O10" s="23">
        <v>79</v>
      </c>
      <c r="P10" s="23">
        <v>68</v>
      </c>
      <c r="Q10" s="23">
        <v>76</v>
      </c>
      <c r="R10" s="23">
        <v>84</v>
      </c>
      <c r="S10" s="23">
        <v>83</v>
      </c>
      <c r="T10" s="23">
        <v>79</v>
      </c>
    </row>
    <row r="11" spans="2:21" ht="12.75" customHeight="1" x14ac:dyDescent="0.2">
      <c r="C11" s="15"/>
      <c r="D11" s="23"/>
      <c r="E11" s="23"/>
      <c r="F11" s="23"/>
      <c r="G11" s="23"/>
      <c r="H11" s="23"/>
      <c r="I11" s="23"/>
      <c r="J11" s="23"/>
      <c r="K11" s="23"/>
      <c r="L11" s="15"/>
      <c r="M11" s="23"/>
      <c r="N11" s="23"/>
      <c r="O11" s="23"/>
      <c r="P11" s="23"/>
      <c r="Q11" s="23"/>
      <c r="R11" s="23"/>
      <c r="S11" s="23"/>
    </row>
    <row r="12" spans="2:21" ht="12.75" customHeight="1" x14ac:dyDescent="0.2">
      <c r="C12" s="22" t="s">
        <v>61</v>
      </c>
      <c r="D12" s="23">
        <v>61</v>
      </c>
      <c r="E12" s="23">
        <v>61</v>
      </c>
      <c r="F12" s="23">
        <v>61</v>
      </c>
      <c r="G12" s="23">
        <v>56</v>
      </c>
      <c r="H12" s="23">
        <v>56</v>
      </c>
      <c r="I12" s="23">
        <v>54</v>
      </c>
      <c r="J12" s="23">
        <v>54</v>
      </c>
      <c r="K12" s="23">
        <v>46</v>
      </c>
      <c r="L12" s="15"/>
      <c r="M12" s="23">
        <v>60</v>
      </c>
      <c r="N12" s="23">
        <v>59</v>
      </c>
      <c r="O12" s="23">
        <v>60</v>
      </c>
      <c r="P12" s="23">
        <v>54</v>
      </c>
      <c r="Q12" s="23">
        <v>54</v>
      </c>
      <c r="R12" s="23">
        <v>55</v>
      </c>
      <c r="S12" s="23">
        <v>55</v>
      </c>
      <c r="T12" s="23">
        <v>48</v>
      </c>
      <c r="U12" s="15"/>
    </row>
    <row r="13" spans="2:21" ht="12.75" customHeight="1" x14ac:dyDescent="0.2">
      <c r="C13" s="15"/>
      <c r="D13" s="23"/>
      <c r="E13" s="23"/>
      <c r="F13" s="23"/>
      <c r="G13" s="23"/>
      <c r="H13" s="23"/>
      <c r="I13" s="23"/>
      <c r="J13" s="23"/>
      <c r="K13" s="23"/>
      <c r="L13" s="15"/>
      <c r="M13" s="26"/>
      <c r="N13" s="26"/>
      <c r="O13" s="26"/>
      <c r="P13" s="26"/>
      <c r="Q13" s="26"/>
      <c r="R13" s="26"/>
      <c r="S13" s="26"/>
      <c r="U13" s="15"/>
    </row>
    <row r="14" spans="2:21" ht="12.75" customHeight="1" x14ac:dyDescent="0.2">
      <c r="C14" s="22" t="s">
        <v>62</v>
      </c>
      <c r="D14" s="23"/>
      <c r="E14" s="23"/>
      <c r="F14" s="23"/>
      <c r="G14" s="23"/>
      <c r="H14" s="23"/>
      <c r="I14" s="23"/>
      <c r="J14" s="23"/>
      <c r="K14" s="23"/>
      <c r="L14" s="15"/>
      <c r="M14" s="23"/>
      <c r="N14" s="23"/>
      <c r="O14" s="23"/>
      <c r="P14" s="23"/>
      <c r="Q14" s="23"/>
      <c r="R14" s="23"/>
      <c r="S14" s="23"/>
      <c r="U14" s="15"/>
    </row>
    <row r="15" spans="2:21" ht="12.75" customHeight="1" x14ac:dyDescent="0.2">
      <c r="C15" s="15" t="s">
        <v>34</v>
      </c>
      <c r="D15" s="23">
        <v>64</v>
      </c>
      <c r="E15" s="23">
        <v>69</v>
      </c>
      <c r="F15" s="23">
        <v>66</v>
      </c>
      <c r="G15" s="23">
        <v>65</v>
      </c>
      <c r="H15" s="23">
        <v>59</v>
      </c>
      <c r="I15" s="23">
        <v>65</v>
      </c>
      <c r="J15" s="23">
        <v>58</v>
      </c>
      <c r="K15" s="23">
        <v>59</v>
      </c>
      <c r="L15" s="15"/>
      <c r="M15" s="23">
        <v>61</v>
      </c>
      <c r="N15" s="23">
        <v>66</v>
      </c>
      <c r="O15" s="23">
        <v>66</v>
      </c>
      <c r="P15" s="23">
        <v>64</v>
      </c>
      <c r="Q15" s="23">
        <v>59</v>
      </c>
      <c r="R15" s="23">
        <v>65</v>
      </c>
      <c r="S15" s="23">
        <v>58</v>
      </c>
      <c r="T15" s="23">
        <v>57</v>
      </c>
      <c r="U15" s="15"/>
    </row>
    <row r="16" spans="2:21" ht="12.75" customHeight="1" x14ac:dyDescent="0.2">
      <c r="C16" s="15" t="s">
        <v>35</v>
      </c>
      <c r="D16" s="23">
        <v>36</v>
      </c>
      <c r="E16" s="23">
        <v>31</v>
      </c>
      <c r="F16" s="23">
        <v>34</v>
      </c>
      <c r="G16" s="23">
        <v>35</v>
      </c>
      <c r="H16" s="23">
        <v>41</v>
      </c>
      <c r="I16" s="23">
        <v>35</v>
      </c>
      <c r="J16" s="23">
        <v>42</v>
      </c>
      <c r="K16" s="23">
        <v>41</v>
      </c>
      <c r="L16" s="15"/>
      <c r="M16" s="23">
        <v>39</v>
      </c>
      <c r="N16" s="23">
        <v>34</v>
      </c>
      <c r="O16" s="23">
        <v>34</v>
      </c>
      <c r="P16" s="23">
        <v>36</v>
      </c>
      <c r="Q16" s="23">
        <v>41</v>
      </c>
      <c r="R16" s="23">
        <v>35</v>
      </c>
      <c r="S16" s="23">
        <v>42</v>
      </c>
      <c r="T16" s="23">
        <v>43</v>
      </c>
      <c r="U16" s="15"/>
    </row>
    <row r="17" spans="3:21" ht="12.75" customHeight="1" x14ac:dyDescent="0.2">
      <c r="C17" s="15"/>
      <c r="D17" s="23"/>
      <c r="E17" s="23"/>
      <c r="F17" s="23"/>
      <c r="G17" s="23"/>
      <c r="H17" s="23"/>
      <c r="I17" s="23"/>
      <c r="J17" s="23"/>
      <c r="K17" s="23"/>
      <c r="L17" s="15"/>
      <c r="M17" s="23"/>
      <c r="N17" s="23"/>
      <c r="O17" s="23"/>
      <c r="P17" s="23"/>
      <c r="Q17" s="23"/>
      <c r="R17" s="23"/>
      <c r="S17" s="23"/>
      <c r="U17" s="15"/>
    </row>
    <row r="18" spans="3:21" ht="12.75" customHeight="1" x14ac:dyDescent="0.2">
      <c r="C18" s="22" t="s">
        <v>63</v>
      </c>
      <c r="D18" s="23"/>
      <c r="E18" s="23"/>
      <c r="F18" s="23"/>
      <c r="G18" s="23"/>
      <c r="H18" s="23"/>
      <c r="I18" s="23"/>
      <c r="J18" s="23"/>
      <c r="K18" s="23"/>
      <c r="L18" s="15"/>
      <c r="M18" s="23"/>
      <c r="N18" s="23"/>
      <c r="O18" s="23"/>
      <c r="P18" s="23"/>
      <c r="Q18" s="23"/>
      <c r="R18" s="23"/>
      <c r="S18" s="23"/>
      <c r="U18" s="15"/>
    </row>
    <row r="19" spans="3:21" ht="12.75" customHeight="1" x14ac:dyDescent="0.2">
      <c r="C19" s="15" t="s">
        <v>37</v>
      </c>
      <c r="D19" s="23">
        <v>0</v>
      </c>
      <c r="E19" s="23">
        <v>0</v>
      </c>
      <c r="F19" s="23">
        <v>0</v>
      </c>
      <c r="G19" s="23">
        <v>1</v>
      </c>
      <c r="H19" s="23">
        <v>0</v>
      </c>
      <c r="I19" s="23">
        <v>0</v>
      </c>
      <c r="J19" s="23">
        <v>0</v>
      </c>
      <c r="K19" s="23">
        <v>0</v>
      </c>
      <c r="L19" s="15"/>
      <c r="M19" s="23">
        <v>0</v>
      </c>
      <c r="N19" s="23">
        <v>0</v>
      </c>
      <c r="O19" s="23">
        <v>0</v>
      </c>
      <c r="P19" s="23">
        <v>1</v>
      </c>
      <c r="Q19" s="23">
        <v>0</v>
      </c>
      <c r="R19" s="23">
        <v>1</v>
      </c>
      <c r="S19" s="23">
        <v>0</v>
      </c>
      <c r="T19" s="23">
        <v>0</v>
      </c>
      <c r="U19" s="15"/>
    </row>
    <row r="20" spans="3:21" ht="12.75" customHeight="1" x14ac:dyDescent="0.2">
      <c r="C20" s="15" t="s">
        <v>38</v>
      </c>
      <c r="D20" s="23">
        <v>3</v>
      </c>
      <c r="E20" s="23">
        <v>2</v>
      </c>
      <c r="F20" s="23">
        <v>3</v>
      </c>
      <c r="G20" s="23">
        <v>0</v>
      </c>
      <c r="H20" s="23">
        <v>2</v>
      </c>
      <c r="I20" s="23">
        <v>1</v>
      </c>
      <c r="J20" s="23">
        <v>0</v>
      </c>
      <c r="K20" s="23">
        <v>1</v>
      </c>
      <c r="L20" s="15"/>
      <c r="M20" s="23">
        <v>3</v>
      </c>
      <c r="N20" s="23">
        <v>2</v>
      </c>
      <c r="O20" s="23">
        <v>4</v>
      </c>
      <c r="P20" s="23">
        <v>1</v>
      </c>
      <c r="Q20" s="23">
        <v>1</v>
      </c>
      <c r="R20" s="23">
        <v>2</v>
      </c>
      <c r="S20" s="23">
        <v>1</v>
      </c>
      <c r="T20" s="23">
        <v>1</v>
      </c>
      <c r="U20" s="15"/>
    </row>
    <row r="21" spans="3:21" ht="12.75" customHeight="1" x14ac:dyDescent="0.2">
      <c r="C21" s="15" t="s">
        <v>39</v>
      </c>
      <c r="D21" s="23">
        <v>12</v>
      </c>
      <c r="E21" s="23">
        <v>10</v>
      </c>
      <c r="F21" s="23">
        <v>9</v>
      </c>
      <c r="G21" s="23">
        <v>6</v>
      </c>
      <c r="H21" s="23">
        <v>7</v>
      </c>
      <c r="I21" s="23">
        <v>6</v>
      </c>
      <c r="J21" s="23">
        <v>8</v>
      </c>
      <c r="K21" s="23">
        <v>8</v>
      </c>
      <c r="L21" s="15"/>
      <c r="M21" s="23">
        <v>13</v>
      </c>
      <c r="N21" s="23">
        <v>9</v>
      </c>
      <c r="O21" s="23">
        <v>10</v>
      </c>
      <c r="P21" s="23">
        <v>6</v>
      </c>
      <c r="Q21" s="23">
        <v>6</v>
      </c>
      <c r="R21" s="23">
        <v>7</v>
      </c>
      <c r="S21" s="23">
        <v>8</v>
      </c>
      <c r="T21" s="23">
        <v>8</v>
      </c>
      <c r="U21" s="15"/>
    </row>
    <row r="22" spans="3:21" ht="12.75" customHeight="1" x14ac:dyDescent="0.2">
      <c r="C22" s="15" t="s">
        <v>40</v>
      </c>
      <c r="D22" s="23">
        <v>27</v>
      </c>
      <c r="E22" s="23">
        <v>20</v>
      </c>
      <c r="F22" s="23">
        <v>26</v>
      </c>
      <c r="G22" s="23">
        <v>23</v>
      </c>
      <c r="H22" s="23">
        <v>14</v>
      </c>
      <c r="I22" s="23">
        <v>20</v>
      </c>
      <c r="J22" s="23">
        <v>19</v>
      </c>
      <c r="K22" s="23">
        <v>19</v>
      </c>
      <c r="L22" s="15"/>
      <c r="M22" s="23">
        <v>28</v>
      </c>
      <c r="N22" s="23">
        <v>21</v>
      </c>
      <c r="O22" s="23">
        <v>26</v>
      </c>
      <c r="P22" s="23">
        <v>24</v>
      </c>
      <c r="Q22" s="23">
        <v>13</v>
      </c>
      <c r="R22" s="23">
        <v>19</v>
      </c>
      <c r="S22" s="23">
        <v>21</v>
      </c>
      <c r="T22" s="23">
        <v>19</v>
      </c>
      <c r="U22" s="15"/>
    </row>
    <row r="23" spans="3:21" ht="12.75" customHeight="1" x14ac:dyDescent="0.2">
      <c r="C23" s="15" t="s">
        <v>41</v>
      </c>
      <c r="D23" s="23">
        <v>34</v>
      </c>
      <c r="E23" s="23">
        <v>32</v>
      </c>
      <c r="F23" s="23">
        <v>30</v>
      </c>
      <c r="G23" s="23">
        <v>33</v>
      </c>
      <c r="H23" s="23">
        <v>36</v>
      </c>
      <c r="I23" s="23">
        <v>28</v>
      </c>
      <c r="J23" s="23">
        <v>36</v>
      </c>
      <c r="K23" s="23">
        <v>30</v>
      </c>
      <c r="L23" s="15"/>
      <c r="M23" s="23">
        <v>35</v>
      </c>
      <c r="N23" s="23">
        <v>34</v>
      </c>
      <c r="O23" s="23">
        <v>29</v>
      </c>
      <c r="P23" s="23">
        <v>34</v>
      </c>
      <c r="Q23" s="23">
        <v>37</v>
      </c>
      <c r="R23" s="23">
        <v>28</v>
      </c>
      <c r="S23" s="23">
        <v>36</v>
      </c>
      <c r="T23" s="23">
        <v>29</v>
      </c>
      <c r="U23" s="15"/>
    </row>
    <row r="24" spans="3:21" ht="12.75" customHeight="1" x14ac:dyDescent="0.2">
      <c r="C24" s="15" t="s">
        <v>42</v>
      </c>
      <c r="D24" s="23">
        <v>17</v>
      </c>
      <c r="E24" s="23">
        <v>29</v>
      </c>
      <c r="F24" s="23">
        <v>26</v>
      </c>
      <c r="G24" s="23">
        <v>27</v>
      </c>
      <c r="H24" s="23">
        <v>26</v>
      </c>
      <c r="I24" s="23">
        <v>31</v>
      </c>
      <c r="J24" s="23">
        <v>24</v>
      </c>
      <c r="K24" s="23">
        <v>31</v>
      </c>
      <c r="L24" s="15"/>
      <c r="M24" s="23">
        <v>15</v>
      </c>
      <c r="N24" s="23">
        <v>28</v>
      </c>
      <c r="O24" s="23">
        <v>26</v>
      </c>
      <c r="P24" s="23">
        <v>26</v>
      </c>
      <c r="Q24" s="23">
        <v>27</v>
      </c>
      <c r="R24" s="23">
        <v>30</v>
      </c>
      <c r="S24" s="23">
        <v>23</v>
      </c>
      <c r="T24" s="23">
        <v>32</v>
      </c>
      <c r="U24" s="15"/>
    </row>
    <row r="25" spans="3:21" ht="12.75" customHeight="1" x14ac:dyDescent="0.2">
      <c r="C25" s="15" t="s">
        <v>43</v>
      </c>
      <c r="D25" s="23">
        <v>6</v>
      </c>
      <c r="E25" s="23">
        <v>6</v>
      </c>
      <c r="F25" s="23">
        <v>5</v>
      </c>
      <c r="G25" s="23">
        <v>9</v>
      </c>
      <c r="H25" s="23">
        <v>13</v>
      </c>
      <c r="I25" s="23">
        <v>14</v>
      </c>
      <c r="J25" s="23">
        <v>11</v>
      </c>
      <c r="K25" s="23">
        <v>11</v>
      </c>
      <c r="L25" s="15"/>
      <c r="M25" s="23">
        <v>6</v>
      </c>
      <c r="N25" s="23">
        <v>5</v>
      </c>
      <c r="O25" s="23">
        <v>5</v>
      </c>
      <c r="P25" s="23">
        <v>9</v>
      </c>
      <c r="Q25" s="23">
        <v>13</v>
      </c>
      <c r="R25" s="23">
        <v>14</v>
      </c>
      <c r="S25" s="23">
        <v>11</v>
      </c>
      <c r="T25" s="23">
        <v>10</v>
      </c>
      <c r="U25" s="15"/>
    </row>
    <row r="26" spans="3:21" ht="12.75" customHeight="1" x14ac:dyDescent="0.2">
      <c r="C26" s="15" t="s">
        <v>44</v>
      </c>
      <c r="D26" s="23">
        <v>0</v>
      </c>
      <c r="E26" s="23">
        <v>0</v>
      </c>
      <c r="F26" s="23">
        <v>0</v>
      </c>
      <c r="G26" s="23">
        <v>0</v>
      </c>
      <c r="H26" s="23">
        <v>2</v>
      </c>
      <c r="I26" s="23">
        <v>0</v>
      </c>
      <c r="J26" s="23">
        <v>1</v>
      </c>
      <c r="K26" s="23">
        <v>0</v>
      </c>
      <c r="L26" s="15"/>
      <c r="M26" s="23">
        <v>0</v>
      </c>
      <c r="N26" s="23">
        <v>0</v>
      </c>
      <c r="O26" s="23">
        <v>0</v>
      </c>
      <c r="P26" s="23">
        <v>0</v>
      </c>
      <c r="Q26" s="23">
        <v>2</v>
      </c>
      <c r="R26" s="23">
        <v>0</v>
      </c>
      <c r="S26" s="23">
        <v>1</v>
      </c>
      <c r="T26" s="23">
        <v>1</v>
      </c>
      <c r="U26" s="15"/>
    </row>
    <row r="27" spans="3:21" ht="12.75" customHeight="1" x14ac:dyDescent="0.2">
      <c r="C27" s="15"/>
      <c r="D27" s="23"/>
      <c r="E27" s="23"/>
      <c r="F27" s="23"/>
      <c r="G27" s="23"/>
      <c r="H27" s="23"/>
      <c r="I27" s="23"/>
      <c r="J27" s="23"/>
      <c r="K27" s="23"/>
      <c r="L27" s="15"/>
      <c r="M27" s="23"/>
      <c r="N27" s="23"/>
      <c r="O27" s="23"/>
      <c r="P27" s="23"/>
      <c r="Q27" s="23"/>
      <c r="R27" s="23"/>
      <c r="S27" s="23"/>
      <c r="U27" s="15"/>
    </row>
    <row r="28" spans="3:21" ht="12.75" customHeight="1" x14ac:dyDescent="0.2">
      <c r="C28" s="22" t="s">
        <v>64</v>
      </c>
      <c r="D28" s="23"/>
      <c r="E28" s="23"/>
      <c r="F28" s="23"/>
      <c r="G28" s="23"/>
      <c r="H28" s="23"/>
      <c r="I28" s="23"/>
      <c r="J28" s="23"/>
      <c r="K28" s="23"/>
      <c r="L28" s="15"/>
      <c r="M28" s="23"/>
      <c r="N28" s="23"/>
      <c r="O28" s="23"/>
      <c r="P28" s="23"/>
      <c r="Q28" s="23"/>
      <c r="R28" s="23"/>
      <c r="S28" s="23"/>
      <c r="U28" s="15"/>
    </row>
    <row r="29" spans="3:21" ht="12.75" customHeight="1" x14ac:dyDescent="0.2">
      <c r="C29" s="15" t="s">
        <v>46</v>
      </c>
      <c r="D29" s="23">
        <v>20</v>
      </c>
      <c r="E29" s="23">
        <v>22</v>
      </c>
      <c r="F29" s="23">
        <v>21</v>
      </c>
      <c r="G29" s="23">
        <v>21</v>
      </c>
      <c r="H29" s="23">
        <v>17</v>
      </c>
      <c r="I29" s="23">
        <v>24</v>
      </c>
      <c r="J29" s="23">
        <v>25</v>
      </c>
      <c r="K29" s="23">
        <v>30</v>
      </c>
      <c r="L29" s="15"/>
      <c r="M29" s="23">
        <v>22</v>
      </c>
      <c r="N29" s="23">
        <v>20</v>
      </c>
      <c r="O29" s="23">
        <v>21</v>
      </c>
      <c r="P29" s="23">
        <v>19</v>
      </c>
      <c r="Q29" s="23">
        <v>17</v>
      </c>
      <c r="R29" s="23">
        <v>24</v>
      </c>
      <c r="S29" s="23">
        <v>26</v>
      </c>
      <c r="T29" s="23">
        <v>29</v>
      </c>
      <c r="U29" s="15"/>
    </row>
    <row r="30" spans="3:21" ht="12.75" customHeight="1" x14ac:dyDescent="0.2">
      <c r="C30" s="15" t="s">
        <v>47</v>
      </c>
      <c r="D30" s="23">
        <v>34</v>
      </c>
      <c r="E30" s="23">
        <v>34</v>
      </c>
      <c r="F30" s="23">
        <v>36</v>
      </c>
      <c r="G30" s="23">
        <v>29</v>
      </c>
      <c r="H30" s="23">
        <v>34</v>
      </c>
      <c r="I30" s="23">
        <v>31</v>
      </c>
      <c r="J30" s="23">
        <v>30</v>
      </c>
      <c r="K30" s="23">
        <v>25</v>
      </c>
      <c r="L30" s="15"/>
      <c r="M30" s="23">
        <v>33</v>
      </c>
      <c r="N30" s="23">
        <v>35</v>
      </c>
      <c r="O30" s="23">
        <v>35</v>
      </c>
      <c r="P30" s="23">
        <v>29</v>
      </c>
      <c r="Q30" s="23">
        <v>32</v>
      </c>
      <c r="R30" s="23">
        <v>30</v>
      </c>
      <c r="S30" s="23">
        <v>30</v>
      </c>
      <c r="T30" s="23">
        <v>24</v>
      </c>
      <c r="U30" s="15"/>
    </row>
    <row r="31" spans="3:21" ht="12.75" customHeight="1" x14ac:dyDescent="0.2">
      <c r="C31" s="15" t="s">
        <v>48</v>
      </c>
      <c r="D31" s="23">
        <v>20</v>
      </c>
      <c r="E31" s="23">
        <v>23</v>
      </c>
      <c r="F31" s="23">
        <v>23</v>
      </c>
      <c r="G31" s="23">
        <v>28</v>
      </c>
      <c r="H31" s="23">
        <v>28</v>
      </c>
      <c r="I31" s="23">
        <v>25</v>
      </c>
      <c r="J31" s="23">
        <v>23</v>
      </c>
      <c r="K31" s="23">
        <v>23</v>
      </c>
      <c r="L31" s="15"/>
      <c r="M31" s="23">
        <v>20</v>
      </c>
      <c r="N31" s="23">
        <v>23</v>
      </c>
      <c r="O31" s="23">
        <v>22</v>
      </c>
      <c r="P31" s="23">
        <v>29</v>
      </c>
      <c r="Q31" s="23">
        <v>29</v>
      </c>
      <c r="R31" s="23">
        <v>24</v>
      </c>
      <c r="S31" s="23">
        <v>21</v>
      </c>
      <c r="T31" s="23">
        <v>24</v>
      </c>
      <c r="U31" s="15"/>
    </row>
    <row r="32" spans="3:21" ht="12.75" customHeight="1" x14ac:dyDescent="0.2">
      <c r="C32" s="15" t="s">
        <v>49</v>
      </c>
      <c r="D32" s="23">
        <v>17</v>
      </c>
      <c r="E32" s="23">
        <v>13</v>
      </c>
      <c r="F32" s="23">
        <v>15</v>
      </c>
      <c r="G32" s="23">
        <v>15</v>
      </c>
      <c r="H32" s="23">
        <v>14</v>
      </c>
      <c r="I32" s="23">
        <v>15</v>
      </c>
      <c r="J32" s="23">
        <v>14</v>
      </c>
      <c r="K32" s="23">
        <v>15</v>
      </c>
      <c r="L32" s="15"/>
      <c r="M32" s="23">
        <v>18</v>
      </c>
      <c r="N32" s="23">
        <v>14</v>
      </c>
      <c r="O32" s="23">
        <v>16</v>
      </c>
      <c r="P32" s="23">
        <v>15</v>
      </c>
      <c r="Q32" s="23">
        <v>14</v>
      </c>
      <c r="R32" s="23">
        <v>16</v>
      </c>
      <c r="S32" s="23">
        <v>16</v>
      </c>
      <c r="T32" s="23">
        <v>14</v>
      </c>
      <c r="U32" s="15"/>
    </row>
    <row r="33" spans="2:21" ht="12.75" customHeight="1" x14ac:dyDescent="0.2">
      <c r="C33" s="15" t="s">
        <v>50</v>
      </c>
      <c r="D33" s="23">
        <v>7</v>
      </c>
      <c r="E33" s="23">
        <v>6</v>
      </c>
      <c r="F33" s="23">
        <v>4</v>
      </c>
      <c r="G33" s="23">
        <v>6</v>
      </c>
      <c r="H33" s="23">
        <v>6</v>
      </c>
      <c r="I33" s="23">
        <v>3</v>
      </c>
      <c r="J33" s="23">
        <v>6</v>
      </c>
      <c r="K33" s="23">
        <v>5</v>
      </c>
      <c r="L33" s="15"/>
      <c r="M33" s="23">
        <v>5</v>
      </c>
      <c r="N33" s="23">
        <v>6</v>
      </c>
      <c r="O33" s="23">
        <v>5</v>
      </c>
      <c r="P33" s="23">
        <v>6</v>
      </c>
      <c r="Q33" s="23">
        <v>6</v>
      </c>
      <c r="R33" s="23">
        <v>4</v>
      </c>
      <c r="S33" s="23">
        <v>7</v>
      </c>
      <c r="T33" s="23">
        <v>5</v>
      </c>
      <c r="U33" s="15"/>
    </row>
    <row r="34" spans="2:21" ht="12.75" customHeight="1" x14ac:dyDescent="0.2">
      <c r="C34" s="15" t="s">
        <v>51</v>
      </c>
      <c r="D34" s="23">
        <v>1</v>
      </c>
      <c r="E34" s="23">
        <v>1</v>
      </c>
      <c r="F34" s="23">
        <v>1</v>
      </c>
      <c r="G34" s="23">
        <v>1</v>
      </c>
      <c r="H34" s="23">
        <v>1</v>
      </c>
      <c r="I34" s="23">
        <v>2</v>
      </c>
      <c r="J34" s="23">
        <v>1</v>
      </c>
      <c r="K34" s="23">
        <v>2</v>
      </c>
      <c r="L34" s="15"/>
      <c r="M34" s="23">
        <v>1</v>
      </c>
      <c r="N34" s="23">
        <v>1</v>
      </c>
      <c r="O34" s="23">
        <v>1</v>
      </c>
      <c r="P34" s="23">
        <v>1</v>
      </c>
      <c r="Q34" s="23">
        <v>1</v>
      </c>
      <c r="R34" s="23">
        <v>2</v>
      </c>
      <c r="S34" s="23">
        <v>1</v>
      </c>
      <c r="T34" s="23">
        <v>3</v>
      </c>
      <c r="U34" s="15"/>
    </row>
    <row r="35" spans="2:21" ht="12.75" customHeight="1" x14ac:dyDescent="0.2">
      <c r="D35" s="23"/>
      <c r="E35" s="23"/>
      <c r="F35" s="23"/>
      <c r="G35" s="23"/>
      <c r="H35" s="23"/>
      <c r="I35" s="23"/>
      <c r="J35" s="23"/>
      <c r="K35" s="23"/>
      <c r="L35" s="15"/>
      <c r="M35" s="23"/>
      <c r="N35" s="23"/>
      <c r="O35" s="23"/>
      <c r="P35" s="23"/>
      <c r="Q35" s="23"/>
      <c r="R35" s="23"/>
      <c r="S35" s="23"/>
      <c r="U35" s="15"/>
    </row>
    <row r="36" spans="2:21" ht="12.75" customHeight="1" x14ac:dyDescent="0.2">
      <c r="C36" s="22" t="s">
        <v>65</v>
      </c>
      <c r="D36" s="23"/>
      <c r="E36" s="23"/>
      <c r="F36" s="23"/>
      <c r="G36" s="23"/>
      <c r="H36" s="23"/>
      <c r="I36" s="23"/>
      <c r="J36" s="23"/>
      <c r="K36" s="23"/>
      <c r="L36" s="15"/>
      <c r="M36" s="23"/>
      <c r="N36" s="23"/>
      <c r="O36" s="23"/>
      <c r="P36" s="23"/>
      <c r="Q36" s="23"/>
      <c r="R36" s="23"/>
      <c r="S36" s="23"/>
      <c r="U36" s="15"/>
    </row>
    <row r="37" spans="2:21" ht="12.75" customHeight="1" x14ac:dyDescent="0.2">
      <c r="B37" s="99" t="s">
        <v>53</v>
      </c>
      <c r="C37" s="99"/>
      <c r="D37" s="23">
        <v>51</v>
      </c>
      <c r="E37" s="23">
        <v>66</v>
      </c>
      <c r="F37" s="23">
        <v>61</v>
      </c>
      <c r="G37" s="23">
        <v>50</v>
      </c>
      <c r="H37" s="23">
        <v>48</v>
      </c>
      <c r="I37" s="23">
        <v>47</v>
      </c>
      <c r="J37" s="23">
        <v>42</v>
      </c>
      <c r="K37" s="23">
        <v>46</v>
      </c>
      <c r="L37" s="15"/>
      <c r="M37" s="23">
        <v>48</v>
      </c>
      <c r="N37" s="23">
        <v>64</v>
      </c>
      <c r="O37" s="23">
        <v>59</v>
      </c>
      <c r="P37" s="23">
        <v>46</v>
      </c>
      <c r="Q37" s="23">
        <v>48</v>
      </c>
      <c r="R37" s="23">
        <v>47</v>
      </c>
      <c r="S37" s="23">
        <v>43</v>
      </c>
      <c r="T37" s="23">
        <v>48</v>
      </c>
      <c r="U37" s="15"/>
    </row>
    <row r="38" spans="2:21" ht="12.75" customHeight="1" x14ac:dyDescent="0.2">
      <c r="B38" s="15"/>
      <c r="C38" s="15"/>
      <c r="D38" s="23"/>
      <c r="E38" s="23"/>
      <c r="F38" s="23"/>
      <c r="G38" s="23"/>
      <c r="H38" s="23"/>
      <c r="I38" s="23"/>
      <c r="J38" s="23"/>
      <c r="K38" s="23"/>
      <c r="L38" s="15"/>
      <c r="M38" s="23"/>
      <c r="N38" s="23"/>
      <c r="O38" s="23"/>
      <c r="P38" s="23"/>
      <c r="Q38" s="23"/>
      <c r="R38" s="23"/>
      <c r="S38" s="23"/>
      <c r="U38" s="15"/>
    </row>
    <row r="39" spans="2:21" ht="12.75" customHeight="1" x14ac:dyDescent="0.2">
      <c r="B39" s="99" t="s">
        <v>54</v>
      </c>
      <c r="C39" s="99"/>
      <c r="D39" s="23">
        <v>12</v>
      </c>
      <c r="E39" s="23">
        <v>6</v>
      </c>
      <c r="F39" s="23">
        <v>7</v>
      </c>
      <c r="G39" s="23">
        <v>7</v>
      </c>
      <c r="H39" s="23">
        <v>6</v>
      </c>
      <c r="I39" s="23">
        <v>10</v>
      </c>
      <c r="J39" s="23">
        <v>8</v>
      </c>
      <c r="K39" s="23">
        <v>3</v>
      </c>
      <c r="L39" s="15"/>
      <c r="M39" s="23">
        <v>13</v>
      </c>
      <c r="N39" s="23">
        <v>6</v>
      </c>
      <c r="O39" s="23">
        <v>8</v>
      </c>
      <c r="P39" s="23">
        <v>8</v>
      </c>
      <c r="Q39" s="23">
        <v>7</v>
      </c>
      <c r="R39" s="23">
        <v>10</v>
      </c>
      <c r="S39" s="23">
        <v>8</v>
      </c>
      <c r="T39" s="23">
        <v>3</v>
      </c>
      <c r="U39" s="15"/>
    </row>
    <row r="40" spans="2:21" ht="12.75" customHeight="1" x14ac:dyDescent="0.2">
      <c r="B40" s="15"/>
      <c r="C40" s="15"/>
      <c r="D40" s="23"/>
      <c r="E40" s="23"/>
      <c r="F40" s="23"/>
      <c r="G40" s="23"/>
      <c r="H40" s="23"/>
      <c r="I40" s="23"/>
      <c r="J40" s="23"/>
      <c r="K40" s="23"/>
      <c r="L40" s="15"/>
      <c r="M40" s="23"/>
      <c r="N40" s="23"/>
      <c r="O40" s="23"/>
      <c r="P40" s="23"/>
      <c r="Q40" s="23"/>
      <c r="R40" s="23"/>
      <c r="S40" s="23"/>
      <c r="U40" s="15"/>
    </row>
    <row r="41" spans="2:21" ht="12.75" customHeight="1" x14ac:dyDescent="0.2">
      <c r="B41" s="99" t="s">
        <v>55</v>
      </c>
      <c r="C41" s="99"/>
      <c r="D41" s="23">
        <v>37</v>
      </c>
      <c r="E41" s="23">
        <v>28</v>
      </c>
      <c r="F41" s="23">
        <v>32</v>
      </c>
      <c r="G41" s="23">
        <v>43</v>
      </c>
      <c r="H41" s="23">
        <v>45</v>
      </c>
      <c r="I41" s="23">
        <v>43</v>
      </c>
      <c r="J41" s="23">
        <v>50</v>
      </c>
      <c r="K41" s="23">
        <v>51</v>
      </c>
      <c r="L41" s="15"/>
      <c r="M41" s="23">
        <v>39</v>
      </c>
      <c r="N41" s="23">
        <v>30</v>
      </c>
      <c r="O41" s="23">
        <v>33</v>
      </c>
      <c r="P41" s="23">
        <v>46</v>
      </c>
      <c r="Q41" s="23">
        <v>45</v>
      </c>
      <c r="R41" s="23">
        <v>42</v>
      </c>
      <c r="S41" s="23">
        <v>48</v>
      </c>
      <c r="T41" s="23">
        <v>49</v>
      </c>
      <c r="U41" s="15"/>
    </row>
    <row r="42" spans="2:21" ht="12.75" customHeight="1" x14ac:dyDescent="0.2">
      <c r="B42" s="13"/>
      <c r="C42" s="13"/>
      <c r="D42" s="14"/>
      <c r="E42" s="14"/>
      <c r="F42" s="28"/>
      <c r="G42" s="28"/>
      <c r="H42" s="28"/>
      <c r="I42" s="28"/>
      <c r="J42" s="28"/>
      <c r="K42" s="28"/>
      <c r="L42" s="13"/>
      <c r="M42" s="14"/>
      <c r="N42" s="13"/>
      <c r="O42" s="13"/>
      <c r="P42" s="13"/>
      <c r="Q42" s="13"/>
      <c r="R42" s="13"/>
      <c r="S42" s="13"/>
      <c r="T42" s="13"/>
    </row>
    <row r="43" spans="2:21" x14ac:dyDescent="0.2">
      <c r="B43" s="17"/>
      <c r="C43" s="17"/>
      <c r="D43" s="16"/>
      <c r="E43" s="16"/>
      <c r="F43" s="16"/>
      <c r="G43" s="29"/>
      <c r="H43" s="29"/>
      <c r="I43" s="29"/>
      <c r="J43" s="29"/>
      <c r="K43" s="29"/>
      <c r="L43" s="17"/>
      <c r="M43" s="16"/>
      <c r="N43" s="16"/>
      <c r="O43" s="17"/>
      <c r="T43" s="35" t="s">
        <v>21</v>
      </c>
    </row>
    <row r="44" spans="2:21" ht="24.75" customHeight="1" x14ac:dyDescent="0.2">
      <c r="B44" s="100" t="s">
        <v>66</v>
      </c>
      <c r="C44" s="100"/>
      <c r="D44" s="100"/>
      <c r="E44" s="100"/>
      <c r="F44" s="100"/>
      <c r="G44" s="100"/>
      <c r="H44" s="100"/>
      <c r="I44" s="100"/>
      <c r="J44" s="100"/>
      <c r="K44" s="100"/>
      <c r="L44" s="100"/>
      <c r="M44" s="100"/>
      <c r="N44" s="100"/>
      <c r="O44" s="100"/>
      <c r="P44" s="100"/>
      <c r="Q44" s="100"/>
      <c r="R44" s="100"/>
      <c r="S44" s="100"/>
      <c r="T44" s="100"/>
    </row>
    <row r="45" spans="2:21" x14ac:dyDescent="0.2">
      <c r="B45" s="101" t="s">
        <v>67</v>
      </c>
      <c r="C45" s="101"/>
      <c r="D45" s="101"/>
      <c r="E45" s="101"/>
      <c r="F45" s="101"/>
      <c r="G45" s="101"/>
      <c r="H45" s="101"/>
      <c r="I45" s="101"/>
      <c r="J45" s="101"/>
      <c r="K45" s="101"/>
      <c r="L45" s="101"/>
      <c r="M45" s="101"/>
      <c r="N45" s="101"/>
      <c r="O45" s="101"/>
      <c r="P45" s="101"/>
      <c r="Q45" s="101"/>
      <c r="R45" s="101"/>
      <c r="S45" s="101"/>
      <c r="T45" s="101"/>
    </row>
    <row r="46" spans="2:21" s="36" customFormat="1" ht="14.25" customHeight="1" x14ac:dyDescent="0.25">
      <c r="B46" s="101" t="s">
        <v>68</v>
      </c>
      <c r="C46" s="101"/>
      <c r="D46" s="101"/>
      <c r="E46" s="101"/>
      <c r="F46" s="101"/>
      <c r="G46" s="101"/>
      <c r="H46" s="101"/>
      <c r="I46" s="101"/>
      <c r="J46" s="101"/>
      <c r="K46" s="101"/>
      <c r="L46" s="101"/>
      <c r="M46" s="101"/>
      <c r="N46" s="101"/>
      <c r="O46" s="101"/>
      <c r="P46" s="101"/>
      <c r="Q46" s="101"/>
      <c r="R46" s="101"/>
      <c r="S46" s="101"/>
      <c r="T46" s="101"/>
    </row>
    <row r="47" spans="2:21" ht="11.25" customHeight="1" x14ac:dyDescent="0.2">
      <c r="B47" s="102" t="s">
        <v>69</v>
      </c>
      <c r="C47" s="102"/>
      <c r="D47" s="102"/>
      <c r="E47" s="102"/>
      <c r="F47" s="102"/>
      <c r="G47" s="102"/>
      <c r="H47" s="102"/>
      <c r="I47" s="102"/>
      <c r="J47" s="102"/>
      <c r="K47" s="102"/>
      <c r="L47" s="102"/>
      <c r="M47" s="102"/>
      <c r="N47" s="102"/>
      <c r="O47" s="102"/>
      <c r="P47" s="102"/>
      <c r="Q47" s="102"/>
      <c r="R47" s="102"/>
      <c r="S47" s="102"/>
      <c r="T47" s="102"/>
    </row>
    <row r="48" spans="2:21" x14ac:dyDescent="0.2">
      <c r="C48" s="37"/>
    </row>
    <row r="49" spans="2:17" s="33" customFormat="1" x14ac:dyDescent="0.2">
      <c r="C49" s="32"/>
    </row>
    <row r="50" spans="2:17" x14ac:dyDescent="0.2">
      <c r="C50" s="32"/>
      <c r="D50" s="32"/>
      <c r="E50" s="32"/>
      <c r="F50" s="32"/>
      <c r="G50" s="32"/>
      <c r="H50" s="32"/>
      <c r="I50" s="32"/>
      <c r="J50" s="32"/>
      <c r="K50" s="32"/>
      <c r="L50" s="32"/>
    </row>
    <row r="57" spans="2:17" x14ac:dyDescent="0.2">
      <c r="B57" s="95"/>
      <c r="C57" s="95"/>
      <c r="D57" s="95"/>
      <c r="E57" s="95"/>
      <c r="F57" s="95"/>
      <c r="G57" s="95"/>
      <c r="H57" s="95"/>
      <c r="I57" s="95"/>
      <c r="J57" s="95"/>
      <c r="K57" s="95"/>
      <c r="L57" s="95"/>
      <c r="M57" s="95"/>
      <c r="N57" s="95"/>
      <c r="O57" s="95"/>
      <c r="P57" s="95"/>
      <c r="Q57" s="95"/>
    </row>
  </sheetData>
  <mergeCells count="11">
    <mergeCell ref="B41:C41"/>
    <mergeCell ref="B2:T2"/>
    <mergeCell ref="B3:C3"/>
    <mergeCell ref="B4:C4"/>
    <mergeCell ref="B37:C37"/>
    <mergeCell ref="B39:C39"/>
    <mergeCell ref="B44:T44"/>
    <mergeCell ref="B45:T45"/>
    <mergeCell ref="B46:T46"/>
    <mergeCell ref="B47:T47"/>
    <mergeCell ref="B57:Q57"/>
  </mergeCells>
  <conditionalFormatting sqref="T10:T12 J10:L41 M13:T41">
    <cfRule type="cellIs" dxfId="6" priority="3" operator="equal">
      <formula>"x"</formula>
    </cfRule>
  </conditionalFormatting>
  <conditionalFormatting sqref="D10:I41">
    <cfRule type="cellIs" dxfId="5" priority="1" operator="equal">
      <formula>"x"</formula>
    </cfRule>
  </conditionalFormatting>
  <conditionalFormatting sqref="M10:S12">
    <cfRule type="cellIs" dxfId="4" priority="2" operator="equal">
      <formula>"x"</formula>
    </cfRule>
  </conditionalFormatting>
  <pageMargins left="0.70866141732283472" right="0.70866141732283472" top="0.74803149606299213" bottom="0.74803149606299213" header="0.31496062992125984" footer="0.31496062992125984"/>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42"/>
  <sheetViews>
    <sheetView workbookViewId="0"/>
  </sheetViews>
  <sheetFormatPr defaultColWidth="9.140625" defaultRowHeight="11.25" x14ac:dyDescent="0.2"/>
  <cols>
    <col min="1" max="1" width="1.7109375" style="50" customWidth="1"/>
    <col min="2" max="2" width="4.42578125" style="50" customWidth="1"/>
    <col min="3" max="3" width="16.5703125" style="50" customWidth="1"/>
    <col min="4" max="4" width="7.7109375" style="50" bestFit="1" customWidth="1"/>
    <col min="5" max="6" width="6.140625" style="50" customWidth="1"/>
    <col min="7" max="8" width="6.140625" style="41" customWidth="1"/>
    <col min="9" max="12" width="6.140625" style="50" customWidth="1"/>
    <col min="13" max="13" width="3.5703125" style="50" customWidth="1"/>
    <col min="14" max="21" width="6.140625" style="50" customWidth="1"/>
    <col min="22" max="22" width="3.5703125" style="50" customWidth="1"/>
    <col min="23" max="30" width="6.140625" style="50" customWidth="1"/>
    <col min="31" max="31" width="3.5703125" style="50" customWidth="1"/>
    <col min="32" max="36" width="6.140625" style="50" customWidth="1"/>
    <col min="37" max="39" width="5.42578125" style="41" customWidth="1"/>
    <col min="40" max="40" width="1.7109375" style="50" customWidth="1"/>
    <col min="41" max="16384" width="9.140625" style="50"/>
  </cols>
  <sheetData>
    <row r="2" spans="2:40" s="40" customFormat="1" ht="12" x14ac:dyDescent="0.2">
      <c r="B2" s="38" t="s">
        <v>70</v>
      </c>
      <c r="C2" s="39"/>
      <c r="D2" s="39"/>
      <c r="E2" s="39"/>
      <c r="F2" s="39"/>
      <c r="G2" s="39"/>
      <c r="H2" s="39"/>
      <c r="I2" s="39"/>
      <c r="J2" s="39"/>
      <c r="K2" s="39"/>
      <c r="L2" s="39"/>
      <c r="AG2" s="41"/>
      <c r="AK2" s="42"/>
      <c r="AL2" s="42"/>
      <c r="AM2" s="42"/>
    </row>
    <row r="3" spans="2:40" s="40" customFormat="1" ht="12" x14ac:dyDescent="0.2">
      <c r="B3" s="40" t="s">
        <v>23</v>
      </c>
      <c r="F3" s="43"/>
      <c r="G3" s="42"/>
      <c r="H3" s="42"/>
      <c r="AG3" s="41"/>
      <c r="AK3" s="42"/>
      <c r="AL3" s="42"/>
      <c r="AM3" s="42"/>
    </row>
    <row r="4" spans="2:40" s="40" customFormat="1" ht="12" x14ac:dyDescent="0.2">
      <c r="B4" s="108" t="s">
        <v>24</v>
      </c>
      <c r="C4" s="108"/>
      <c r="D4" s="108"/>
      <c r="E4" s="108"/>
      <c r="F4" s="44"/>
      <c r="G4" s="45"/>
      <c r="AK4" s="42"/>
      <c r="AL4" s="42"/>
      <c r="AM4" s="42"/>
    </row>
    <row r="5" spans="2:40" x14ac:dyDescent="0.2">
      <c r="B5" s="46"/>
      <c r="C5" s="46"/>
      <c r="D5" s="47"/>
      <c r="E5" s="47"/>
      <c r="F5" s="47"/>
      <c r="G5" s="48"/>
      <c r="H5" s="48"/>
      <c r="I5" s="49"/>
      <c r="J5" s="49"/>
      <c r="L5" s="48" t="s">
        <v>71</v>
      </c>
      <c r="N5" s="47"/>
      <c r="O5" s="47"/>
      <c r="P5" s="48"/>
      <c r="Q5" s="48"/>
      <c r="R5" s="49"/>
      <c r="S5" s="49"/>
      <c r="T5" s="48"/>
      <c r="U5" s="48" t="s">
        <v>71</v>
      </c>
      <c r="W5" s="47"/>
      <c r="X5" s="47"/>
      <c r="Y5" s="48"/>
      <c r="Z5" s="48"/>
      <c r="AA5" s="49"/>
      <c r="AB5" s="49"/>
      <c r="AD5" s="48" t="s">
        <v>71</v>
      </c>
      <c r="AF5" s="47"/>
      <c r="AG5" s="47"/>
      <c r="AH5" s="48"/>
      <c r="AI5" s="48"/>
      <c r="AJ5" s="49"/>
      <c r="AK5" s="48"/>
      <c r="AL5" s="50"/>
      <c r="AM5" s="48" t="s">
        <v>72</v>
      </c>
    </row>
    <row r="6" spans="2:40" s="52" customFormat="1" ht="11.25" customHeight="1" x14ac:dyDescent="0.2">
      <c r="B6" s="104" t="s">
        <v>73</v>
      </c>
      <c r="C6" s="104"/>
      <c r="D6" s="106" t="s">
        <v>74</v>
      </c>
      <c r="E6" s="103" t="s">
        <v>75</v>
      </c>
      <c r="F6" s="103"/>
      <c r="G6" s="103"/>
      <c r="H6" s="103"/>
      <c r="I6" s="103"/>
      <c r="J6" s="103"/>
      <c r="K6" s="103"/>
      <c r="L6" s="103"/>
      <c r="M6" s="51"/>
      <c r="N6" s="103" t="s">
        <v>30</v>
      </c>
      <c r="O6" s="103"/>
      <c r="P6" s="103"/>
      <c r="Q6" s="103"/>
      <c r="R6" s="103"/>
      <c r="S6" s="103"/>
      <c r="T6" s="103"/>
      <c r="U6" s="103"/>
      <c r="V6" s="51"/>
      <c r="W6" s="103" t="s">
        <v>76</v>
      </c>
      <c r="X6" s="103"/>
      <c r="Y6" s="103"/>
      <c r="Z6" s="103"/>
      <c r="AA6" s="103"/>
      <c r="AB6" s="103"/>
      <c r="AC6" s="103"/>
      <c r="AD6" s="103"/>
      <c r="AE6" s="51"/>
      <c r="AF6" s="103" t="s">
        <v>77</v>
      </c>
      <c r="AG6" s="103"/>
      <c r="AH6" s="103"/>
      <c r="AI6" s="103"/>
      <c r="AJ6" s="103"/>
      <c r="AK6" s="103"/>
      <c r="AL6" s="103"/>
      <c r="AM6" s="103"/>
    </row>
    <row r="7" spans="2:40" s="52" customFormat="1" x14ac:dyDescent="0.2">
      <c r="B7" s="105"/>
      <c r="C7" s="105"/>
      <c r="D7" s="107"/>
      <c r="E7" s="54">
        <v>2010</v>
      </c>
      <c r="F7" s="54">
        <v>2011</v>
      </c>
      <c r="G7" s="54">
        <v>2012</v>
      </c>
      <c r="H7" s="54">
        <v>2013</v>
      </c>
      <c r="I7" s="54">
        <v>2014</v>
      </c>
      <c r="J7" s="54">
        <v>2015</v>
      </c>
      <c r="K7" s="54">
        <v>2016</v>
      </c>
      <c r="L7" s="54">
        <v>2017</v>
      </c>
      <c r="M7" s="51"/>
      <c r="N7" s="54">
        <v>2010</v>
      </c>
      <c r="O7" s="54">
        <v>2011</v>
      </c>
      <c r="P7" s="54">
        <v>2012</v>
      </c>
      <c r="Q7" s="54">
        <v>2013</v>
      </c>
      <c r="R7" s="54">
        <v>2014</v>
      </c>
      <c r="S7" s="54">
        <v>2015</v>
      </c>
      <c r="T7" s="54">
        <v>2016</v>
      </c>
      <c r="U7" s="54">
        <v>2017</v>
      </c>
      <c r="V7" s="51"/>
      <c r="W7" s="54">
        <v>2010</v>
      </c>
      <c r="X7" s="54">
        <v>2011</v>
      </c>
      <c r="Y7" s="54">
        <v>2012</v>
      </c>
      <c r="Z7" s="54">
        <v>2013</v>
      </c>
      <c r="AA7" s="54">
        <v>2014</v>
      </c>
      <c r="AB7" s="54">
        <v>2015</v>
      </c>
      <c r="AC7" s="54">
        <v>2016</v>
      </c>
      <c r="AD7" s="54">
        <v>2017</v>
      </c>
      <c r="AE7" s="51"/>
      <c r="AF7" s="54">
        <v>2010</v>
      </c>
      <c r="AG7" s="54">
        <v>2011</v>
      </c>
      <c r="AH7" s="54">
        <v>2012</v>
      </c>
      <c r="AI7" s="54">
        <v>2013</v>
      </c>
      <c r="AJ7" s="54">
        <v>2014</v>
      </c>
      <c r="AK7" s="54">
        <v>2015</v>
      </c>
      <c r="AL7" s="54">
        <v>2016</v>
      </c>
      <c r="AM7" s="54">
        <v>2017</v>
      </c>
    </row>
    <row r="8" spans="2:40" x14ac:dyDescent="0.2">
      <c r="B8" s="18"/>
      <c r="C8" s="18"/>
      <c r="D8" s="18"/>
      <c r="E8" s="15"/>
      <c r="F8" s="18"/>
      <c r="G8" s="15"/>
      <c r="H8" s="15"/>
      <c r="I8" s="15"/>
      <c r="J8" s="15"/>
      <c r="K8" s="15"/>
      <c r="L8" s="15"/>
      <c r="M8" s="18"/>
      <c r="N8" s="15"/>
      <c r="O8" s="18"/>
      <c r="P8" s="15"/>
      <c r="Q8" s="15"/>
      <c r="R8" s="15"/>
      <c r="S8" s="15"/>
      <c r="T8" s="15"/>
      <c r="U8" s="15"/>
      <c r="V8" s="18"/>
      <c r="W8" s="15"/>
      <c r="X8" s="18"/>
      <c r="Y8" s="15"/>
      <c r="Z8" s="15"/>
      <c r="AA8" s="15"/>
      <c r="AB8" s="15"/>
      <c r="AC8" s="15"/>
      <c r="AD8" s="15"/>
      <c r="AE8" s="18"/>
      <c r="AF8" s="15"/>
      <c r="AG8" s="18"/>
      <c r="AH8" s="15"/>
      <c r="AI8" s="15"/>
      <c r="AJ8" s="15"/>
      <c r="AK8" s="15"/>
      <c r="AL8" s="15"/>
      <c r="AM8" s="15"/>
    </row>
    <row r="9" spans="2:40" s="58" customFormat="1" x14ac:dyDescent="0.2">
      <c r="B9" s="55"/>
      <c r="C9" s="22" t="s">
        <v>78</v>
      </c>
      <c r="D9" s="22"/>
      <c r="E9" s="51">
        <v>311</v>
      </c>
      <c r="F9" s="22">
        <v>312</v>
      </c>
      <c r="G9" s="22">
        <v>300</v>
      </c>
      <c r="H9" s="22">
        <v>296</v>
      </c>
      <c r="I9" s="56">
        <v>298</v>
      </c>
      <c r="J9" s="56">
        <v>254</v>
      </c>
      <c r="K9" s="56">
        <v>254</v>
      </c>
      <c r="L9" s="56">
        <v>254</v>
      </c>
      <c r="M9" s="57"/>
      <c r="N9" s="22">
        <v>291</v>
      </c>
      <c r="O9" s="51">
        <v>291</v>
      </c>
      <c r="P9" s="51">
        <v>288</v>
      </c>
      <c r="Q9" s="51">
        <v>286</v>
      </c>
      <c r="R9" s="56">
        <v>283</v>
      </c>
      <c r="S9" s="56">
        <v>245</v>
      </c>
      <c r="T9" s="56">
        <v>245</v>
      </c>
      <c r="U9" s="56">
        <v>227</v>
      </c>
      <c r="V9" s="55"/>
      <c r="W9" s="51">
        <v>258</v>
      </c>
      <c r="X9" s="22">
        <v>221</v>
      </c>
      <c r="Y9" s="22">
        <v>239</v>
      </c>
      <c r="Z9" s="22">
        <v>206</v>
      </c>
      <c r="AA9" s="56">
        <v>229</v>
      </c>
      <c r="AB9" s="56">
        <v>205</v>
      </c>
      <c r="AC9" s="56">
        <v>210</v>
      </c>
      <c r="AD9" s="56">
        <v>203</v>
      </c>
      <c r="AE9" s="55"/>
      <c r="AF9" s="56">
        <v>83</v>
      </c>
      <c r="AG9" s="56">
        <v>71</v>
      </c>
      <c r="AH9" s="56">
        <v>80</v>
      </c>
      <c r="AI9" s="56">
        <v>70</v>
      </c>
      <c r="AJ9" s="22">
        <v>77</v>
      </c>
      <c r="AK9" s="22">
        <v>81</v>
      </c>
      <c r="AL9" s="22">
        <v>83</v>
      </c>
      <c r="AM9" s="22">
        <v>80</v>
      </c>
    </row>
    <row r="10" spans="2:40" x14ac:dyDescent="0.2">
      <c r="B10" s="18"/>
      <c r="C10" s="15"/>
      <c r="D10" s="15"/>
      <c r="E10" s="22"/>
      <c r="F10" s="15"/>
      <c r="G10" s="15"/>
      <c r="H10" s="15"/>
      <c r="I10" s="23"/>
      <c r="J10" s="23"/>
      <c r="K10" s="23"/>
      <c r="L10" s="23"/>
      <c r="M10" s="23"/>
      <c r="N10" s="22"/>
      <c r="O10" s="18"/>
      <c r="P10" s="18"/>
      <c r="Q10" s="18"/>
      <c r="R10" s="23"/>
      <c r="S10" s="23"/>
      <c r="T10" s="23"/>
      <c r="U10" s="23"/>
      <c r="V10" s="18"/>
      <c r="W10" s="22"/>
      <c r="X10" s="15"/>
      <c r="Y10" s="15"/>
      <c r="Z10" s="15"/>
      <c r="AA10" s="23"/>
      <c r="AB10" s="23"/>
      <c r="AC10" s="23"/>
      <c r="AD10" s="23"/>
      <c r="AE10" s="18"/>
      <c r="AF10" s="59"/>
      <c r="AG10" s="59"/>
      <c r="AH10" s="59"/>
      <c r="AI10" s="59"/>
      <c r="AJ10" s="35"/>
      <c r="AK10" s="35"/>
      <c r="AL10" s="35"/>
      <c r="AM10" s="35"/>
    </row>
    <row r="11" spans="2:40" x14ac:dyDescent="0.2">
      <c r="B11" s="18"/>
      <c r="C11" s="15" t="s">
        <v>79</v>
      </c>
      <c r="D11" s="15" t="s">
        <v>80</v>
      </c>
      <c r="E11" s="15">
        <v>7</v>
      </c>
      <c r="F11" s="15">
        <v>7</v>
      </c>
      <c r="G11" s="15">
        <v>7</v>
      </c>
      <c r="H11" s="15">
        <v>7</v>
      </c>
      <c r="I11" s="23">
        <v>7</v>
      </c>
      <c r="J11" s="23">
        <v>7</v>
      </c>
      <c r="K11" s="23">
        <v>7</v>
      </c>
      <c r="L11" s="23">
        <v>7</v>
      </c>
      <c r="M11" s="23"/>
      <c r="N11" s="15">
        <v>5</v>
      </c>
      <c r="O11" s="15">
        <v>6</v>
      </c>
      <c r="P11" s="15">
        <v>7</v>
      </c>
      <c r="Q11" s="15">
        <v>7</v>
      </c>
      <c r="R11" s="23">
        <v>7</v>
      </c>
      <c r="S11" s="23">
        <v>7</v>
      </c>
      <c r="T11" s="23">
        <v>7</v>
      </c>
      <c r="U11" s="23">
        <v>0</v>
      </c>
      <c r="V11" s="18"/>
      <c r="W11" s="15">
        <v>4</v>
      </c>
      <c r="X11" s="15">
        <v>3</v>
      </c>
      <c r="Y11" s="15">
        <v>6</v>
      </c>
      <c r="Z11" s="15">
        <v>6</v>
      </c>
      <c r="AA11" s="23">
        <v>7</v>
      </c>
      <c r="AB11" s="23">
        <v>6</v>
      </c>
      <c r="AC11" s="23">
        <v>5</v>
      </c>
      <c r="AD11" s="23">
        <v>0</v>
      </c>
      <c r="AE11" s="18"/>
      <c r="AF11" s="23">
        <v>57</v>
      </c>
      <c r="AG11" s="23">
        <v>43</v>
      </c>
      <c r="AH11" s="23">
        <v>86</v>
      </c>
      <c r="AI11" s="23">
        <v>86</v>
      </c>
      <c r="AJ11" s="15">
        <v>100</v>
      </c>
      <c r="AK11" s="15">
        <v>86</v>
      </c>
      <c r="AL11" s="15">
        <v>71</v>
      </c>
      <c r="AM11" s="23">
        <v>0</v>
      </c>
    </row>
    <row r="12" spans="2:40" x14ac:dyDescent="0.2">
      <c r="B12" s="18"/>
      <c r="C12" s="15" t="s">
        <v>81</v>
      </c>
      <c r="D12" s="15" t="s">
        <v>80</v>
      </c>
      <c r="E12" s="23">
        <v>15</v>
      </c>
      <c r="F12" s="23">
        <v>12</v>
      </c>
      <c r="G12" s="23">
        <v>12</v>
      </c>
      <c r="H12" s="23">
        <v>12</v>
      </c>
      <c r="I12" s="23">
        <v>12</v>
      </c>
      <c r="J12" s="23">
        <v>12</v>
      </c>
      <c r="K12" s="23">
        <v>12</v>
      </c>
      <c r="L12" s="23">
        <v>12</v>
      </c>
      <c r="M12" s="23"/>
      <c r="N12" s="23">
        <v>15</v>
      </c>
      <c r="O12" s="23">
        <v>12</v>
      </c>
      <c r="P12" s="23">
        <v>12</v>
      </c>
      <c r="Q12" s="23">
        <v>12</v>
      </c>
      <c r="R12" s="23">
        <v>12</v>
      </c>
      <c r="S12" s="23">
        <v>12</v>
      </c>
      <c r="T12" s="23">
        <v>9</v>
      </c>
      <c r="U12" s="23">
        <v>11</v>
      </c>
      <c r="V12" s="18"/>
      <c r="W12" s="23">
        <v>12</v>
      </c>
      <c r="X12" s="23">
        <v>9</v>
      </c>
      <c r="Y12" s="23">
        <v>4</v>
      </c>
      <c r="Z12" s="23">
        <v>10</v>
      </c>
      <c r="AA12" s="23">
        <v>11</v>
      </c>
      <c r="AB12" s="23">
        <v>9</v>
      </c>
      <c r="AC12" s="23">
        <v>9</v>
      </c>
      <c r="AD12" s="23">
        <v>10</v>
      </c>
      <c r="AE12" s="18"/>
      <c r="AF12" s="23">
        <v>80</v>
      </c>
      <c r="AG12" s="23">
        <v>75</v>
      </c>
      <c r="AH12" s="23">
        <v>33</v>
      </c>
      <c r="AI12" s="23">
        <v>83</v>
      </c>
      <c r="AJ12" s="23">
        <v>92</v>
      </c>
      <c r="AK12" s="23">
        <v>75</v>
      </c>
      <c r="AL12" s="23">
        <v>75</v>
      </c>
      <c r="AM12" s="23">
        <v>83</v>
      </c>
      <c r="AN12" s="18"/>
    </row>
    <row r="13" spans="2:40" x14ac:dyDescent="0.2">
      <c r="B13" s="18"/>
      <c r="C13" s="15" t="s">
        <v>82</v>
      </c>
      <c r="D13" s="15" t="s">
        <v>80</v>
      </c>
      <c r="E13" s="60">
        <v>16</v>
      </c>
      <c r="F13" s="23">
        <v>16</v>
      </c>
      <c r="G13" s="23">
        <v>14</v>
      </c>
      <c r="H13" s="23">
        <v>10</v>
      </c>
      <c r="I13" s="23">
        <v>10</v>
      </c>
      <c r="J13" s="23">
        <v>10</v>
      </c>
      <c r="K13" s="23">
        <v>10</v>
      </c>
      <c r="L13" s="23">
        <v>10</v>
      </c>
      <c r="M13" s="23"/>
      <c r="N13" s="23">
        <v>8</v>
      </c>
      <c r="O13" s="23">
        <v>10</v>
      </c>
      <c r="P13" s="23">
        <v>10</v>
      </c>
      <c r="Q13" s="23">
        <v>10</v>
      </c>
      <c r="R13" s="23">
        <v>10</v>
      </c>
      <c r="S13" s="23">
        <v>10</v>
      </c>
      <c r="T13" s="23">
        <v>10</v>
      </c>
      <c r="U13" s="23">
        <v>8</v>
      </c>
      <c r="V13" s="18"/>
      <c r="W13" s="23">
        <v>7</v>
      </c>
      <c r="X13" s="23">
        <v>7</v>
      </c>
      <c r="Y13" s="23">
        <v>9</v>
      </c>
      <c r="Z13" s="23">
        <v>9</v>
      </c>
      <c r="AA13" s="23">
        <v>9</v>
      </c>
      <c r="AB13" s="23">
        <v>9</v>
      </c>
      <c r="AC13" s="23">
        <v>9</v>
      </c>
      <c r="AD13" s="23">
        <v>8</v>
      </c>
      <c r="AE13" s="18"/>
      <c r="AF13" s="23">
        <v>44</v>
      </c>
      <c r="AG13" s="23">
        <v>44</v>
      </c>
      <c r="AH13" s="23">
        <v>64</v>
      </c>
      <c r="AI13" s="23">
        <v>90</v>
      </c>
      <c r="AJ13" s="23">
        <v>90</v>
      </c>
      <c r="AK13" s="23">
        <v>90</v>
      </c>
      <c r="AL13" s="23">
        <v>90</v>
      </c>
      <c r="AM13" s="23">
        <v>80</v>
      </c>
      <c r="AN13" s="18"/>
    </row>
    <row r="14" spans="2:40" x14ac:dyDescent="0.2">
      <c r="B14" s="18"/>
      <c r="C14" s="15" t="s">
        <v>83</v>
      </c>
      <c r="D14" s="15" t="s">
        <v>80</v>
      </c>
      <c r="E14" s="23">
        <v>16</v>
      </c>
      <c r="F14" s="23">
        <v>16</v>
      </c>
      <c r="G14" s="23">
        <v>16</v>
      </c>
      <c r="H14" s="23">
        <v>16</v>
      </c>
      <c r="I14" s="23">
        <v>16</v>
      </c>
      <c r="J14" s="23">
        <v>16</v>
      </c>
      <c r="K14" s="23">
        <v>16</v>
      </c>
      <c r="L14" s="23">
        <v>16</v>
      </c>
      <c r="M14" s="23"/>
      <c r="N14" s="23">
        <v>16</v>
      </c>
      <c r="O14" s="23">
        <v>16</v>
      </c>
      <c r="P14" s="23">
        <v>16</v>
      </c>
      <c r="Q14" s="23">
        <v>12</v>
      </c>
      <c r="R14" s="23">
        <v>8</v>
      </c>
      <c r="S14" s="23">
        <v>8</v>
      </c>
      <c r="T14" s="23">
        <v>10</v>
      </c>
      <c r="U14" s="23">
        <v>10</v>
      </c>
      <c r="V14" s="18"/>
      <c r="W14" s="23">
        <v>15</v>
      </c>
      <c r="X14" s="23">
        <v>14</v>
      </c>
      <c r="Y14" s="23">
        <v>14</v>
      </c>
      <c r="Z14" s="23">
        <v>12</v>
      </c>
      <c r="AA14" s="23">
        <v>7</v>
      </c>
      <c r="AB14" s="23">
        <v>6</v>
      </c>
      <c r="AC14" s="23">
        <v>9</v>
      </c>
      <c r="AD14" s="23">
        <v>9</v>
      </c>
      <c r="AE14" s="18"/>
      <c r="AF14" s="23">
        <v>94</v>
      </c>
      <c r="AG14" s="23">
        <v>88</v>
      </c>
      <c r="AH14" s="23">
        <v>88</v>
      </c>
      <c r="AI14" s="23">
        <v>75</v>
      </c>
      <c r="AJ14" s="23">
        <v>44</v>
      </c>
      <c r="AK14" s="23">
        <v>38</v>
      </c>
      <c r="AL14" s="23">
        <v>56</v>
      </c>
      <c r="AM14" s="23">
        <v>56</v>
      </c>
      <c r="AN14" s="18"/>
    </row>
    <row r="15" spans="2:40" x14ac:dyDescent="0.2">
      <c r="B15" s="18"/>
      <c r="C15" s="15" t="s">
        <v>84</v>
      </c>
      <c r="D15" s="15" t="s">
        <v>80</v>
      </c>
      <c r="E15" s="23">
        <v>16</v>
      </c>
      <c r="F15" s="23">
        <v>16</v>
      </c>
      <c r="G15" s="23">
        <v>16</v>
      </c>
      <c r="H15" s="23">
        <v>16</v>
      </c>
      <c r="I15" s="23">
        <v>16</v>
      </c>
      <c r="J15" s="23">
        <v>16</v>
      </c>
      <c r="K15" s="23">
        <v>16</v>
      </c>
      <c r="L15" s="23">
        <v>16</v>
      </c>
      <c r="M15" s="23"/>
      <c r="N15" s="23">
        <v>16</v>
      </c>
      <c r="O15" s="23">
        <v>11</v>
      </c>
      <c r="P15" s="23">
        <v>16</v>
      </c>
      <c r="Q15" s="23">
        <v>16</v>
      </c>
      <c r="R15" s="23">
        <v>16</v>
      </c>
      <c r="S15" s="23">
        <v>16</v>
      </c>
      <c r="T15" s="23">
        <v>16</v>
      </c>
      <c r="U15" s="23">
        <v>16</v>
      </c>
      <c r="V15" s="18"/>
      <c r="W15" s="23">
        <v>16</v>
      </c>
      <c r="X15" s="23">
        <v>5</v>
      </c>
      <c r="Y15" s="23">
        <v>10</v>
      </c>
      <c r="Z15" s="23">
        <v>12</v>
      </c>
      <c r="AA15" s="23">
        <v>16</v>
      </c>
      <c r="AB15" s="23">
        <v>15</v>
      </c>
      <c r="AC15" s="23">
        <v>15</v>
      </c>
      <c r="AD15" s="23">
        <v>16</v>
      </c>
      <c r="AE15" s="18"/>
      <c r="AF15" s="23">
        <v>100</v>
      </c>
      <c r="AG15" s="23">
        <v>31</v>
      </c>
      <c r="AH15" s="23">
        <v>63</v>
      </c>
      <c r="AI15" s="23">
        <v>75</v>
      </c>
      <c r="AJ15" s="23">
        <v>100</v>
      </c>
      <c r="AK15" s="23">
        <v>94</v>
      </c>
      <c r="AL15" s="23">
        <v>94</v>
      </c>
      <c r="AM15" s="23">
        <v>100</v>
      </c>
      <c r="AN15" s="61"/>
    </row>
    <row r="16" spans="2:40" x14ac:dyDescent="0.2">
      <c r="B16" s="18"/>
      <c r="C16" s="15" t="s">
        <v>85</v>
      </c>
      <c r="D16" s="15" t="s">
        <v>80</v>
      </c>
      <c r="E16" s="23">
        <v>16</v>
      </c>
      <c r="F16" s="23">
        <v>16</v>
      </c>
      <c r="G16" s="23">
        <v>16</v>
      </c>
      <c r="H16" s="23">
        <v>16</v>
      </c>
      <c r="I16" s="23">
        <v>16</v>
      </c>
      <c r="J16" s="23" t="s">
        <v>106</v>
      </c>
      <c r="K16" s="23" t="s">
        <v>106</v>
      </c>
      <c r="L16" s="23" t="s">
        <v>106</v>
      </c>
      <c r="M16" s="23"/>
      <c r="N16" s="23">
        <v>14</v>
      </c>
      <c r="O16" s="23">
        <v>16</v>
      </c>
      <c r="P16" s="23">
        <v>12</v>
      </c>
      <c r="Q16" s="23">
        <v>16</v>
      </c>
      <c r="R16" s="23">
        <v>16</v>
      </c>
      <c r="S16" s="23" t="s">
        <v>106</v>
      </c>
      <c r="T16" s="23" t="s">
        <v>106</v>
      </c>
      <c r="U16" s="23" t="s">
        <v>106</v>
      </c>
      <c r="V16" s="18"/>
      <c r="W16" s="23">
        <v>14</v>
      </c>
      <c r="X16" s="23">
        <v>11</v>
      </c>
      <c r="Y16" s="23">
        <v>11</v>
      </c>
      <c r="Z16" s="23">
        <v>9</v>
      </c>
      <c r="AA16" s="23">
        <v>3</v>
      </c>
      <c r="AB16" s="23" t="s">
        <v>106</v>
      </c>
      <c r="AC16" s="23" t="s">
        <v>106</v>
      </c>
      <c r="AD16" s="23" t="s">
        <v>106</v>
      </c>
      <c r="AE16" s="18"/>
      <c r="AF16" s="23">
        <v>88</v>
      </c>
      <c r="AG16" s="23">
        <v>69</v>
      </c>
      <c r="AH16" s="23">
        <v>69</v>
      </c>
      <c r="AI16" s="23">
        <v>56</v>
      </c>
      <c r="AJ16" s="23">
        <v>19</v>
      </c>
      <c r="AK16" s="23" t="s">
        <v>106</v>
      </c>
      <c r="AL16" s="23" t="s">
        <v>106</v>
      </c>
      <c r="AM16" s="23" t="s">
        <v>106</v>
      </c>
      <c r="AN16" s="62"/>
    </row>
    <row r="17" spans="2:40" ht="15" x14ac:dyDescent="0.2">
      <c r="B17" s="18"/>
      <c r="C17" s="15" t="s">
        <v>86</v>
      </c>
      <c r="D17" s="15" t="s">
        <v>80</v>
      </c>
      <c r="E17" s="23">
        <v>5</v>
      </c>
      <c r="F17" s="23">
        <v>5</v>
      </c>
      <c r="G17" s="23">
        <v>5</v>
      </c>
      <c r="H17" s="23">
        <v>5</v>
      </c>
      <c r="I17" s="23">
        <v>7</v>
      </c>
      <c r="J17" s="23">
        <v>7</v>
      </c>
      <c r="K17" s="23">
        <v>7</v>
      </c>
      <c r="L17" s="23">
        <v>7</v>
      </c>
      <c r="M17" s="23"/>
      <c r="N17" s="23">
        <v>5</v>
      </c>
      <c r="O17" s="23">
        <v>5</v>
      </c>
      <c r="P17" s="23">
        <v>5</v>
      </c>
      <c r="Q17" s="23">
        <v>5</v>
      </c>
      <c r="R17" s="23">
        <v>7</v>
      </c>
      <c r="S17" s="23">
        <v>6</v>
      </c>
      <c r="T17" s="23">
        <v>7</v>
      </c>
      <c r="U17" s="23">
        <v>7</v>
      </c>
      <c r="V17" s="18"/>
      <c r="W17" s="23">
        <v>5</v>
      </c>
      <c r="X17" s="23">
        <v>2</v>
      </c>
      <c r="Y17" s="23">
        <v>4</v>
      </c>
      <c r="Z17" s="23">
        <v>3</v>
      </c>
      <c r="AA17" s="23">
        <v>7</v>
      </c>
      <c r="AB17" s="23">
        <v>6</v>
      </c>
      <c r="AC17" s="23">
        <v>6</v>
      </c>
      <c r="AD17" s="23">
        <v>7</v>
      </c>
      <c r="AE17" s="18"/>
      <c r="AF17" s="23">
        <v>100</v>
      </c>
      <c r="AG17" s="23">
        <v>40</v>
      </c>
      <c r="AH17" s="23">
        <v>80</v>
      </c>
      <c r="AI17" s="23">
        <v>60</v>
      </c>
      <c r="AJ17" s="23">
        <v>100</v>
      </c>
      <c r="AK17" s="23">
        <v>86</v>
      </c>
      <c r="AL17" s="23">
        <v>86</v>
      </c>
      <c r="AM17" s="23">
        <v>100</v>
      </c>
      <c r="AN17" s="63"/>
    </row>
    <row r="18" spans="2:40" ht="12.75" customHeight="1" x14ac:dyDescent="0.25">
      <c r="B18" s="18"/>
      <c r="C18" s="15" t="s">
        <v>87</v>
      </c>
      <c r="D18" s="15" t="s">
        <v>80</v>
      </c>
      <c r="E18" s="23">
        <v>8</v>
      </c>
      <c r="F18" s="23">
        <v>8</v>
      </c>
      <c r="G18" s="23">
        <v>8</v>
      </c>
      <c r="H18" s="23">
        <v>8</v>
      </c>
      <c r="I18" s="23">
        <v>8</v>
      </c>
      <c r="J18" s="23">
        <v>8</v>
      </c>
      <c r="K18" s="23">
        <v>8</v>
      </c>
      <c r="L18" s="23">
        <v>8</v>
      </c>
      <c r="M18" s="23"/>
      <c r="N18" s="23">
        <v>8</v>
      </c>
      <c r="O18" s="23">
        <v>8</v>
      </c>
      <c r="P18" s="23">
        <v>8</v>
      </c>
      <c r="Q18" s="23">
        <v>7</v>
      </c>
      <c r="R18" s="23">
        <v>8</v>
      </c>
      <c r="S18" s="23">
        <v>8</v>
      </c>
      <c r="T18" s="23">
        <v>8</v>
      </c>
      <c r="U18" s="23">
        <v>8</v>
      </c>
      <c r="V18" s="18"/>
      <c r="W18" s="23">
        <v>8</v>
      </c>
      <c r="X18" s="23">
        <v>7</v>
      </c>
      <c r="Y18" s="23">
        <v>8</v>
      </c>
      <c r="Z18" s="23">
        <v>4</v>
      </c>
      <c r="AA18" s="23">
        <v>8</v>
      </c>
      <c r="AB18" s="23">
        <v>8</v>
      </c>
      <c r="AC18" s="23">
        <v>8</v>
      </c>
      <c r="AD18" s="23">
        <v>7</v>
      </c>
      <c r="AE18" s="18"/>
      <c r="AF18" s="23">
        <v>100</v>
      </c>
      <c r="AG18" s="23">
        <v>88</v>
      </c>
      <c r="AH18" s="23">
        <v>100</v>
      </c>
      <c r="AI18" s="23">
        <v>50</v>
      </c>
      <c r="AJ18" s="23">
        <v>100</v>
      </c>
      <c r="AK18" s="23">
        <v>100</v>
      </c>
      <c r="AL18" s="23">
        <v>100</v>
      </c>
      <c r="AM18" s="23">
        <v>88</v>
      </c>
      <c r="AN18" s="64"/>
    </row>
    <row r="19" spans="2:40" x14ac:dyDescent="0.2">
      <c r="B19" s="18"/>
      <c r="C19" s="15" t="s">
        <v>88</v>
      </c>
      <c r="D19" s="15" t="s">
        <v>80</v>
      </c>
      <c r="E19" s="23">
        <v>12</v>
      </c>
      <c r="F19" s="23">
        <v>12</v>
      </c>
      <c r="G19" s="23">
        <v>12</v>
      </c>
      <c r="H19" s="23">
        <v>12</v>
      </c>
      <c r="I19" s="23">
        <v>12</v>
      </c>
      <c r="J19" s="23">
        <v>12</v>
      </c>
      <c r="K19" s="23">
        <v>12</v>
      </c>
      <c r="L19" s="23">
        <v>12</v>
      </c>
      <c r="M19" s="23"/>
      <c r="N19" s="23">
        <v>10</v>
      </c>
      <c r="O19" s="23">
        <v>12</v>
      </c>
      <c r="P19" s="23">
        <v>12</v>
      </c>
      <c r="Q19" s="23">
        <v>12</v>
      </c>
      <c r="R19" s="23">
        <v>12</v>
      </c>
      <c r="S19" s="23">
        <v>12</v>
      </c>
      <c r="T19" s="23">
        <v>12</v>
      </c>
      <c r="U19" s="23">
        <v>12</v>
      </c>
      <c r="V19" s="18"/>
      <c r="W19" s="23">
        <v>10</v>
      </c>
      <c r="X19" s="23">
        <v>11</v>
      </c>
      <c r="Y19" s="23">
        <v>11</v>
      </c>
      <c r="Z19" s="23">
        <v>7</v>
      </c>
      <c r="AA19" s="23">
        <v>11</v>
      </c>
      <c r="AB19" s="23">
        <v>12</v>
      </c>
      <c r="AC19" s="23">
        <v>11</v>
      </c>
      <c r="AD19" s="23">
        <v>9</v>
      </c>
      <c r="AE19" s="18"/>
      <c r="AF19" s="23">
        <v>83</v>
      </c>
      <c r="AG19" s="23">
        <v>92</v>
      </c>
      <c r="AH19" s="23">
        <v>92</v>
      </c>
      <c r="AI19" s="23">
        <v>58</v>
      </c>
      <c r="AJ19" s="23">
        <v>92</v>
      </c>
      <c r="AK19" s="23">
        <v>100</v>
      </c>
      <c r="AL19" s="23">
        <v>92</v>
      </c>
      <c r="AM19" s="23">
        <v>75</v>
      </c>
      <c r="AN19" s="18"/>
    </row>
    <row r="20" spans="2:40" s="66" customFormat="1" x14ac:dyDescent="0.2">
      <c r="B20" s="65"/>
      <c r="C20" s="15" t="s">
        <v>89</v>
      </c>
      <c r="D20" s="15" t="s">
        <v>80</v>
      </c>
      <c r="E20" s="50">
        <v>29</v>
      </c>
      <c r="F20" s="23">
        <v>29</v>
      </c>
      <c r="G20" s="23">
        <v>29</v>
      </c>
      <c r="H20" s="23">
        <v>29</v>
      </c>
      <c r="I20" s="23">
        <v>29</v>
      </c>
      <c r="J20" s="23" t="s">
        <v>106</v>
      </c>
      <c r="K20" s="23" t="s">
        <v>106</v>
      </c>
      <c r="L20" s="23" t="s">
        <v>106</v>
      </c>
      <c r="M20" s="23"/>
      <c r="N20" s="23">
        <v>29</v>
      </c>
      <c r="O20" s="23">
        <v>29</v>
      </c>
      <c r="P20" s="23">
        <v>29</v>
      </c>
      <c r="Q20" s="23">
        <v>24</v>
      </c>
      <c r="R20" s="23">
        <v>24</v>
      </c>
      <c r="S20" s="23" t="s">
        <v>106</v>
      </c>
      <c r="T20" s="23" t="s">
        <v>106</v>
      </c>
      <c r="U20" s="23" t="s">
        <v>106</v>
      </c>
      <c r="V20" s="65"/>
      <c r="W20" s="23">
        <v>25</v>
      </c>
      <c r="X20" s="23">
        <v>25</v>
      </c>
      <c r="Y20" s="23">
        <v>22</v>
      </c>
      <c r="Z20" s="23">
        <v>12</v>
      </c>
      <c r="AA20" s="23">
        <v>10</v>
      </c>
      <c r="AB20" s="23" t="s">
        <v>106</v>
      </c>
      <c r="AC20" s="23" t="s">
        <v>106</v>
      </c>
      <c r="AD20" s="23" t="s">
        <v>106</v>
      </c>
      <c r="AE20" s="65"/>
      <c r="AF20" s="23">
        <v>86</v>
      </c>
      <c r="AG20" s="23">
        <v>86</v>
      </c>
      <c r="AH20" s="23">
        <v>76</v>
      </c>
      <c r="AI20" s="23">
        <v>41</v>
      </c>
      <c r="AJ20" s="23">
        <v>34</v>
      </c>
      <c r="AK20" s="23" t="s">
        <v>106</v>
      </c>
      <c r="AL20" s="23" t="s">
        <v>106</v>
      </c>
      <c r="AM20" s="23" t="s">
        <v>106</v>
      </c>
      <c r="AN20" s="65"/>
    </row>
    <row r="21" spans="2:40" x14ac:dyDescent="0.2">
      <c r="B21" s="18"/>
      <c r="C21" s="15" t="s">
        <v>90</v>
      </c>
      <c r="D21" s="15" t="s">
        <v>80</v>
      </c>
      <c r="E21" s="23">
        <v>20</v>
      </c>
      <c r="F21" s="23">
        <v>20</v>
      </c>
      <c r="G21" s="23">
        <v>20</v>
      </c>
      <c r="H21" s="23">
        <v>20</v>
      </c>
      <c r="I21" s="23">
        <v>20</v>
      </c>
      <c r="J21" s="23">
        <v>24</v>
      </c>
      <c r="K21" s="23">
        <v>24</v>
      </c>
      <c r="L21" s="23">
        <v>24</v>
      </c>
      <c r="M21" s="23"/>
      <c r="N21" s="23">
        <v>20</v>
      </c>
      <c r="O21" s="23">
        <v>18</v>
      </c>
      <c r="P21" s="23">
        <v>20</v>
      </c>
      <c r="Q21" s="23">
        <v>20</v>
      </c>
      <c r="R21" s="23">
        <v>18</v>
      </c>
      <c r="S21" s="23">
        <v>24</v>
      </c>
      <c r="T21" s="23">
        <v>24</v>
      </c>
      <c r="U21" s="23">
        <v>24</v>
      </c>
      <c r="V21" s="18"/>
      <c r="W21" s="23">
        <v>19</v>
      </c>
      <c r="X21" s="23">
        <v>18</v>
      </c>
      <c r="Y21" s="23">
        <v>17</v>
      </c>
      <c r="Z21" s="23">
        <v>18</v>
      </c>
      <c r="AA21" s="23">
        <v>16</v>
      </c>
      <c r="AB21" s="23">
        <v>23</v>
      </c>
      <c r="AC21" s="23">
        <v>23</v>
      </c>
      <c r="AD21" s="23">
        <v>23</v>
      </c>
      <c r="AE21" s="18"/>
      <c r="AF21" s="23">
        <v>95</v>
      </c>
      <c r="AG21" s="23">
        <v>90</v>
      </c>
      <c r="AH21" s="23">
        <v>85</v>
      </c>
      <c r="AI21" s="23">
        <v>90</v>
      </c>
      <c r="AJ21" s="23">
        <v>80</v>
      </c>
      <c r="AK21" s="23">
        <v>96</v>
      </c>
      <c r="AL21" s="23">
        <v>96</v>
      </c>
      <c r="AM21" s="23">
        <v>96</v>
      </c>
      <c r="AN21" s="18"/>
    </row>
    <row r="22" spans="2:40" x14ac:dyDescent="0.2">
      <c r="B22" s="18"/>
      <c r="C22" s="15" t="s">
        <v>91</v>
      </c>
      <c r="D22" s="15" t="s">
        <v>80</v>
      </c>
      <c r="E22" s="23">
        <v>12</v>
      </c>
      <c r="F22" s="23">
        <v>12</v>
      </c>
      <c r="G22" s="23">
        <v>12</v>
      </c>
      <c r="H22" s="23">
        <v>12</v>
      </c>
      <c r="I22" s="23">
        <v>12</v>
      </c>
      <c r="J22" s="23">
        <v>12</v>
      </c>
      <c r="K22" s="23">
        <v>12</v>
      </c>
      <c r="L22" s="23">
        <v>12</v>
      </c>
      <c r="M22" s="23"/>
      <c r="N22" s="23">
        <v>12</v>
      </c>
      <c r="O22" s="23">
        <v>12</v>
      </c>
      <c r="P22" s="23">
        <v>12</v>
      </c>
      <c r="Q22" s="23">
        <v>12</v>
      </c>
      <c r="R22" s="23">
        <v>12</v>
      </c>
      <c r="S22" s="23">
        <v>12</v>
      </c>
      <c r="T22" s="23">
        <v>12</v>
      </c>
      <c r="U22" s="23">
        <v>12</v>
      </c>
      <c r="V22" s="18"/>
      <c r="W22" s="23">
        <v>11</v>
      </c>
      <c r="X22" s="23">
        <v>5</v>
      </c>
      <c r="Y22" s="23">
        <v>10</v>
      </c>
      <c r="Z22" s="23">
        <v>8</v>
      </c>
      <c r="AA22" s="23">
        <v>12</v>
      </c>
      <c r="AB22" s="23">
        <v>10</v>
      </c>
      <c r="AC22" s="23">
        <v>11</v>
      </c>
      <c r="AD22" s="23">
        <v>12</v>
      </c>
      <c r="AE22" s="18"/>
      <c r="AF22" s="23">
        <v>92</v>
      </c>
      <c r="AG22" s="23">
        <v>42</v>
      </c>
      <c r="AH22" s="23">
        <v>83</v>
      </c>
      <c r="AI22" s="23">
        <v>67</v>
      </c>
      <c r="AJ22" s="23">
        <v>100</v>
      </c>
      <c r="AK22" s="23">
        <v>83</v>
      </c>
      <c r="AL22" s="23">
        <v>92</v>
      </c>
      <c r="AM22" s="23">
        <v>100</v>
      </c>
      <c r="AN22" s="18"/>
    </row>
    <row r="23" spans="2:40" x14ac:dyDescent="0.2">
      <c r="B23" s="18"/>
      <c r="C23" s="15" t="s">
        <v>92</v>
      </c>
      <c r="D23" s="15" t="s">
        <v>80</v>
      </c>
      <c r="E23" s="23">
        <v>18</v>
      </c>
      <c r="F23" s="23">
        <v>18</v>
      </c>
      <c r="G23" s="23">
        <v>18</v>
      </c>
      <c r="H23" s="23">
        <v>18</v>
      </c>
      <c r="I23" s="23">
        <v>18</v>
      </c>
      <c r="J23" s="23">
        <v>18</v>
      </c>
      <c r="K23" s="23">
        <v>18</v>
      </c>
      <c r="L23" s="23">
        <v>18</v>
      </c>
      <c r="M23" s="23"/>
      <c r="N23" s="23">
        <v>18</v>
      </c>
      <c r="O23" s="23">
        <v>16</v>
      </c>
      <c r="P23" s="23">
        <v>18</v>
      </c>
      <c r="Q23" s="23">
        <v>18</v>
      </c>
      <c r="R23" s="23">
        <v>18</v>
      </c>
      <c r="S23" s="23">
        <v>18</v>
      </c>
      <c r="T23" s="23">
        <v>18</v>
      </c>
      <c r="U23" s="23">
        <v>18</v>
      </c>
      <c r="V23" s="18"/>
      <c r="W23" s="23">
        <v>15</v>
      </c>
      <c r="X23" s="23">
        <v>16</v>
      </c>
      <c r="Y23" s="23">
        <v>14</v>
      </c>
      <c r="Z23" s="23">
        <v>16</v>
      </c>
      <c r="AA23" s="23">
        <v>18</v>
      </c>
      <c r="AB23" s="23">
        <v>18</v>
      </c>
      <c r="AC23" s="23">
        <v>15</v>
      </c>
      <c r="AD23" s="23">
        <v>16</v>
      </c>
      <c r="AE23" s="18"/>
      <c r="AF23" s="23">
        <v>83</v>
      </c>
      <c r="AG23" s="23">
        <v>89</v>
      </c>
      <c r="AH23" s="23">
        <v>78</v>
      </c>
      <c r="AI23" s="23">
        <v>89</v>
      </c>
      <c r="AJ23" s="23">
        <v>100</v>
      </c>
      <c r="AK23" s="23">
        <v>100</v>
      </c>
      <c r="AL23" s="23">
        <v>83</v>
      </c>
      <c r="AM23" s="23">
        <v>89</v>
      </c>
      <c r="AN23" s="18"/>
    </row>
    <row r="24" spans="2:40" x14ac:dyDescent="0.2">
      <c r="B24" s="18"/>
      <c r="C24" s="15" t="s">
        <v>93</v>
      </c>
      <c r="D24" s="15" t="s">
        <v>80</v>
      </c>
      <c r="E24" s="23">
        <v>24</v>
      </c>
      <c r="F24" s="23">
        <v>24</v>
      </c>
      <c r="G24" s="23">
        <v>24</v>
      </c>
      <c r="H24" s="23">
        <v>24</v>
      </c>
      <c r="I24" s="23">
        <v>24</v>
      </c>
      <c r="J24" s="23">
        <v>24</v>
      </c>
      <c r="K24" s="23">
        <v>24</v>
      </c>
      <c r="L24" s="23">
        <v>24</v>
      </c>
      <c r="M24" s="23"/>
      <c r="N24" s="23">
        <v>24</v>
      </c>
      <c r="O24" s="23">
        <v>24</v>
      </c>
      <c r="P24" s="23">
        <v>24</v>
      </c>
      <c r="Q24" s="23">
        <v>24</v>
      </c>
      <c r="R24" s="23">
        <v>24</v>
      </c>
      <c r="S24" s="23">
        <v>24</v>
      </c>
      <c r="T24" s="23">
        <v>24</v>
      </c>
      <c r="U24" s="23">
        <v>24</v>
      </c>
      <c r="V24" s="18"/>
      <c r="W24" s="23">
        <v>24</v>
      </c>
      <c r="X24" s="23">
        <v>23</v>
      </c>
      <c r="Y24" s="23">
        <v>24</v>
      </c>
      <c r="Z24" s="23">
        <v>23</v>
      </c>
      <c r="AA24" s="23">
        <v>23</v>
      </c>
      <c r="AB24" s="23">
        <v>22</v>
      </c>
      <c r="AC24" s="23">
        <v>19</v>
      </c>
      <c r="AD24" s="23">
        <v>21</v>
      </c>
      <c r="AE24" s="18"/>
      <c r="AF24" s="23">
        <v>100</v>
      </c>
      <c r="AG24" s="23">
        <v>96</v>
      </c>
      <c r="AH24" s="23">
        <v>100</v>
      </c>
      <c r="AI24" s="23">
        <v>96</v>
      </c>
      <c r="AJ24" s="23">
        <v>96</v>
      </c>
      <c r="AK24" s="23">
        <v>92</v>
      </c>
      <c r="AL24" s="23">
        <v>79</v>
      </c>
      <c r="AM24" s="23">
        <v>88</v>
      </c>
    </row>
    <row r="25" spans="2:40" x14ac:dyDescent="0.2">
      <c r="B25" s="18"/>
      <c r="C25" s="15" t="s">
        <v>94</v>
      </c>
      <c r="D25" s="15" t="s">
        <v>80</v>
      </c>
      <c r="E25" s="23">
        <v>43</v>
      </c>
      <c r="F25" s="23">
        <v>43</v>
      </c>
      <c r="G25" s="23">
        <v>42</v>
      </c>
      <c r="H25" s="23">
        <v>42</v>
      </c>
      <c r="I25" s="23">
        <v>42</v>
      </c>
      <c r="J25" s="23">
        <v>42</v>
      </c>
      <c r="K25" s="23">
        <v>42</v>
      </c>
      <c r="L25" s="23">
        <v>42</v>
      </c>
      <c r="M25" s="23"/>
      <c r="N25" s="23">
        <v>38</v>
      </c>
      <c r="O25" s="23">
        <v>38</v>
      </c>
      <c r="P25" s="23">
        <v>38</v>
      </c>
      <c r="Q25" s="23">
        <v>42</v>
      </c>
      <c r="R25" s="23">
        <v>42</v>
      </c>
      <c r="S25" s="23">
        <v>42</v>
      </c>
      <c r="T25" s="23">
        <v>42</v>
      </c>
      <c r="U25" s="23">
        <v>31</v>
      </c>
      <c r="V25" s="18"/>
      <c r="W25" s="23">
        <v>25</v>
      </c>
      <c r="X25" s="23">
        <v>19</v>
      </c>
      <c r="Y25" s="23">
        <v>32</v>
      </c>
      <c r="Z25" s="23">
        <v>20</v>
      </c>
      <c r="AA25" s="23">
        <v>29</v>
      </c>
      <c r="AB25" s="23">
        <v>27</v>
      </c>
      <c r="AC25" s="23">
        <v>28</v>
      </c>
      <c r="AD25" s="23">
        <v>24</v>
      </c>
      <c r="AE25" s="18"/>
      <c r="AF25" s="23">
        <v>58</v>
      </c>
      <c r="AG25" s="23">
        <v>44</v>
      </c>
      <c r="AH25" s="23">
        <v>76</v>
      </c>
      <c r="AI25" s="23">
        <v>48</v>
      </c>
      <c r="AJ25" s="23">
        <v>69</v>
      </c>
      <c r="AK25" s="23">
        <v>64</v>
      </c>
      <c r="AL25" s="23">
        <v>67</v>
      </c>
      <c r="AM25" s="23">
        <v>57</v>
      </c>
    </row>
    <row r="26" spans="2:40" x14ac:dyDescent="0.2">
      <c r="B26" s="18"/>
      <c r="C26" s="15" t="s">
        <v>95</v>
      </c>
      <c r="D26" s="15" t="s">
        <v>80</v>
      </c>
      <c r="E26" s="23">
        <v>36</v>
      </c>
      <c r="F26" s="23">
        <v>36</v>
      </c>
      <c r="G26" s="23">
        <v>27</v>
      </c>
      <c r="H26" s="23">
        <v>27</v>
      </c>
      <c r="I26" s="23">
        <v>27</v>
      </c>
      <c r="J26" s="23">
        <v>24</v>
      </c>
      <c r="K26" s="23">
        <v>24</v>
      </c>
      <c r="L26" s="23">
        <v>24</v>
      </c>
      <c r="M26" s="23"/>
      <c r="N26" s="23">
        <v>35</v>
      </c>
      <c r="O26" s="23">
        <v>36</v>
      </c>
      <c r="P26" s="23">
        <v>27</v>
      </c>
      <c r="Q26" s="23">
        <v>27</v>
      </c>
      <c r="R26" s="23">
        <v>27</v>
      </c>
      <c r="S26" s="23">
        <v>24</v>
      </c>
      <c r="T26" s="23">
        <v>24</v>
      </c>
      <c r="U26" s="23">
        <v>24</v>
      </c>
      <c r="V26" s="18"/>
      <c r="W26" s="23">
        <v>30</v>
      </c>
      <c r="X26" s="23">
        <v>27</v>
      </c>
      <c r="Y26" s="23">
        <v>25</v>
      </c>
      <c r="Z26" s="23">
        <v>18</v>
      </c>
      <c r="AA26" s="23">
        <v>24</v>
      </c>
      <c r="AB26" s="23">
        <v>23</v>
      </c>
      <c r="AC26" s="23">
        <v>24</v>
      </c>
      <c r="AD26" s="23">
        <v>22</v>
      </c>
      <c r="AE26" s="18"/>
      <c r="AF26" s="23">
        <v>83</v>
      </c>
      <c r="AG26" s="23">
        <v>75</v>
      </c>
      <c r="AH26" s="23">
        <v>93</v>
      </c>
      <c r="AI26" s="23">
        <v>67</v>
      </c>
      <c r="AJ26" s="23">
        <v>89</v>
      </c>
      <c r="AK26" s="23">
        <v>96</v>
      </c>
      <c r="AL26" s="23">
        <v>100</v>
      </c>
      <c r="AM26" s="23">
        <v>92</v>
      </c>
    </row>
    <row r="27" spans="2:40" x14ac:dyDescent="0.2">
      <c r="B27" s="18"/>
      <c r="C27" s="15" t="s">
        <v>96</v>
      </c>
      <c r="D27" s="15" t="s">
        <v>97</v>
      </c>
      <c r="E27" s="23">
        <v>18</v>
      </c>
      <c r="F27" s="23">
        <v>22</v>
      </c>
      <c r="G27" s="23">
        <v>22</v>
      </c>
      <c r="H27" s="23">
        <v>22</v>
      </c>
      <c r="I27" s="23">
        <v>22</v>
      </c>
      <c r="J27" s="23">
        <v>22</v>
      </c>
      <c r="K27" s="23">
        <v>22</v>
      </c>
      <c r="L27" s="23">
        <v>22</v>
      </c>
      <c r="M27" s="23"/>
      <c r="N27" s="23">
        <v>18</v>
      </c>
      <c r="O27" s="23">
        <v>22</v>
      </c>
      <c r="P27" s="23">
        <v>22</v>
      </c>
      <c r="Q27" s="23">
        <v>22</v>
      </c>
      <c r="R27" s="23">
        <v>22</v>
      </c>
      <c r="S27" s="23">
        <v>22</v>
      </c>
      <c r="T27" s="23">
        <v>22</v>
      </c>
      <c r="U27" s="23">
        <v>22</v>
      </c>
      <c r="V27" s="18"/>
      <c r="W27" s="23">
        <v>18</v>
      </c>
      <c r="X27" s="23">
        <v>19</v>
      </c>
      <c r="Y27" s="23">
        <v>18</v>
      </c>
      <c r="Z27" s="23">
        <v>19</v>
      </c>
      <c r="AA27" s="23">
        <v>18</v>
      </c>
      <c r="AB27" s="23">
        <v>11</v>
      </c>
      <c r="AC27" s="23">
        <v>18</v>
      </c>
      <c r="AD27" s="23">
        <v>19</v>
      </c>
      <c r="AE27" s="18"/>
      <c r="AF27" s="23">
        <v>100</v>
      </c>
      <c r="AG27" s="23">
        <v>86</v>
      </c>
      <c r="AH27" s="23">
        <v>82</v>
      </c>
      <c r="AI27" s="23">
        <v>86</v>
      </c>
      <c r="AJ27" s="23">
        <v>82</v>
      </c>
      <c r="AK27" s="23">
        <v>50</v>
      </c>
      <c r="AL27" s="23">
        <v>82</v>
      </c>
      <c r="AM27" s="23">
        <v>86</v>
      </c>
    </row>
    <row r="28" spans="2:40" x14ac:dyDescent="0.2">
      <c r="B28" s="13"/>
      <c r="C28" s="13"/>
      <c r="D28" s="13"/>
      <c r="E28" s="14"/>
      <c r="F28" s="14"/>
      <c r="G28" s="14"/>
      <c r="H28" s="14"/>
      <c r="I28" s="28"/>
      <c r="J28" s="28"/>
      <c r="K28" s="28"/>
      <c r="L28" s="28"/>
      <c r="M28" s="13"/>
      <c r="N28" s="14"/>
      <c r="O28" s="14"/>
      <c r="P28" s="14"/>
      <c r="Q28" s="14"/>
      <c r="R28" s="28"/>
      <c r="S28" s="28"/>
      <c r="T28" s="28"/>
      <c r="U28" s="28"/>
      <c r="V28" s="13"/>
      <c r="W28" s="14"/>
      <c r="X28" s="14"/>
      <c r="Y28" s="14"/>
      <c r="Z28" s="14"/>
      <c r="AA28" s="28"/>
      <c r="AB28" s="28"/>
      <c r="AC28" s="28"/>
      <c r="AD28" s="28"/>
      <c r="AE28" s="13"/>
      <c r="AF28" s="14"/>
      <c r="AG28" s="14"/>
      <c r="AH28" s="14"/>
      <c r="AI28" s="14"/>
      <c r="AJ28" s="28"/>
      <c r="AK28" s="14"/>
      <c r="AL28" s="14"/>
      <c r="AM28" s="14"/>
    </row>
    <row r="29" spans="2:40" x14ac:dyDescent="0.2">
      <c r="I29" s="30"/>
      <c r="J29" s="30"/>
      <c r="K29" s="30"/>
      <c r="L29" s="30"/>
      <c r="P29" s="41"/>
      <c r="Q29" s="41"/>
      <c r="R29" s="30"/>
      <c r="S29" s="30"/>
      <c r="T29" s="30"/>
      <c r="U29" s="30"/>
      <c r="Y29" s="41"/>
      <c r="Z29" s="41"/>
      <c r="AA29" s="30"/>
      <c r="AB29" s="30"/>
      <c r="AC29" s="30"/>
      <c r="AD29" s="30"/>
      <c r="AH29" s="41"/>
      <c r="AI29" s="41"/>
      <c r="AM29" s="30" t="s">
        <v>21</v>
      </c>
    </row>
    <row r="30" spans="2:40" x14ac:dyDescent="0.2">
      <c r="B30" s="52"/>
      <c r="M30" s="41"/>
      <c r="O30" s="41"/>
      <c r="Q30" s="41"/>
      <c r="V30" s="41"/>
      <c r="X30" s="41"/>
      <c r="Z30" s="41"/>
      <c r="AE30" s="41"/>
    </row>
    <row r="31" spans="2:40" x14ac:dyDescent="0.2">
      <c r="B31" s="31" t="s">
        <v>98</v>
      </c>
      <c r="M31" s="41"/>
      <c r="O31" s="41"/>
      <c r="Q31" s="41"/>
      <c r="V31" s="41"/>
      <c r="X31" s="41"/>
      <c r="Z31" s="41"/>
      <c r="AE31" s="41"/>
    </row>
    <row r="32" spans="2:40" x14ac:dyDescent="0.2">
      <c r="B32" s="31" t="s">
        <v>57</v>
      </c>
      <c r="M32" s="41"/>
      <c r="O32" s="41"/>
      <c r="Q32" s="41"/>
      <c r="V32" s="41"/>
      <c r="X32" s="41"/>
      <c r="Z32" s="41"/>
      <c r="AE32" s="41"/>
    </row>
    <row r="33" spans="2:39" x14ac:dyDescent="0.2">
      <c r="B33" s="36" t="s">
        <v>99</v>
      </c>
      <c r="C33" s="31"/>
      <c r="D33" s="31"/>
      <c r="E33" s="31"/>
      <c r="M33" s="41"/>
      <c r="O33" s="41"/>
      <c r="Q33" s="41"/>
      <c r="V33" s="41"/>
      <c r="X33" s="41"/>
      <c r="Z33" s="41"/>
      <c r="AE33" s="41"/>
    </row>
    <row r="34" spans="2:39" x14ac:dyDescent="0.2">
      <c r="B34" s="31" t="s">
        <v>100</v>
      </c>
      <c r="C34" s="67"/>
      <c r="D34" s="67"/>
      <c r="E34" s="67"/>
      <c r="F34" s="68"/>
      <c r="G34" s="69"/>
      <c r="H34" s="69"/>
      <c r="I34" s="68"/>
      <c r="J34" s="68"/>
      <c r="K34" s="68"/>
      <c r="L34" s="68"/>
      <c r="M34" s="69"/>
      <c r="N34" s="68"/>
      <c r="O34" s="69"/>
      <c r="P34" s="68"/>
      <c r="Q34" s="69"/>
      <c r="R34" s="68"/>
      <c r="S34" s="68"/>
      <c r="T34" s="68"/>
      <c r="U34" s="68"/>
      <c r="V34" s="69"/>
      <c r="W34" s="68"/>
      <c r="X34" s="69"/>
      <c r="Y34" s="68"/>
      <c r="Z34" s="69"/>
      <c r="AA34" s="68"/>
      <c r="AB34" s="68"/>
    </row>
    <row r="35" spans="2:39" x14ac:dyDescent="0.2">
      <c r="B35" s="31" t="s">
        <v>101</v>
      </c>
      <c r="C35" s="70"/>
      <c r="D35" s="70"/>
      <c r="E35" s="70"/>
      <c r="F35" s="71"/>
      <c r="G35" s="71"/>
    </row>
    <row r="36" spans="2:39" x14ac:dyDescent="0.2">
      <c r="B36" s="50" t="s">
        <v>102</v>
      </c>
      <c r="C36" s="70"/>
      <c r="D36" s="70"/>
      <c r="E36" s="70"/>
      <c r="F36" s="71"/>
      <c r="G36" s="71"/>
    </row>
    <row r="37" spans="2:39" x14ac:dyDescent="0.2">
      <c r="B37" s="70" t="s">
        <v>103</v>
      </c>
      <c r="C37" s="70"/>
      <c r="D37" s="70"/>
      <c r="E37" s="70"/>
      <c r="F37" s="71"/>
      <c r="G37" s="71"/>
    </row>
    <row r="38" spans="2:39" x14ac:dyDescent="0.2">
      <c r="B38" s="70" t="s">
        <v>104</v>
      </c>
      <c r="C38" s="70"/>
      <c r="D38" s="70"/>
      <c r="E38" s="70"/>
      <c r="F38" s="71"/>
      <c r="G38" s="71"/>
    </row>
    <row r="39" spans="2:39" x14ac:dyDescent="0.2">
      <c r="B39" s="70" t="s">
        <v>105</v>
      </c>
      <c r="C39" s="70"/>
      <c r="D39" s="70"/>
      <c r="E39" s="70"/>
      <c r="F39" s="71"/>
      <c r="G39" s="71"/>
    </row>
    <row r="40" spans="2:39" x14ac:dyDescent="0.2">
      <c r="B40" s="72"/>
      <c r="C40" s="73"/>
      <c r="D40" s="73"/>
      <c r="E40" s="72"/>
      <c r="F40" s="71"/>
      <c r="G40" s="71"/>
      <c r="AK40" s="50"/>
      <c r="AL40" s="50"/>
      <c r="AM40" s="50"/>
    </row>
    <row r="41" spans="2:39" x14ac:dyDescent="0.2">
      <c r="C41" s="72"/>
      <c r="D41" s="72"/>
      <c r="E41" s="74"/>
      <c r="F41" s="74"/>
      <c r="G41" s="74"/>
      <c r="H41" s="74"/>
      <c r="I41" s="74"/>
      <c r="J41" s="74"/>
      <c r="K41" s="74"/>
      <c r="L41" s="74"/>
      <c r="M41" s="74"/>
      <c r="N41" s="74"/>
      <c r="O41" s="74"/>
      <c r="P41" s="74"/>
      <c r="Q41" s="74"/>
      <c r="R41" s="74"/>
      <c r="S41" s="74"/>
      <c r="T41" s="74"/>
      <c r="U41" s="74"/>
      <c r="AK41" s="50"/>
      <c r="AL41" s="50"/>
      <c r="AM41" s="50"/>
    </row>
    <row r="42" spans="2:39" x14ac:dyDescent="0.2">
      <c r="C42" s="72"/>
      <c r="D42" s="72"/>
      <c r="E42" s="72"/>
      <c r="F42" s="72"/>
      <c r="G42" s="72"/>
      <c r="H42" s="72"/>
      <c r="I42" s="72"/>
      <c r="J42" s="72"/>
      <c r="K42" s="72"/>
      <c r="L42" s="72"/>
      <c r="M42" s="72"/>
      <c r="N42" s="41"/>
      <c r="O42" s="41"/>
    </row>
  </sheetData>
  <mergeCells count="6">
    <mergeCell ref="AF6:AM6"/>
    <mergeCell ref="B6:C7"/>
    <mergeCell ref="D6:D7"/>
    <mergeCell ref="E6:L6"/>
    <mergeCell ref="N6:U6"/>
    <mergeCell ref="W6:AD6"/>
  </mergeCells>
  <conditionalFormatting sqref="E11:K11">
    <cfRule type="cellIs" dxfId="3" priority="5" operator="equal">
      <formula>"x"</formula>
    </cfRule>
  </conditionalFormatting>
  <conditionalFormatting sqref="N11:T11">
    <cfRule type="cellIs" dxfId="2" priority="4" operator="equal">
      <formula>"x"</formula>
    </cfRule>
  </conditionalFormatting>
  <conditionalFormatting sqref="W11:AC11">
    <cfRule type="cellIs" dxfId="1" priority="3" operator="equal">
      <formula>"x"</formula>
    </cfRule>
  </conditionalFormatting>
  <conditionalFormatting sqref="AF11:AL11">
    <cfRule type="cellIs" dxfId="0" priority="2" operator="equal">
      <formula>"x"</formula>
    </cfRule>
  </conditionalFormatting>
  <pageMargins left="0.70866141732283472" right="0.70866141732283472" top="0.74803149606299213" bottom="0.74803149606299213" header="0.31496062992125984" footer="0.31496062992125984"/>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Index</vt:lpstr>
      <vt:lpstr>Table 1</vt:lpstr>
      <vt:lpstr>Table 2</vt:lpstr>
      <vt:lpstr>Table 3</vt:lpstr>
      <vt:lpstr>Index!Print_Area</vt:lpstr>
      <vt:lpstr>'Table 1'!Print_Area</vt:lpstr>
      <vt:lpstr>'Table 2'!Print_Area</vt:lpstr>
      <vt:lpstr>'Table 3'!Print_Area</vt:lpstr>
      <vt:lpstr>Index!Print_Titles</vt:lpstr>
      <vt:lpstr>'Table 1'!Print_Titles</vt:lpstr>
      <vt:lpstr>'Table 2'!Print_Titles</vt:lpstr>
      <vt:lpstr>'Table 3'!Print_Titles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TREECE, Nicholas</dc:creator>
  <cp:lastModifiedBy>DOUGLASS, Chris</cp:lastModifiedBy>
  <cp:lastPrinted>2017-05-24T14:58:57Z</cp:lastPrinted>
  <dcterms:created xsi:type="dcterms:W3CDTF">2017-05-24T14:46:40Z</dcterms:created>
  <dcterms:modified xsi:type="dcterms:W3CDTF">2017-05-31T07:57:06Z</dcterms:modified>
</cp:coreProperties>
</file>