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65" windowWidth="14430" windowHeight="12060" tabRatio="867"/>
  </bookViews>
  <sheets>
    <sheet name="ReadMe" sheetId="22" r:id="rId1"/>
    <sheet name="Caveats" sheetId="21" r:id="rId2"/>
    <sheet name="Antenatal Screening Summary" sheetId="18" r:id="rId3"/>
    <sheet name="Newborn Screening Summary" sheetId="19" r:id="rId4"/>
    <sheet name="Adult Screening Summary" sheetId="20" r:id="rId5"/>
    <sheet name="ID1" sheetId="195" r:id="rId6"/>
    <sheet name="ID2" sheetId="196" r:id="rId7"/>
    <sheet name="FA1" sheetId="197" r:id="rId8"/>
    <sheet name="FA2" sheetId="198" r:id="rId9"/>
    <sheet name="ST1" sheetId="199" r:id="rId10"/>
    <sheet name="ST2" sheetId="200" r:id="rId11"/>
    <sheet name="ST3" sheetId="201" r:id="rId12"/>
    <sheet name="NH1" sheetId="202" r:id="rId13"/>
    <sheet name="NH2" sheetId="204" r:id="rId14"/>
    <sheet name="NP1" sheetId="206" r:id="rId15"/>
    <sheet name="NP2" sheetId="207" r:id="rId16"/>
    <sheet name="NB1" sheetId="208" r:id="rId17"/>
    <sheet name="NB2" sheetId="209" r:id="rId18"/>
    <sheet name="NB4" sheetId="210" r:id="rId19"/>
    <sheet name="DE1" sheetId="211" r:id="rId20"/>
    <sheet name="DE2" sheetId="212" r:id="rId21"/>
    <sheet name="DE3" sheetId="213" r:id="rId22"/>
    <sheet name="AA1" sheetId="214" r:id="rId23"/>
    <sheet name="AA2" sheetId="216" r:id="rId24"/>
    <sheet name="AA3" sheetId="217" r:id="rId25"/>
    <sheet name="AA4" sheetId="218" r:id="rId26"/>
  </sheets>
  <definedNames>
    <definedName name="NoOfAAARows">49</definedName>
    <definedName name="NoOfBoCSRows">72</definedName>
    <definedName name="NoOfCCGRows">217</definedName>
    <definedName name="NoOfDESPRows">75</definedName>
    <definedName name="NoOfHearingRows">117</definedName>
    <definedName name="NoOfTrustRows">153</definedName>
  </definedNames>
  <calcPr calcId="145621"/>
</workbook>
</file>

<file path=xl/sharedStrings.xml><?xml version="1.0" encoding="utf-8"?>
<sst xmlns="http://schemas.openxmlformats.org/spreadsheetml/2006/main" count="14998" uniqueCount="1479">
  <si>
    <t>Approximately 25% of cohort is expected to be offered screening per quarter but this will vary between local screening programmes</t>
  </si>
  <si>
    <t>Performance thresholds</t>
  </si>
  <si>
    <t>Acceptable ≥ 90.0%</t>
  </si>
  <si>
    <t xml:space="preserve"> Achievable = 100%</t>
  </si>
  <si>
    <t>KPI</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</si>
  <si>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</si>
  <si>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</si>
  <si>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</si>
  <si>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</si>
  <si>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</si>
  <si>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</si>
  <si>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</si>
  <si>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</si>
  <si>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</si>
  <si>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</si>
  <si>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</si>
  <si>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</si>
  <si>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</si>
  <si>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</si>
  <si>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</si>
  <si>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</si>
  <si>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</si>
  <si>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</si>
  <si>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</si>
  <si>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</si>
  <si>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 Complete</t>
  </si>
  <si>
    <t>Acceptable ≥ 70.0%</t>
  </si>
  <si>
    <t xml:space="preserve"> Achievable ≥ 80.0%</t>
  </si>
  <si>
    <t>DE1</t>
  </si>
  <si>
    <t xml:space="preserve">Acceptable ≥ 70.0% </t>
  </si>
  <si>
    <t>Achievable ≥ 95.0%</t>
  </si>
  <si>
    <t>DE2</t>
  </si>
  <si>
    <t>DE3</t>
  </si>
  <si>
    <t>Acceptable ≥ 97.0%</t>
  </si>
  <si>
    <t>Performance (%)</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</si>
  <si>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</si>
  <si>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</si>
  <si>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</si>
  <si>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</si>
  <si>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</si>
  <si>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</si>
  <si>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</si>
  <si>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</si>
  <si>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</si>
  <si>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</si>
  <si>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</si>
  <si>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</si>
  <si>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</si>
  <si>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</si>
  <si>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</si>
  <si>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</si>
  <si>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</si>
  <si>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</si>
  <si>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</si>
  <si>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</si>
  <si>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</si>
  <si>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</si>
  <si>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</si>
  <si>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</si>
  <si>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RWH</t>
  </si>
  <si>
    <t>East and North Hertfordshire NHS Trust</t>
  </si>
  <si>
    <t>RQQ</t>
  </si>
  <si>
    <t>Hinchinbrooke Health Care NHS Trust</t>
  </si>
  <si>
    <t>RGQ</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</si>
  <si>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</si>
  <si>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</si>
  <si>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</si>
  <si>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</si>
  <si>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</si>
  <si>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</si>
  <si>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</si>
  <si>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</si>
  <si>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</si>
  <si>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</si>
  <si>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</si>
  <si>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RAJ</t>
  </si>
  <si>
    <t>Southend University Hospital NHS Foundation Trust</t>
  </si>
  <si>
    <t>RQW</t>
  </si>
  <si>
    <t>The Princess Alexandra Hospital NHS Trust</t>
  </si>
  <si>
    <t>RCX</t>
  </si>
  <si>
    <t>RWG</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</si>
  <si>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</si>
  <si>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</si>
  <si>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</si>
  <si>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</si>
  <si>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</si>
  <si>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</si>
  <si>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</si>
  <si>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</si>
  <si>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</si>
  <si>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</si>
  <si>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</si>
  <si>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</si>
  <si>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</si>
  <si>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Median (%)</t>
  </si>
  <si>
    <t>RYJ</t>
  </si>
  <si>
    <t>Imperial College Healthcare NHS Trust</t>
  </si>
  <si>
    <t>RJZ</t>
  </si>
  <si>
    <t>King's College Hospital NHS Foundation Trust</t>
  </si>
  <si>
    <t>King's College Hospital NHS Foundation Trust (PRUH)</t>
  </si>
  <si>
    <t>RAX</t>
  </si>
  <si>
    <t>RJ2</t>
  </si>
  <si>
    <t>RAP</t>
  </si>
  <si>
    <t>North Middlesex University Hospital NHS Trust</t>
  </si>
  <si>
    <t>RAL</t>
  </si>
  <si>
    <t>RJ7</t>
  </si>
  <si>
    <t>RAS</t>
  </si>
  <si>
    <t>RKE</t>
  </si>
  <si>
    <t>The Whittington Hospital NHS Trust</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</si>
  <si>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</si>
  <si>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</si>
  <si>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</si>
  <si>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</si>
  <si>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</si>
  <si>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</si>
  <si>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</si>
  <si>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</si>
  <si>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</si>
  <si>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</si>
  <si>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</si>
  <si>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</si>
  <si>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</si>
  <si>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</si>
  <si>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</si>
  <si>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</si>
  <si>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</si>
  <si>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</si>
  <si>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</si>
  <si>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</si>
  <si>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</si>
  <si>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</si>
  <si>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</si>
  <si>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</si>
  <si>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</si>
  <si>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</si>
  <si>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</si>
  <si>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</si>
  <si>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</si>
  <si>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</si>
  <si>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</si>
  <si>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</si>
  <si>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</si>
  <si>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</si>
  <si>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</si>
  <si>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</si>
  <si>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</si>
  <si>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</si>
  <si>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</si>
  <si>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</si>
  <si>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</si>
  <si>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</si>
  <si>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</si>
  <si>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</si>
  <si>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</si>
  <si>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</si>
  <si>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</si>
  <si>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</si>
  <si>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</si>
  <si>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</si>
  <si>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</si>
  <si>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</si>
  <si>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</si>
  <si>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</si>
  <si>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</si>
  <si>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</si>
  <si>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</si>
  <si>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</si>
  <si>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</si>
  <si>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</si>
  <si>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</si>
  <si>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</si>
  <si>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</si>
  <si>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</si>
  <si>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</si>
  <si>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</si>
  <si>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</si>
  <si>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</si>
  <si>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</si>
  <si>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</si>
  <si>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</si>
  <si>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</si>
  <si>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</si>
  <si>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</si>
  <si>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</si>
  <si>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</si>
  <si>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</si>
  <si>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</si>
  <si>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</si>
  <si>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</si>
  <si>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</si>
  <si>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</si>
  <si>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</si>
  <si>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</si>
  <si>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</si>
  <si>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</si>
  <si>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</si>
  <si>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</si>
  <si>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</si>
  <si>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</si>
  <si>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</si>
  <si>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</si>
  <si>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</si>
  <si>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</si>
  <si>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</si>
  <si>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</si>
  <si>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</si>
  <si>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</si>
  <si>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</si>
  <si>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</si>
  <si>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</si>
  <si>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</si>
  <si>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</si>
  <si>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</si>
  <si>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</si>
  <si>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</si>
  <si>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</si>
  <si>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</si>
  <si>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</si>
  <si>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</si>
  <si>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</si>
  <si>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</si>
  <si>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</si>
  <si>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</si>
  <si>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</si>
  <si>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</si>
  <si>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</si>
  <si>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</si>
  <si>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</si>
  <si>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</si>
  <si>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</si>
  <si>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RJF</t>
  </si>
  <si>
    <t>RLT</t>
  </si>
  <si>
    <t>RR1</t>
  </si>
  <si>
    <t>Heart of England NHS Foundation Trust</t>
  </si>
  <si>
    <t>RXK</t>
  </si>
  <si>
    <t>RXW</t>
  </si>
  <si>
    <t>Shrewsbury and Telford Hospital NHS Trust</t>
  </si>
  <si>
    <t>RJC</t>
  </si>
  <si>
    <t>RNA</t>
  </si>
  <si>
    <t>RL4</t>
  </si>
  <si>
    <t>RJE</t>
  </si>
  <si>
    <t>RKB</t>
  </si>
  <si>
    <t>RBK</t>
  </si>
  <si>
    <t>RWP</t>
  </si>
  <si>
    <t>RLQ</t>
  </si>
  <si>
    <t>RCF</t>
  </si>
  <si>
    <t>Airedale NHS Foundation Trust</t>
  </si>
  <si>
    <t>RFF</t>
  </si>
  <si>
    <t>Barnsley Hospital NHS Foundation Trust</t>
  </si>
  <si>
    <t>RAE</t>
  </si>
  <si>
    <t>Bradford Teaching Hospitals NHS Foundation Trust</t>
  </si>
  <si>
    <t>RWY</t>
  </si>
  <si>
    <t>RP5</t>
  </si>
  <si>
    <t>RCD</t>
  </si>
  <si>
    <t>Harrogate and District NHS Foundation Trust</t>
  </si>
  <si>
    <t>RWA</t>
  </si>
  <si>
    <t>RR8</t>
  </si>
  <si>
    <t>Leeds Teaching Hospitals NHS Trust</t>
  </si>
  <si>
    <t>RXF</t>
  </si>
  <si>
    <t>Mid Yorkshire Hospitals NHS Trust</t>
  </si>
  <si>
    <t>RJL</t>
  </si>
  <si>
    <t>RHQ</t>
  </si>
  <si>
    <t>Sheffield Teaching Hospitals NHS Foundation Trust</t>
  </si>
  <si>
    <t>RFR</t>
  </si>
  <si>
    <t>The Rotherham NHS Foundation Trust</t>
  </si>
  <si>
    <t>RCB</t>
  </si>
  <si>
    <t>Achievable ≥ 90.0%</t>
  </si>
  <si>
    <t>ID1</t>
  </si>
  <si>
    <t>ID2</t>
  </si>
  <si>
    <t>Acceptable ≥ 95.0%</t>
  </si>
  <si>
    <t>CCG</t>
  </si>
  <si>
    <t>NB1</t>
  </si>
  <si>
    <t>Achievable ≤ 0.5%</t>
  </si>
  <si>
    <t>NB2</t>
  </si>
  <si>
    <t>Achievable ≥ 99.9%</t>
  </si>
  <si>
    <t>NB4</t>
  </si>
  <si>
    <t xml:space="preserve"> Achievable ≥ 99.5%</t>
  </si>
  <si>
    <t>NH1</t>
  </si>
  <si>
    <t>Comment</t>
  </si>
  <si>
    <t>NH2</t>
  </si>
  <si>
    <t>NP1</t>
  </si>
  <si>
    <t>NP2</t>
  </si>
  <si>
    <t xml:space="preserve">Acceptable ≥ 95.0% </t>
  </si>
  <si>
    <t>Achievable ≥ 99.0%</t>
  </si>
  <si>
    <t>ST1</t>
  </si>
  <si>
    <t xml:space="preserve">Acceptable ≥ 50.0% </t>
  </si>
  <si>
    <t>Achievable ≥ 75.0%</t>
  </si>
  <si>
    <t>ST2</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</si>
  <si>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</si>
  <si>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</si>
  <si>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</si>
  <si>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</si>
  <si>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</si>
  <si>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</si>
  <si>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</si>
  <si>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</si>
  <si>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</si>
  <si>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</si>
  <si>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</si>
  <si>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</si>
  <si>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</si>
  <si>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Timely assessment of DDH (%)</t>
  </si>
  <si>
    <t>Avoidable repeat (%)</t>
  </si>
  <si>
    <t>Complete returns
(%)</t>
  </si>
  <si>
    <t>Results issued within 3 weeks of screening (%)</t>
  </si>
  <si>
    <t xml:space="preserve">Not all maternity services have the operational facility to record or extract the data requirement of ST2, which explains why there may be a lower level of completeness for this KPI. </t>
  </si>
  <si>
    <t>This data is required as an annual rolling figure.</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</si>
  <si>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</si>
  <si>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</si>
  <si>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</si>
  <si>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</si>
  <si>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</si>
  <si>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</si>
  <si>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</si>
  <si>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</si>
  <si>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</si>
  <si>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</si>
  <si>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</si>
  <si>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All supporting information about the specifics of the KPIs and the KPI submission process can be found here</t>
  </si>
  <si>
    <t>https://www.gov.uk/government/collections/nhs-screening-programmes-national-data-reporting</t>
  </si>
  <si>
    <t>Thresholds</t>
  </si>
  <si>
    <t>Acceptable</t>
  </si>
  <si>
    <t>Achievable</t>
  </si>
  <si>
    <t>Data quality assurance</t>
  </si>
  <si>
    <t xml:space="preserve">Roles and responsibilities around sign-off process is described in detail in the Process Guidance document available here: </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</si>
  <si>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</si>
  <si>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</si>
  <si>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</si>
  <si>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</si>
  <si>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</si>
  <si>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</si>
  <si>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</si>
  <si>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</si>
  <si>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https://www.gov.uk/government/publications/the-false-or-misleading-information-offence-guidance</t>
  </si>
  <si>
    <t>To obtain the most recent version, this file should be downloaded from:</t>
  </si>
  <si>
    <t>Contact</t>
  </si>
  <si>
    <t xml:space="preserve">tel: +44 (0)20 368 20890 </t>
  </si>
  <si>
    <t>Antenatal Screening Summary</t>
  </si>
  <si>
    <t>Newborn Screening Summary</t>
  </si>
  <si>
    <t>Adult Screening Summary</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</si>
  <si>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</si>
  <si>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</si>
  <si>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</si>
  <si>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</si>
  <si>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</si>
  <si>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</si>
  <si>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</si>
  <si>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</si>
  <si>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</si>
  <si>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</si>
  <si>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</si>
  <si>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</si>
  <si>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</si>
  <si>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</si>
  <si>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</si>
  <si>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</si>
  <si>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</si>
  <si>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</si>
  <si>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Bridgewater Community Healthcare NHS Foundation Trust</t>
  </si>
  <si>
    <t>Hampshire Hospitals NHS Foundation Trust</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</si>
  <si>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</si>
  <si>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</si>
  <si>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</si>
  <si>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</si>
  <si>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</si>
  <si>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</si>
  <si>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</si>
  <si>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</si>
  <si>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Walsall Healthcare NHS Trust</t>
  </si>
  <si>
    <t>Wye Valley NHS Trust</t>
  </si>
  <si>
    <t>Northern Lincolnshire and Goole NHS Foundation Trust</t>
  </si>
  <si>
    <t>Old code</t>
  </si>
  <si>
    <t>New code</t>
  </si>
  <si>
    <t>Date of change</t>
  </si>
  <si>
    <t>University Hospitals of North Midlands NHS Trust</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</si>
  <si>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</si>
  <si>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</si>
  <si>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</si>
  <si>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</si>
  <si>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National and regional aggregation summary of adult screening programme KPIs</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</si>
  <si>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</si>
  <si>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</si>
  <si>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</si>
  <si>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</si>
  <si>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</si>
  <si>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</si>
  <si>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</si>
  <si>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</si>
  <si>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</si>
  <si>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</si>
  <si>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</si>
  <si>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</si>
  <si>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</si>
  <si>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</si>
  <si>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</si>
  <si>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</si>
  <si>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</si>
  <si>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</si>
  <si>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</si>
  <si>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</si>
  <si>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</si>
  <si>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</si>
  <si>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</si>
  <si>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</si>
  <si>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</si>
  <si>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</si>
  <si>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</si>
  <si>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</si>
  <si>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</si>
  <si>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</si>
  <si>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</si>
  <si>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</si>
  <si>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</si>
  <si>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</si>
  <si>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</si>
  <si>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</si>
  <si>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</si>
  <si>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</si>
  <si>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</si>
  <si>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</si>
  <si>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</si>
  <si>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</si>
  <si>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</si>
  <si>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</si>
  <si>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</si>
  <si>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</si>
  <si>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</si>
  <si>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</si>
  <si>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</si>
  <si>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</si>
  <si>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</si>
  <si>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</si>
  <si>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</si>
  <si>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</si>
  <si>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</si>
  <si>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</si>
  <si>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</si>
  <si>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</si>
  <si>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</si>
  <si>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</si>
  <si>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</si>
  <si>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</si>
  <si>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</si>
  <si>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</si>
  <si>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</si>
  <si>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</si>
  <si>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NEH</t>
  </si>
  <si>
    <t>Newham</t>
  </si>
  <si>
    <t>NCL</t>
  </si>
  <si>
    <t>North Central London</t>
  </si>
  <si>
    <t>SEL</t>
  </si>
  <si>
    <t>South East London</t>
  </si>
  <si>
    <t>SWL</t>
  </si>
  <si>
    <t>South West London</t>
  </si>
  <si>
    <t>ELC</t>
  </si>
  <si>
    <t>Tower Hamlets</t>
  </si>
  <si>
    <t>WXR</t>
  </si>
  <si>
    <t>Whipps Cross and Redbridge</t>
  </si>
  <si>
    <t>THR</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</si>
  <si>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</si>
  <si>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</si>
  <si>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</si>
  <si>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</si>
  <si>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</si>
  <si>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</si>
  <si>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</si>
  <si>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</si>
  <si>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</si>
  <si>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</si>
  <si>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</si>
  <si>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</si>
  <si>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</si>
  <si>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</si>
  <si>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</si>
  <si>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</si>
  <si>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</si>
  <si>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</si>
  <si>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</si>
  <si>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</si>
  <si>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</si>
  <si>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</si>
  <si>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</si>
  <si>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</si>
  <si>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</si>
  <si>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</si>
  <si>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</si>
  <si>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</si>
  <si>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</si>
  <si>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</si>
  <si>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</si>
  <si>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</si>
  <si>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</si>
  <si>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</si>
  <si>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</si>
  <si>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</si>
  <si>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</si>
  <si>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</si>
  <si>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</si>
  <si>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</si>
  <si>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</si>
  <si>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</si>
  <si>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</si>
  <si>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</si>
  <si>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</si>
  <si>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</si>
  <si>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</si>
  <si>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</si>
  <si>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</si>
  <si>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</si>
  <si>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</si>
  <si>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</si>
  <si>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</si>
  <si>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</si>
  <si>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</si>
  <si>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</si>
  <si>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</si>
  <si>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EKH</t>
  </si>
  <si>
    <t>East Kent</t>
  </si>
  <si>
    <t>EAH</t>
  </si>
  <si>
    <t>East Sussex</t>
  </si>
  <si>
    <t>FHT</t>
  </si>
  <si>
    <t>Frimley Health Trust</t>
  </si>
  <si>
    <t>SAS</t>
  </si>
  <si>
    <t>Surrey and Sussex Healthcare</t>
  </si>
  <si>
    <t>KEN</t>
  </si>
  <si>
    <t>West Kent</t>
  </si>
  <si>
    <t>WSY</t>
  </si>
  <si>
    <t>West Surrey</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</si>
  <si>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</si>
  <si>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</si>
  <si>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</si>
  <si>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</si>
  <si>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</si>
  <si>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</si>
  <si>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</si>
  <si>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</si>
  <si>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</si>
  <si>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</si>
  <si>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</si>
  <si>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</si>
  <si>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</si>
  <si>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</si>
  <si>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</si>
  <si>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</si>
  <si>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</si>
  <si>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</si>
  <si>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</si>
  <si>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</si>
  <si>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</si>
  <si>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</si>
  <si>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</si>
  <si>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</si>
  <si>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</si>
  <si>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</si>
  <si>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</si>
  <si>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</si>
  <si>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</si>
  <si>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</si>
  <si>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</si>
  <si>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</si>
  <si>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</si>
  <si>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SHR</t>
  </si>
  <si>
    <t>Shropshire</t>
  </si>
  <si>
    <t>SWA</t>
  </si>
  <si>
    <t>South Warwickshire</t>
  </si>
  <si>
    <t>WAS</t>
  </si>
  <si>
    <t>Walsall</t>
  </si>
  <si>
    <t>STW</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</si>
  <si>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</si>
  <si>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</si>
  <si>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</si>
  <si>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</si>
  <si>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</si>
  <si>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</si>
  <si>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</si>
  <si>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</si>
  <si>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</si>
  <si>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</si>
  <si>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</si>
  <si>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</si>
  <si>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</si>
  <si>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</si>
  <si>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</si>
  <si>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</si>
  <si>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</si>
  <si>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</si>
  <si>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</si>
  <si>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</si>
  <si>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</si>
  <si>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</si>
  <si>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</si>
  <si>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</si>
  <si>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</si>
  <si>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</si>
  <si>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</si>
  <si>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</si>
  <si>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</si>
  <si>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</si>
  <si>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</si>
  <si>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</si>
  <si>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1. BFO is not included in national or regional sums or averages</t>
  </si>
  <si>
    <t>Site name</t>
  </si>
  <si>
    <t>03V</t>
  </si>
  <si>
    <t>NHS Corby</t>
  </si>
  <si>
    <t>03W</t>
  </si>
  <si>
    <t>NHS East Leicestershire and Rutland</t>
  </si>
  <si>
    <t>03X</t>
  </si>
  <si>
    <t>NHS Erewash</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</si>
  <si>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</si>
  <si>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</si>
  <si>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</si>
  <si>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</si>
  <si>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</si>
  <si>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</si>
  <si>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</si>
  <si>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</si>
  <si>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</si>
  <si>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</si>
  <si>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</si>
  <si>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</si>
  <si>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</si>
  <si>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</si>
  <si>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</si>
  <si>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</si>
  <si>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</si>
  <si>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</si>
  <si>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</si>
  <si>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</si>
  <si>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</si>
  <si>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</si>
  <si>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</si>
  <si>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</si>
  <si>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</si>
  <si>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</si>
  <si>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</si>
  <si>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</si>
  <si>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</si>
  <si>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</si>
  <si>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</si>
  <si>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</si>
  <si>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</si>
  <si>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06F</t>
  </si>
  <si>
    <t>NHS Bedfordshire</t>
  </si>
  <si>
    <t>06H</t>
  </si>
  <si>
    <t>NHS Cambridgeshire and Peterborough</t>
  </si>
  <si>
    <t>99F</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</si>
  <si>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</si>
  <si>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</si>
  <si>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</si>
  <si>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</si>
  <si>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</si>
  <si>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</si>
  <si>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</si>
  <si>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</si>
  <si>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</si>
  <si>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</si>
  <si>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</si>
  <si>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</si>
  <si>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</si>
  <si>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</si>
  <si>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</si>
  <si>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</si>
  <si>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</si>
  <si>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</si>
  <si>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</si>
  <si>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</si>
  <si>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</si>
  <si>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</si>
  <si>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</si>
  <si>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</si>
  <si>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</si>
  <si>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</si>
  <si>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</si>
  <si>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</si>
  <si>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</si>
  <si>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</si>
  <si>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</si>
  <si>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</si>
  <si>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</si>
  <si>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</si>
  <si>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</si>
  <si>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</si>
  <si>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</si>
  <si>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</si>
  <si>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</si>
  <si>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</si>
  <si>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</si>
  <si>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</si>
  <si>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</si>
  <si>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</si>
  <si>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</si>
  <si>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</si>
  <si>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</si>
  <si>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</si>
  <si>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</si>
  <si>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</si>
  <si>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</si>
  <si>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</si>
  <si>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</si>
  <si>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</si>
  <si>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</si>
  <si>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</si>
  <si>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</si>
  <si>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</si>
  <si>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</si>
  <si>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</si>
  <si>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</si>
  <si>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</si>
  <si>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</si>
  <si>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</si>
  <si>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</si>
  <si>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</si>
  <si>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</si>
  <si>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</si>
  <si>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</si>
  <si>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</si>
  <si>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</si>
  <si>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</si>
  <si>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</si>
  <si>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</si>
  <si>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</si>
  <si>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</si>
  <si>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</si>
  <si>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</si>
  <si>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</si>
  <si>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</si>
  <si>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</si>
  <si>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</si>
  <si>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</si>
  <si>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</si>
  <si>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</si>
  <si>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</si>
  <si>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</si>
  <si>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</si>
  <si>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</si>
  <si>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</si>
  <si>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00C</t>
  </si>
  <si>
    <t>NHS Darlington</t>
  </si>
  <si>
    <t>00D</t>
  </si>
  <si>
    <t>NHS Durham Dales, Easington and Sedgefield</t>
  </si>
  <si>
    <t>00K</t>
  </si>
  <si>
    <t>NHS Hartlepool and Stockton-on-Tees</t>
  </si>
  <si>
    <t>13T</t>
  </si>
  <si>
    <t>NHS Newcastle Gateshead</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</si>
  <si>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</si>
  <si>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</si>
  <si>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</si>
  <si>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</si>
  <si>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</si>
  <si>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</si>
  <si>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</si>
  <si>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</si>
  <si>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</si>
  <si>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</si>
  <si>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</si>
  <si>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</si>
  <si>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</si>
  <si>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</si>
  <si>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</si>
  <si>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</si>
  <si>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</si>
  <si>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</si>
  <si>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</si>
  <si>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</si>
  <si>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</si>
  <si>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</si>
  <si>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</si>
  <si>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</si>
  <si>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</si>
  <si>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</si>
  <si>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</si>
  <si>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</si>
  <si>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</si>
  <si>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</si>
  <si>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</si>
  <si>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</si>
  <si>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02M</t>
  </si>
  <si>
    <t>01E</t>
  </si>
  <si>
    <t>NHS Greater Preston</t>
  </si>
  <si>
    <t>01F</t>
  </si>
  <si>
    <t>NHS Halton</t>
  </si>
  <si>
    <t>01D</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</si>
  <si>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</si>
  <si>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</si>
  <si>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</si>
  <si>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</si>
  <si>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</si>
  <si>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</si>
  <si>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</si>
  <si>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</si>
  <si>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</si>
  <si>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</si>
  <si>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</si>
  <si>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</si>
  <si>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</si>
  <si>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</si>
  <si>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</si>
  <si>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</si>
  <si>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</si>
  <si>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</si>
  <si>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</si>
  <si>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</si>
  <si>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</si>
  <si>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</si>
  <si>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</si>
  <si>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</si>
  <si>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</si>
  <si>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</si>
  <si>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</si>
  <si>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</si>
  <si>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</si>
  <si>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</si>
  <si>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</si>
  <si>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</si>
  <si>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</si>
  <si>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</si>
  <si>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</si>
  <si>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</si>
  <si>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</si>
  <si>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</si>
  <si>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</si>
  <si>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</si>
  <si>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</si>
  <si>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</si>
  <si>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10G</t>
  </si>
  <si>
    <t>NHS Bracknell and Ascot</t>
  </si>
  <si>
    <t>10H</t>
  </si>
  <si>
    <t>NHS Chiltern</t>
  </si>
  <si>
    <t>09F</t>
  </si>
  <si>
    <t>NHS Eastbourne, Hailsham and Seaford</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</si>
  <si>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</si>
  <si>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</si>
  <si>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</si>
  <si>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</si>
  <si>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</si>
  <si>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</si>
  <si>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</si>
  <si>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</si>
  <si>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</si>
  <si>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</si>
  <si>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</si>
  <si>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</si>
  <si>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</si>
  <si>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</si>
  <si>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</si>
  <si>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</si>
  <si>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</si>
  <si>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</si>
  <si>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</si>
  <si>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</si>
  <si>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</si>
  <si>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</si>
  <si>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</si>
  <si>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</si>
  <si>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</si>
  <si>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</si>
  <si>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</si>
  <si>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</si>
  <si>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</si>
  <si>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</si>
  <si>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</si>
  <si>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</si>
  <si>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</si>
  <si>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</si>
  <si>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</si>
  <si>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</si>
  <si>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</si>
  <si>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</si>
  <si>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</si>
  <si>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</si>
  <si>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</si>
  <si>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</si>
  <si>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</si>
  <si>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</si>
  <si>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</si>
  <si>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</si>
  <si>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</si>
  <si>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</si>
  <si>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</si>
  <si>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</si>
  <si>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</si>
  <si>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</si>
  <si>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</si>
  <si>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</si>
  <si>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</si>
  <si>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</si>
  <si>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</si>
  <si>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</si>
  <si>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</si>
  <si>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</si>
  <si>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</si>
  <si>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</si>
  <si>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</si>
  <si>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</si>
  <si>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</si>
  <si>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</si>
  <si>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</si>
  <si>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</si>
  <si>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11H</t>
  </si>
  <si>
    <t>NHS Bristol</t>
  </si>
  <si>
    <t>11J</t>
  </si>
  <si>
    <t>NHS Dorset</t>
  </si>
  <si>
    <t>11M</t>
  </si>
  <si>
    <t>NHS Gloucestershire</t>
  </si>
  <si>
    <t>11N</t>
  </si>
  <si>
    <t>NHS Kernow</t>
  </si>
  <si>
    <t>11T</t>
  </si>
  <si>
    <t>NHS North Somerset</t>
  </si>
  <si>
    <t>99P</t>
  </si>
  <si>
    <t>11X</t>
  </si>
  <si>
    <t>NHS Somerset</t>
  </si>
  <si>
    <t>99Q</t>
  </si>
  <si>
    <t>NHS South Devon and Torbay</t>
  </si>
  <si>
    <t>12A</t>
  </si>
  <si>
    <t>NHS South Gloucestershire</t>
  </si>
  <si>
    <t>12D</t>
  </si>
  <si>
    <t>NHS Swindon</t>
  </si>
  <si>
    <t>99N</t>
  </si>
  <si>
    <t>NHS Wiltshire</t>
  </si>
  <si>
    <t>13P</t>
  </si>
  <si>
    <t>NHS Birmingham CrossCity</t>
  </si>
  <si>
    <t>04X</t>
  </si>
  <si>
    <t>NHS Birmingham South and Central</t>
  </si>
  <si>
    <t>04Y</t>
  </si>
  <si>
    <t>NHS Cannock Chase</t>
  </si>
  <si>
    <t>05A</t>
  </si>
  <si>
    <t>NHS Coventry and Rugby</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</si>
  <si>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</si>
  <si>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</si>
  <si>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</si>
  <si>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</si>
  <si>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</si>
  <si>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</si>
  <si>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</si>
  <si>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</si>
  <si>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</si>
  <si>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</si>
  <si>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</si>
  <si>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</si>
  <si>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</si>
  <si>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</si>
  <si>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</si>
  <si>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</si>
  <si>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</si>
  <si>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</si>
  <si>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</si>
  <si>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</si>
  <si>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</si>
  <si>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</si>
  <si>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</si>
  <si>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</si>
  <si>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</si>
  <si>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</si>
  <si>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</si>
  <si>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</si>
  <si>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</si>
  <si>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</si>
  <si>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</si>
  <si>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</si>
  <si>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</si>
  <si>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</si>
  <si>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</si>
  <si>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</si>
  <si>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</si>
  <si>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</si>
  <si>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</si>
  <si>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</si>
  <si>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</si>
  <si>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</si>
  <si>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</si>
  <si>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</si>
  <si>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</si>
  <si>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</si>
  <si>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</si>
  <si>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</si>
  <si>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</si>
  <si>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</si>
  <si>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</si>
  <si>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</si>
  <si>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</si>
  <si>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</si>
  <si>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</si>
  <si>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</si>
  <si>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</si>
  <si>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</si>
  <si>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</si>
  <si>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</si>
  <si>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</si>
  <si>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</si>
  <si>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</si>
  <si>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</si>
  <si>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</si>
  <si>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</si>
  <si>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</si>
  <si>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</si>
  <si>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</si>
  <si>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</si>
  <si>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</si>
  <si>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</si>
  <si>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</si>
  <si>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</si>
  <si>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</si>
  <si>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</si>
  <si>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</si>
  <si>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</si>
  <si>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</si>
  <si>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</si>
  <si>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</si>
  <si>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Highlighted in light blue - CCGs served by two or more CHRDs</t>
  </si>
  <si>
    <t xml:space="preserve"> Achievable ≥ 99.9%</t>
  </si>
  <si>
    <t>Acceptable ≤ 2.0%</t>
  </si>
  <si>
    <t>Local NHSP</t>
  </si>
  <si>
    <t>Data source</t>
  </si>
  <si>
    <t>Newborn blood spot screening laboratories</t>
  </si>
  <si>
    <t>CHIS</t>
  </si>
  <si>
    <t>National NHSP</t>
  </si>
  <si>
    <t>Local DES service</t>
  </si>
  <si>
    <t>DESP1</t>
  </si>
  <si>
    <t>Derbyshire Diabetic Eye Screening Programme</t>
  </si>
  <si>
    <t>DESP2</t>
  </si>
  <si>
    <t>Greater Nottingham Diabetic Eye Screening Programme</t>
  </si>
  <si>
    <t>DESP3</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</si>
  <si>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</si>
  <si>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</si>
  <si>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</si>
  <si>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</si>
  <si>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</si>
  <si>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</si>
  <si>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</si>
  <si>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</si>
  <si>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</si>
  <si>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</si>
  <si>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</si>
  <si>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</si>
  <si>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</si>
  <si>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</si>
  <si>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</si>
  <si>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</si>
  <si>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</si>
  <si>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DESP13</t>
  </si>
  <si>
    <t>South East Essex Diabetic Eye Screening Programme</t>
  </si>
  <si>
    <t>DESP14</t>
  </si>
  <si>
    <t>Southwest and West Essex NHS Diabetic Eye Screening Programme</t>
  </si>
  <si>
    <t>DESP15</t>
  </si>
  <si>
    <t>West Herts Diabetic Eye Screening Programme</t>
  </si>
  <si>
    <t>DESP33</t>
  </si>
  <si>
    <t>DESP34</t>
  </si>
  <si>
    <t>North Tees Diabetic Eye Screening Programme</t>
  </si>
  <si>
    <t>DESP35</t>
  </si>
  <si>
    <t>DESP36</t>
  </si>
  <si>
    <t>South Tees Diabetic Eye Screening Programme</t>
  </si>
  <si>
    <t>DESP37</t>
  </si>
  <si>
    <t>DESP38</t>
  </si>
  <si>
    <t>DESP39</t>
  </si>
  <si>
    <t>Central Mersey Diabetic Eye Screening Programme</t>
  </si>
  <si>
    <t>DESP40</t>
  </si>
  <si>
    <t>Cheshire Diabetic Eye Screening Programme</t>
  </si>
  <si>
    <t>DESP41</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</si>
  <si>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</si>
  <si>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</si>
  <si>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</si>
  <si>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</si>
  <si>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</si>
  <si>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</si>
  <si>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</si>
  <si>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</si>
  <si>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</si>
  <si>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</si>
  <si>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</si>
  <si>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</si>
  <si>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</si>
  <si>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</si>
  <si>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</si>
  <si>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</si>
  <si>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</si>
  <si>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</si>
  <si>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</si>
  <si>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</si>
  <si>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</si>
  <si>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</si>
  <si>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</si>
  <si>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</si>
  <si>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</si>
  <si>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</si>
  <si>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</si>
  <si>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</si>
  <si>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</si>
  <si>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</si>
  <si>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</si>
  <si>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</si>
  <si>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</si>
  <si>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</si>
  <si>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</si>
  <si>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</si>
  <si>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</si>
  <si>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</si>
  <si>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</si>
  <si>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</si>
  <si>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</si>
  <si>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</si>
  <si>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</si>
  <si>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</si>
  <si>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</si>
  <si>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</si>
  <si>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</si>
  <si>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</si>
  <si>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</si>
  <si>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</si>
  <si>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</si>
  <si>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</si>
  <si>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DESP70</t>
  </si>
  <si>
    <t>Birmingham, Solihull and Black Country Diabetic Eye Screening Programme</t>
  </si>
  <si>
    <t>Shropshire Diabetic Eye Screening Programme</t>
  </si>
  <si>
    <t>Staffordshire Diabetic Retinopathy Screening Service</t>
  </si>
  <si>
    <t>Barnsley and Rotherham Diabetic Eye Screening Programme</t>
  </si>
  <si>
    <t>Bradford and Airedale Diabetic Eye Screening Programme</t>
  </si>
  <si>
    <t>Calderdale and South Kirklees Diabetic Eye Screening Programme</t>
  </si>
  <si>
    <t>Doncaster Diabetic Eye Screening Programme</t>
  </si>
  <si>
    <t>Humber Diabetic Eye Screening Programme</t>
  </si>
  <si>
    <t>Leeds Diabetic Eye Screening Programme</t>
  </si>
  <si>
    <t>North Yorkshire Diabetic Eye Screening Programme</t>
  </si>
  <si>
    <t>Sheffield Diabetic Eye Screening Programme</t>
  </si>
  <si>
    <t>Wakefield District and North Kirklees Diabetic Eye Screening Programme</t>
  </si>
  <si>
    <r>
      <t>Abdominal aortic aneurysm screening</t>
    </r>
    <r>
      <rPr>
        <sz val="9"/>
        <color indexed="8"/>
        <rFont val="Arial"/>
        <family val="2"/>
      </rPr>
      <t xml:space="preserve"> (41 local programmes)</t>
    </r>
  </si>
  <si>
    <t>AA1 is an annual indicator and quarterly figures will be aggregated from Q1 to Q4.</t>
  </si>
  <si>
    <t>DBY</t>
  </si>
  <si>
    <t>Derbyshire AAA Screening Cohort</t>
  </si>
  <si>
    <t>Leicester AAA Screening Cohort</t>
  </si>
  <si>
    <t>LNC</t>
  </si>
  <si>
    <t>Lincolnshire AAA Screening Cohort</t>
  </si>
  <si>
    <t>Nottinghamshire AAA Screening Cohort</t>
  </si>
  <si>
    <t>NRH</t>
  </si>
  <si>
    <t>Northamptonshire AAA Screening Cohort</t>
  </si>
  <si>
    <t>BLM</t>
  </si>
  <si>
    <t>CAM</t>
  </si>
  <si>
    <t>Cambridgeshire AAA Screening Cohort</t>
  </si>
  <si>
    <t>Essex AAA Screening Cohort</t>
  </si>
  <si>
    <t>FRV</t>
  </si>
  <si>
    <t>Five Rivers AAA Screening Cohort</t>
  </si>
  <si>
    <t>HFD</t>
  </si>
  <si>
    <t>Hertfordshire AAA Screening Cohort</t>
  </si>
  <si>
    <t>NOR</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</si>
  <si>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</si>
  <si>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</si>
  <si>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</si>
  <si>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</si>
  <si>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</si>
  <si>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</si>
  <si>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</si>
  <si>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</si>
  <si>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</si>
  <si>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</si>
  <si>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CML</t>
  </si>
  <si>
    <t>Manchester AAA Screening Cohort</t>
  </si>
  <si>
    <t>Hampshire AAA Screening Cohort</t>
  </si>
  <si>
    <t>THV</t>
  </si>
  <si>
    <t>Thames Valley AAA Screening Cohort</t>
  </si>
  <si>
    <t>WSR</t>
  </si>
  <si>
    <t>West Surrey AAA Screening Cohort</t>
  </si>
  <si>
    <t>Sussex AAA Screening Cohort</t>
  </si>
  <si>
    <t>BBW</t>
  </si>
  <si>
    <t>DOW</t>
  </si>
  <si>
    <t>Dorset and Wiltshire AAA Screening Cohort</t>
  </si>
  <si>
    <t>Gloucester AAA Screening Cohort</t>
  </si>
  <si>
    <t>PEN</t>
  </si>
  <si>
    <t>Peninsula AAA Screening Cohort</t>
  </si>
  <si>
    <t>South Devon AAA Screening Cohort</t>
  </si>
  <si>
    <t>BCO</t>
  </si>
  <si>
    <t>Black Country AAA Screening Cohort</t>
  </si>
  <si>
    <t>HOE</t>
  </si>
  <si>
    <t>Central England AAA Screening Cohort</t>
  </si>
  <si>
    <t>Hereford and Worcester AAA Screening Cohort</t>
  </si>
  <si>
    <t>NSS</t>
  </si>
  <si>
    <t>CYH</t>
  </si>
  <si>
    <t>Central Yorkshire AAA Screening Cohort</t>
  </si>
  <si>
    <t>SYB</t>
  </si>
  <si>
    <t>South Yorkshire Blaw AAA Screening Cohort</t>
  </si>
  <si>
    <t>WYO</t>
  </si>
  <si>
    <t>West Yorkshire AAA Screening Cohort</t>
  </si>
  <si>
    <t>YOH</t>
  </si>
  <si>
    <t>Timely assessment for R3A screen positive (%)</t>
  </si>
  <si>
    <t>Uptake of routine digital screening event (%)</t>
  </si>
  <si>
    <t>Completeness of offer (%)</t>
  </si>
  <si>
    <t>Infectious diseases screening programme</t>
  </si>
  <si>
    <t>Sickle cell and thalassaemia screening programme</t>
  </si>
  <si>
    <t>Newborn hearing screening programme</t>
  </si>
  <si>
    <t>Newborn and infant physical examination screening programme</t>
  </si>
  <si>
    <t>Diabetic eye screening programme</t>
  </si>
  <si>
    <t>National abdominal aortic aneurysm screening programme</t>
  </si>
  <si>
    <t>NAAASP</t>
  </si>
  <si>
    <t>NHSP local manager / NHSP team leader</t>
  </si>
  <si>
    <t>Local AAA service programme manager / coordinator</t>
  </si>
  <si>
    <t>Local DES service clinical lead / programme manager</t>
  </si>
  <si>
    <t>Version control</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</si>
  <si>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</si>
  <si>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</si>
  <si>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</si>
  <si>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Guidance for providers on the false or misleading information (FOMI) offence:</t>
  </si>
  <si>
    <t>phe.screeninghelpdesk@nhs.net</t>
  </si>
  <si>
    <t>Provider level ID2 data has been suppressed due to small numbers. This is to maintain patient confidentially. PHE publishes annual data.</t>
  </si>
  <si>
    <t>Gt Yarmouth and Waveney</t>
  </si>
  <si>
    <t>Brighton, Hove and Mid Sussex</t>
  </si>
  <si>
    <t>WSS</t>
  </si>
  <si>
    <t>Western Sussex Hospital</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</si>
  <si>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</si>
  <si>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</si>
  <si>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</si>
  <si>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</si>
  <si>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</si>
  <si>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</si>
  <si>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</si>
  <si>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</si>
  <si>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</si>
  <si>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</si>
  <si>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</si>
  <si>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DESP85</t>
  </si>
  <si>
    <t>DESP86</t>
  </si>
  <si>
    <t>DESP87</t>
  </si>
  <si>
    <t>DESP88</t>
  </si>
  <si>
    <t>DESP89</t>
  </si>
  <si>
    <t>DESP73</t>
  </si>
  <si>
    <t>DESP74</t>
  </si>
  <si>
    <t>DESP76</t>
  </si>
  <si>
    <t>DESP77</t>
  </si>
  <si>
    <t>DESP78</t>
  </si>
  <si>
    <t>DESP79</t>
  </si>
  <si>
    <t>DESP80</t>
  </si>
  <si>
    <t>DESP81</t>
  </si>
  <si>
    <t>DESP82</t>
  </si>
  <si>
    <t>DESP83</t>
  </si>
  <si>
    <t>DESP84</t>
  </si>
  <si>
    <t>No. of Returns &lt; 95.0%</t>
  </si>
  <si>
    <t>University Hospitals of North Midlands</t>
  </si>
  <si>
    <t>April 2016</t>
  </si>
  <si>
    <t>1. NIPE SMART sites</t>
  </si>
  <si>
    <t>DESP90</t>
  </si>
  <si>
    <t>Arden, Herefordshire and Worcestershire NHS Diabetic Eye Screening Programme</t>
  </si>
  <si>
    <t>Imperial College Healthcare NHS Trust (QCCH)</t>
  </si>
  <si>
    <t>Imperial College Healthcare NHS Trust (St Mary's)</t>
  </si>
  <si>
    <t>September 2016</t>
  </si>
  <si>
    <t>Imperial now report separately for two different sites: Queen Charlotte's and Chelsea Hospital (QCCH) and St Mary's Hospital</t>
  </si>
  <si>
    <t>Changes to maternity service list from Q1 2016/17:</t>
  </si>
  <si>
    <t>NHS Castle Point and Rochford</t>
  </si>
  <si>
    <t>NHS Central London</t>
  </si>
  <si>
    <t>NHS West London</t>
  </si>
  <si>
    <t>Yorkshire and Humber</t>
  </si>
  <si>
    <t>Central Midlands</t>
  </si>
  <si>
    <t>North Midlands</t>
  </si>
  <si>
    <t>East</t>
  </si>
  <si>
    <t>Cumbria and North East</t>
  </si>
  <si>
    <t>Cheshire and Merseyside</t>
  </si>
  <si>
    <t>Essex Diabetic Eye Screening Programme</t>
  </si>
  <si>
    <t>Leicester, Leicestershire and Rutland NHS Diabetic Eye Screening Programme</t>
  </si>
  <si>
    <t>Peterborough and Cambridgeshire Diabetic Eye Screening Programme</t>
  </si>
  <si>
    <t>North Central London Diabetic Eye Screening Programme</t>
  </si>
  <si>
    <t>North East London Diabetic Eye Screening Programme</t>
  </si>
  <si>
    <t>North West London Diabetic Eye Screening Programme</t>
  </si>
  <si>
    <t>South East London Diabetic Eye Screening Programme</t>
  </si>
  <si>
    <t>South West London Diabetic Eye Screening Programme</t>
  </si>
  <si>
    <t>County Durham and Darlington Diabetic Eye Screening Programme</t>
  </si>
  <si>
    <t>North of Tyne and Gateshead Diabetic Eye Screening Programme</t>
  </si>
  <si>
    <t>Sunderland and South Tyneside Diabetic Eye Screening Programme</t>
  </si>
  <si>
    <t>Ashton Leigh and Wigan Diabetic Eye Screening Programme</t>
  </si>
  <si>
    <t>Cumbria, North Lancashire, Blackpool Flyde and Wyre Diabetic Eye Screening Programme</t>
  </si>
  <si>
    <t>Preston, Chorley and South Lancashire Diabetic Eye Screening Programme</t>
  </si>
  <si>
    <t>Oxfordshire Diabetic Eye Screening Programme</t>
  </si>
  <si>
    <t>Kent and Medway Diabetic Eye Screening Programme</t>
  </si>
  <si>
    <t>Swindon and North Wiltshire NHS  Diabetic Eye Screening Programme</t>
  </si>
  <si>
    <t>South East Essex and Southwest and West Essex have combined with the Essex part of East Anglia to form the Essex programme</t>
  </si>
  <si>
    <t>Peterborough and Cambridgeshire is now part of the East Anglia programme</t>
  </si>
  <si>
    <t>Beds Luton and Milton Keynes AAA Screening Cohort</t>
  </si>
  <si>
    <t>Norfolk and Waveney AAA Screening Cohort</t>
  </si>
  <si>
    <t>Cheshire and Merseyside AAA Screening Cohort</t>
  </si>
  <si>
    <t>Cumbria and Lancashire AAA Screening Cohort</t>
  </si>
  <si>
    <t>Kent and Medway AAA Screening Cohort</t>
  </si>
  <si>
    <t>Bristol Bath and Weston AAA Screening Cohort</t>
  </si>
  <si>
    <t>Somerset and North Devon AAA Screening Cohort</t>
  </si>
  <si>
    <t>Coventry and Warwick AAA Screening Cohort</t>
  </si>
  <si>
    <t>North and South Staffordshire AAA Screening Cohort</t>
  </si>
  <si>
    <t>Shropshire Telford and Wrekin AAA Screening Cohort</t>
  </si>
  <si>
    <t>North Yorkshire and Humber AAA Screening Cohort</t>
  </si>
  <si>
    <t>Minimum (%)</t>
  </si>
  <si>
    <t>Maximum (%)</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</si>
  <si>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</si>
  <si>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Sub region</t>
  </si>
  <si>
    <t>NHS England local office</t>
  </si>
  <si>
    <t>Regional summary</t>
  </si>
  <si>
    <t>No. of 'No returns'</t>
  </si>
  <si>
    <t>Number of returns</t>
  </si>
  <si>
    <t>In orange type - performance variation (standard deviation) above 3 percentage points</t>
  </si>
  <si>
    <t>Performance variation</t>
  </si>
  <si>
    <t>Interquartile range</t>
  </si>
  <si>
    <t>Sample st. dev</t>
  </si>
  <si>
    <t>No. of returns &lt; 95.0%</t>
  </si>
  <si>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</si>
  <si>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No. of returns &lt; 97.0%</t>
  </si>
  <si>
    <t>Service code</t>
  </si>
  <si>
    <t>CCG code</t>
  </si>
  <si>
    <t>NHS Northern, Eastern and Western Devon</t>
  </si>
  <si>
    <t>In orange type - performance variation (standard deviation) above 4 percentage points</t>
  </si>
  <si>
    <t>In orange type - providers did not return data</t>
  </si>
  <si>
    <t>Colchester Hospital University NHS Foundation Trust</t>
  </si>
  <si>
    <t>Ipswich Hospital NHS Trust</t>
  </si>
  <si>
    <t>Peterborough and Stamford Hospitals NHS Foundation Trust</t>
  </si>
  <si>
    <t>West Hertfordshire Hospitals NHS Trust</t>
  </si>
  <si>
    <t>Kingston Hospital NHS Foundation Trust</t>
  </si>
  <si>
    <t>Bolton NHS Foundation Trust</t>
  </si>
  <si>
    <t>Brighton and Sussex University Hospitals NHS Trust</t>
  </si>
  <si>
    <t>Oxford University Hospitals NHS Foundation Trust</t>
  </si>
  <si>
    <t>Salisbury NHS Foundation Trust</t>
  </si>
  <si>
    <t>Birmingham Women's NHS Foundation Trust</t>
  </si>
  <si>
    <t>Burton Hospitals NHS Foundation Trust</t>
  </si>
  <si>
    <t>George Eliot Hospital NHS Trust</t>
  </si>
  <si>
    <t>Sandwell and West Birmingham Hospitals NHS Trust</t>
  </si>
  <si>
    <t>South Warwickshire NHS Foundation Trust</t>
  </si>
  <si>
    <t>The Dudley Group NHS Foundation Trust</t>
  </si>
  <si>
    <t>The Royal Wolverhampton NHS Trust</t>
  </si>
  <si>
    <t>University Hospitals Coventry and Warwickshire NHS Trust</t>
  </si>
  <si>
    <t>Worcestershire Acute Hospitals NHS Trust</t>
  </si>
  <si>
    <t>Calderdale and Huddersfield NHS Foundation Trust</t>
  </si>
  <si>
    <t>Doncaster and Bassetlaw Hospitals NHS Foundation Trust</t>
  </si>
  <si>
    <t>Hull and East Yorkshire Hospitals NHS Trust</t>
  </si>
  <si>
    <t>York Teaching Hospital NHS Foundation Trust</t>
  </si>
  <si>
    <t>Maternity service name</t>
  </si>
  <si>
    <t>New maternity service name</t>
  </si>
  <si>
    <r>
      <t xml:space="preserve">Antenatal infectious disease screening
</t>
    </r>
    <r>
      <rPr>
        <sz val="9"/>
        <color indexed="8"/>
        <rFont val="Arial"/>
        <family val="2"/>
      </rPr>
      <t>(145 maternity services)</t>
    </r>
  </si>
  <si>
    <r>
      <t xml:space="preserve">Fetal anomaly screening
</t>
    </r>
    <r>
      <rPr>
        <sz val="9"/>
        <color indexed="8"/>
        <rFont val="Arial"/>
        <family val="2"/>
      </rPr>
      <t>(145 maternity services)</t>
    </r>
  </si>
  <si>
    <t>No. of returns &lt; 70.0%</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</si>
  <si>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</si>
  <si>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t xml:space="preserve">Antenatal sickle cell and thalassaemia screening
</t>
    </r>
    <r>
      <rPr>
        <sz val="9"/>
        <color indexed="8"/>
        <rFont val="Arial"/>
        <family val="2"/>
      </rPr>
      <t>(145 maternity services)</t>
    </r>
  </si>
  <si>
    <t>Data limitations</t>
  </si>
  <si>
    <t>Data sources</t>
  </si>
  <si>
    <t>What the data tables show</t>
  </si>
  <si>
    <t>What this file contains</t>
  </si>
  <si>
    <t>https://www.gov.uk/government/publications/nhs-screening-programmes-kpi-reports-2016-to-2017</t>
  </si>
  <si>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t>
    </r>
    <r>
      <rPr>
        <vertAlign val="superscript"/>
        <sz val="10"/>
        <rFont val="Arial"/>
        <family val="2"/>
      </rPr>
      <t>+0</t>
    </r>
    <r>
      <rPr>
        <sz val="10"/>
        <rFont val="Arial"/>
        <family val="2"/>
      </rPr>
      <t xml:space="preserve"> weeks’ gestation</t>
    </r>
  </si>
  <si>
    <t>No. of returns &lt; 50.0%</t>
  </si>
  <si>
    <t>In orange type - performance variation (standard deviation) above 15 percentage points</t>
  </si>
  <si>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with a completed FOQ</t>
    </r>
  </si>
  <si>
    <r>
      <t xml:space="preserve">Newborn and infant physical examination screening
</t>
    </r>
    <r>
      <rPr>
        <i/>
        <sz val="9"/>
        <color rgb="FFFF0000"/>
        <rFont val="Arial"/>
        <family val="2"/>
      </rPr>
      <t>(145 maternity services)</t>
    </r>
  </si>
  <si>
    <t>County Durham, Tees Valley, Hambleton and Richmond</t>
  </si>
  <si>
    <t>NHS South East Staffordshire and Seisdon Peninsula</t>
  </si>
  <si>
    <t xml:space="preserve"> Achievable ≥ 95.0%</t>
  </si>
  <si>
    <t>No. of returns &lt; 90.0%</t>
  </si>
  <si>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</si>
  <si>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t>In orange type - performance variation (standard deviation) above 5 percentage points</t>
  </si>
  <si>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</si>
  <si>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t>We recommend not to use NIPE data as a performance measure because of issues with data quality and completeness</t>
  </si>
  <si>
    <r>
      <t xml:space="preserve">Newborn blood spot screening
</t>
    </r>
    <r>
      <rPr>
        <sz val="9"/>
        <rFont val="Arial"/>
        <family val="2"/>
      </rPr>
      <t>(209 CCGs for NB1 and NB4; 145 maternity services for NB2)</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</si>
  <si>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by 17 days of age</t>
    </r>
  </si>
  <si>
    <t>No. of returns &gt; 2.0%</t>
  </si>
  <si>
    <t>In orange type - performance variation (standard deviation) above 2 percentage points</t>
  </si>
  <si>
    <r>
      <rPr>
        <b/>
        <sz val="11"/>
        <rFont val="Arial"/>
        <family val="2"/>
      </rPr>
      <t>NB2: Newborn blood spot screening – avoidable repeat tests:</t>
    </r>
    <r>
      <rPr>
        <b/>
        <sz val="10"/>
        <rFont val="Arial"/>
        <family val="2"/>
      </rPr>
      <t xml:space="preserve">
</t>
    </r>
    <r>
      <rPr>
        <sz val="10"/>
        <rFont val="Arial"/>
        <family val="2"/>
      </rPr>
      <t>The proportion of babies from whom it is necessary to take a repeat blood sample due to an avoidable failure in the sampling process. Reported by maternity service</t>
    </r>
  </si>
  <si>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all babies eligible for newborn blood spot (NBS) screening who:
- have changed responsible CCG in the first year of life, - have moved in from abroad
and have a conclusive result recorded on CHIS within 21 calendar days of notifying CHRD</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</si>
  <si>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encounter/event</t>
    </r>
  </si>
  <si>
    <t>DESP code</t>
  </si>
  <si>
    <t>DESP91</t>
  </si>
  <si>
    <t>Changes to diabetic eye screening programme (DESP) list from Q1 2016/17:</t>
  </si>
  <si>
    <t>DESP name</t>
  </si>
  <si>
    <t>New DESP name</t>
  </si>
  <si>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routine digital screening encounter/event</t>
    </r>
  </si>
  <si>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</si>
  <si>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Acceptable ≥ 80.0%</t>
  </si>
  <si>
    <t>No. of returns &lt; 80.0%</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</si>
  <si>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</si>
  <si>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SP code</t>
  </si>
  <si>
    <t>AAA screening programme</t>
  </si>
  <si>
    <t>In orange type - performance variation (standard deviation) above 10 percentage points</t>
  </si>
  <si>
    <t>AA3</t>
  </si>
  <si>
    <t>AA4</t>
  </si>
  <si>
    <t>AA2</t>
  </si>
  <si>
    <t>Coverage of initial screen (%)</t>
  </si>
  <si>
    <t xml:space="preserve">Acceptable ≥ 85.0% </t>
  </si>
  <si>
    <t>Coverage of annual surveillance screen (%)</t>
  </si>
  <si>
    <t>Coverage of quarterly surveillance screen (%)</t>
  </si>
  <si>
    <r>
      <rPr>
        <b/>
        <sz val="11"/>
        <rFont val="Arial"/>
        <family val="2"/>
      </rPr>
      <t>AA2: Abdominal aortic aneurysm screening – coverage of initial screen:</t>
    </r>
    <r>
      <rPr>
        <b/>
        <sz val="10"/>
        <rFont val="Arial"/>
        <family val="2"/>
      </rPr>
      <t xml:space="preserve">
</t>
    </r>
    <r>
      <rPr>
        <sz val="10"/>
        <rFont val="Arial"/>
        <family val="2"/>
      </rPr>
      <t>The proportion of men eligible for abdominal aortic aneurysm screening who are conclusively tested</t>
    </r>
  </si>
  <si>
    <r>
      <rPr>
        <b/>
        <sz val="11"/>
        <rFont val="Arial"/>
        <family val="2"/>
      </rPr>
      <t>AA3: Abdominal aortic aneurysm screening – coverage of annual surveillance screen:</t>
    </r>
    <r>
      <rPr>
        <b/>
        <sz val="10"/>
        <rFont val="Arial"/>
        <family val="2"/>
      </rPr>
      <t xml:space="preserve">
</t>
    </r>
    <r>
      <rPr>
        <sz val="10"/>
        <rFont val="Arial"/>
        <family val="2"/>
      </rPr>
      <t>The proportion of annual surveillance appointments due where there is a conclusive test within 6 weeks of the due date</t>
    </r>
  </si>
  <si>
    <t>Acceptable ≥ 85.0%</t>
  </si>
  <si>
    <t>No. of returns &lt; 85.0%</t>
  </si>
  <si>
    <r>
      <rPr>
        <b/>
        <sz val="11"/>
        <rFont val="Arial"/>
        <family val="2"/>
      </rPr>
      <t>AA4: Abdominal aortic aneurysm screening – coverage of quarterly surveillance screen:</t>
    </r>
    <r>
      <rPr>
        <b/>
        <sz val="10"/>
        <rFont val="Arial"/>
        <family val="2"/>
      </rPr>
      <t xml:space="preserve">
</t>
    </r>
    <r>
      <rPr>
        <sz val="10"/>
        <rFont val="Arial"/>
        <family val="2"/>
      </rPr>
      <t>The proportion of quarterly surveillance appointments due where there is a conclusive test within 4 weeks of the due date</t>
    </r>
  </si>
  <si>
    <t>There is an ongoing issue on the robustness for ID1 as some maternity service providers are unable to submit matched cohort data.</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</si>
  <si>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NH2 provider level data has been suppressed due to small numbers. This is to maintain patient confidentiality. PHE publishes annual data.</t>
  </si>
  <si>
    <t>Geographical boundaries</t>
  </si>
  <si>
    <t>Provider level data has been suppressed due to small numbers. This is to maintain patient confidentiality. PHE publishes annual data.</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</si>
  <si>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has been suppressed due to small numbers. This is to maintain patient confidentiality. PHE publishes annual data.</t>
  </si>
  <si>
    <t>The performance thresholds for AA1 and AA2 increase on a quarterly basis in order to best reflect the nature of the local screening service call to screening. These are annual KPIs.</t>
  </si>
  <si>
    <t>ID1: Antenatal infectious disease screening – HIV coverage</t>
  </si>
  <si>
    <t>FA1: Fetal anomaly screening – completion of laboratory request forms</t>
  </si>
  <si>
    <t>ST1: Antenatal sickle cell and thalassaemia screening – coverage</t>
  </si>
  <si>
    <t>ST2: Antenatal sickle cell and thalassaemia screening – timeliness of test</t>
  </si>
  <si>
    <t>ST3: Antenatal sickle cell and thalassaemia screening – completion of FOQ</t>
  </si>
  <si>
    <t>NH1: Newborn hearing screening – coverage</t>
  </si>
  <si>
    <t>NB1: Newborn blood spot screening – coverage (CCG responsibility at birth)</t>
  </si>
  <si>
    <t>NB2: Newborn blood spot screening – avoidable repeat tests</t>
  </si>
  <si>
    <t>NB4: Newborn blood spot screening – coverage (movers in)</t>
  </si>
  <si>
    <t>NP1: Newborn and infant physical examination – coverage (newborn)</t>
  </si>
  <si>
    <t>DE1: Diabetic eye screening – uptake of routine digital screening event</t>
  </si>
  <si>
    <t>DE2: Diabetic eye screening – results issued within 3 weeks of routine digital screening</t>
  </si>
  <si>
    <t>DE3: Diabetic eye screening – timely assessment for R3A screen positive</t>
  </si>
  <si>
    <t>AA2: Abdominal aortic aneurysm screening – coverage of initial screen</t>
  </si>
  <si>
    <t>AA3: Abdominal aortic aneurysm screening – coverage of annual surveillance screen</t>
  </si>
  <si>
    <t>AA4: Abdominal aortic aneurysm screening – coverage of quarterly surveillance screen</t>
  </si>
  <si>
    <t>AA1: Abdominal aortic aneurysm screening – completeness of offer</t>
  </si>
  <si>
    <t>Indicator definitions and performance thresholds are available at the top of each table</t>
  </si>
  <si>
    <t>Further supporting documents</t>
  </si>
  <si>
    <t>ID2: Antenatal infectious disease screening – timely assessment of women with hepatitis B</t>
  </si>
  <si>
    <t>Assessment within 4 weeks (%)</t>
  </si>
  <si>
    <t>Coverage - movers in (%)</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</si>
  <si>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</si>
  <si>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t>FA2</t>
  </si>
  <si>
    <t>Fetal anomaly screening programme</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</si>
  <si>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services.</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</si>
  <si>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</si>
  <si>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FA2: Fetal anomaly screening (18</t>
    </r>
    <r>
      <rPr>
        <b/>
        <vertAlign val="superscript"/>
        <sz val="11"/>
        <rFont val="Arial"/>
        <family val="2"/>
      </rPr>
      <t>+0</t>
    </r>
    <r>
      <rPr>
        <b/>
        <sz val="11"/>
        <rFont val="Arial"/>
        <family val="2"/>
      </rPr>
      <t xml:space="preserve"> to 20</t>
    </r>
    <r>
      <rPr>
        <b/>
        <vertAlign val="superscript"/>
        <sz val="11"/>
        <rFont val="Arial"/>
        <family val="2"/>
      </rPr>
      <t>+6</t>
    </r>
    <r>
      <rPr>
        <b/>
        <sz val="11"/>
        <rFont val="Arial"/>
        <family val="2"/>
      </rPr>
      <t xml:space="preserve"> fetal anomaly ultrasound) – coverage</t>
    </r>
    <r>
      <rPr>
        <b/>
        <sz val="10"/>
        <rFont val="Arial"/>
        <family val="2"/>
      </rPr>
      <t xml:space="preserve">
</t>
    </r>
    <r>
      <rPr>
        <sz val="10"/>
        <rFont val="Arial"/>
        <family val="2"/>
      </rPr>
      <t>The proportion of pregnant women eligible for fetal anomaly screening for whom a conclusive screening result is available within the designated timescale</t>
    </r>
  </si>
  <si>
    <t xml:space="preserve">Acceptable ≥ 90.0% </t>
  </si>
  <si>
    <r>
      <t>Coverage of 18</t>
    </r>
    <r>
      <rPr>
        <b/>
        <vertAlign val="superscript"/>
        <sz val="9"/>
        <color indexed="8"/>
        <rFont val="Arial"/>
        <family val="2"/>
      </rPr>
      <t>+0</t>
    </r>
    <r>
      <rPr>
        <b/>
        <sz val="9"/>
        <color indexed="8"/>
        <rFont val="Arial"/>
        <family val="2"/>
      </rPr>
      <t xml:space="preserve"> to 20</t>
    </r>
    <r>
      <rPr>
        <b/>
        <vertAlign val="superscript"/>
        <sz val="9"/>
        <color indexed="8"/>
        <rFont val="Arial"/>
        <family val="2"/>
      </rPr>
      <t>+6</t>
    </r>
    <r>
      <rPr>
        <b/>
        <sz val="9"/>
        <color indexed="8"/>
        <rFont val="Arial"/>
        <family val="2"/>
      </rPr>
      <t xml:space="preserve"> ultrasound (%)</t>
    </r>
  </si>
  <si>
    <t>DESP92</t>
  </si>
  <si>
    <t>Lancashire NHS Diabetic Eye Screening Programme</t>
  </si>
  <si>
    <t>Quarterly (2 quarters in arrears)</t>
  </si>
  <si>
    <t>FA2: Fetal anomaly screening (18+0 to 20+6 fetal anomaly ultrasound) – coverage</t>
  </si>
  <si>
    <t>The regional geographical boundaries in this file follow nationally defined (such as ONS, NHS England, PHE public health profiles) aggregate mappings where available.</t>
  </si>
  <si>
    <t>DE1 is an annual rolling figure</t>
  </si>
  <si>
    <t>AA1 and AA2 are annual indicators. Quarterly figures are aggregated from Q1 to the current quarter</t>
  </si>
  <si>
    <t>The performance thresholds for AA1 and AA2 increase on a quarterly basis in order to best reflect the nature of the local screening service call to screening</t>
  </si>
  <si>
    <t>NH2: Newborn hearing – time from screening outcome to attendance at an audiological assessment appointment</t>
  </si>
  <si>
    <t>NP2: Newborn and infant physical examination – timely assessment of developmental dysplasia of the hip (DDH)</t>
  </si>
  <si>
    <t>Open Government Licence</t>
  </si>
  <si>
    <t>https://www.nationalarchives.gov.uk/doc/open-government-licence/version/3/</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</si>
  <si>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</si>
  <si>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 Crown copyright 2017</t>
  </si>
  <si>
    <t>Kensington, Chelsea and Westminster</t>
  </si>
  <si>
    <t>East Lancashire and Preston, Chorley and South Lancashire have been reprocured as the Lancashire diabetic eye screening programme</t>
  </si>
  <si>
    <t>2. The National Commissioning Hub (includes other regional commissioning hubs) is not included in national or regional sums or averages</t>
  </si>
  <si>
    <t>Level at which the programme is likely to be running optimally; all programmes should aspire towards attaining and maintaining performance at this level</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</si>
  <si>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</si>
  <si>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 xml:space="preserve">Q4 2016 to 2017 KPI data submissions (01 January to 31 March 2017) </t>
  </si>
  <si>
    <t>Highlighted in light blue - Site changes in Q4 2016/17. See details below table for the full list of site changes throughout 2016/17</t>
  </si>
  <si>
    <t>Antenatal screening programme KPIs: Q4 2016 to 2017</t>
  </si>
  <si>
    <t>KHW</t>
  </si>
  <si>
    <t>Kensington, Westminster and Hounslow</t>
  </si>
  <si>
    <t>Note: Site configuration is as at the reporting date (15 June 2017); sites may have changed after the reported KPI quarter period has ended</t>
  </si>
  <si>
    <t>Changes to newborn hearing screening site list from Q1 2016/17:</t>
  </si>
  <si>
    <t>New site name</t>
  </si>
  <si>
    <t>May 2017</t>
  </si>
  <si>
    <t>Hounslow, and Kensington, Chelsea and Westminster have merged to form Kensington, Westminster and Hounslow</t>
  </si>
  <si>
    <t>-</t>
  </si>
  <si>
    <t>Wiltshire (Bath) has changed from a community model to a hospital model</t>
  </si>
  <si>
    <r>
      <t xml:space="preserve">Newborn hearing screening
</t>
    </r>
    <r>
      <rPr>
        <sz val="9"/>
        <color indexed="8"/>
        <rFont val="Arial"/>
        <family val="2"/>
      </rPr>
      <t>(109 sites)</t>
    </r>
  </si>
  <si>
    <t>Newborn screening programme KPIs: Q4 2016 to 2017</t>
  </si>
  <si>
    <t>1. One submission received out of two</t>
  </si>
  <si>
    <t>Swindon and North Wiltshire NHS Diabetic Eye Screening Programme</t>
  </si>
  <si>
    <t>See DESP66</t>
  </si>
  <si>
    <t>1. The Bassetlaw cohort of patients from North Nottinghamshire DESP transferred to the Doncaster DESP on 31 March 2017 which may have affected the data</t>
  </si>
  <si>
    <t>2. Salisbury and North Hampshire DESP data and Swindon and North Wiltshire DESP data are combined this quarter. They combined temporarily ahead of a full merger with other DESPs in the South from Q1 2017/18</t>
  </si>
  <si>
    <t>1. Liverpool DESP are conducting a trial on extending screening intervals; participants randomised to a certain arm of the study are not sent a normal results letter which has had an effect on performance of DE2</t>
  </si>
  <si>
    <t>2. The Bassetlaw cohort of patients from North Nottinghamshire DESP have transferred to the Doncaster DESP on 31 March 2017 which may have affected the data</t>
  </si>
  <si>
    <t>3. Salisbury and North Hampshire DESP data and Swindon and North Wiltshire DESP data are combined this quarter. They combined temporarily ahead of a full merger with other DESPs in the South from Q1 2017/18</t>
  </si>
  <si>
    <t>East Lancashire and Preston, Chorley and South Lancashire have been reprocured as the Lancashire programme</t>
  </si>
  <si>
    <r>
      <t xml:space="preserve">Diabetic eye screening
</t>
    </r>
    <r>
      <rPr>
        <sz val="9"/>
        <rFont val="Arial"/>
        <family val="2"/>
      </rPr>
      <t>(66 local programmes)</t>
    </r>
  </si>
  <si>
    <t xml:space="preserve"> Achievable ≥ 99.0%</t>
  </si>
  <si>
    <t>North East and North Cumbria AAA Screening Cohort</t>
  </si>
  <si>
    <t>Lancashire and South Cumbria AAA Screening Cohort</t>
  </si>
  <si>
    <t>April 2017</t>
  </si>
  <si>
    <t>The north Cumbria part of the Cumbria and Lancashire AAA Screening Cohort has been transferred to the North East AAA Screening Cohort, both programmes have been renamed, the programme codes remain the same</t>
  </si>
  <si>
    <t>KWH</t>
  </si>
  <si>
    <t>Acceptable ≥ 75.0 %</t>
  </si>
  <si>
    <t xml:space="preserve"> Achievable ≥ 85.0%</t>
  </si>
  <si>
    <t>No. of returns &lt; 75.0%</t>
  </si>
  <si>
    <t>Adult screening programme KPIs: Q4 2016 to 2017</t>
  </si>
  <si>
    <t xml:space="preserve">Acceptable ≥ 75.0% </t>
  </si>
  <si>
    <t>Achievable ≥ 85.0%</t>
  </si>
  <si>
    <t>All KPI data has been submitted by local services, except for newborn hearing screening and AAA screening data which are submitted directly by the national programmes after review by local services</t>
  </si>
  <si>
    <t>Version 1.0 (09 August 2017)</t>
  </si>
  <si>
    <t>Please note: FA2 is collected 2 quarters in arrears</t>
  </si>
  <si>
    <t>Changes to abdominal aortic aneurysm (AAA) screening programme list from Q1 2016/17:</t>
  </si>
  <si>
    <t>Version 1.1 (23 October 2017)</t>
  </si>
  <si>
    <t>Added in FA2. NHS Merton and NHS Sutton NB4 withdrawn. Royal Free London NHS Foundation Trust ID2 correction.</t>
  </si>
  <si>
    <t>This KPI was introduced in 2016/17, it is collected 2 quarters in arrears. Please note that, as a new KPI in the first year of collection, FA2 is used by healthcare professionals and quality assurance services. In this period we will aim to improve the data quality and completeness with the planned formal publication from 2017/18.</t>
  </si>
  <si>
    <t>This KPI was introduced in 2016/17, it is collected 2 quarters in arrears. Please note that, as a new KPI in the first year of collection, FA2 is used by healthcare professionals and quality assurance services as an experimental indicator. In this period we will aim to improve the data quality and completeness with the planned formal publication from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</si>
</sst>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 #,##0.0_-;_-* &quot;-&quot;?_-;_-@_-"/>
    <numFmt numFmtId="170" formatCode="#,##0.0"/>
  </numFmts>
  <fonts count="6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b/>
      <sz val="10"/>
      <color indexed="10"/>
      <name val="Arial"/>
      <family val="2"/>
    </font>
    <font>
      <b/>
      <vertAlign val="superscript"/>
      <sz val="12"/>
      <name val="Arial"/>
      <family val="2"/>
    </font>
    <font>
      <sz val="10"/>
      <name val="Arial"/>
      <family val="2"/>
    </font>
    <font>
      <sz val="12"/>
      <name val="Arial"/>
      <family val="2"/>
    </font>
    <font>
      <sz val="10"/>
      <color rgb="FFFF0000"/>
      <name val="Arial"/>
      <family val="2"/>
    </font>
    <font>
      <b/>
      <i/>
      <sz val="9"/>
      <color rgb="FFFF0000"/>
      <name val="Arial"/>
      <family val="2"/>
    </font>
    <font>
      <i/>
      <sz val="9"/>
      <color rgb="FFFF0000"/>
      <name val="Arial"/>
      <family val="2"/>
    </font>
    <font>
      <b/>
      <vertAlign val="superscript"/>
      <sz val="11"/>
      <name val="Arial"/>
      <family val="2"/>
    </font>
    <font>
      <b/>
      <vertAlign val="superscript"/>
      <sz val="9"/>
      <color indexed="8"/>
      <name val="Arial"/>
      <family val="2"/>
    </font>
    <font>
      <u/>
      <sz val="10"/>
      <color rgb="FF0000FF"/>
      <name val="Arial"/>
      <family val="2"/>
    </font>
    <font>
      <b/>
      <sz val="10"/>
      <color theme="9" tint="-0.249977111117893"/>
      <name val="Arial"/>
      <family val="2"/>
    </font>
    <font>
      <sz val="10"/>
      <color theme="1"/>
      <name val="Calibri"/>
      <family val="2"/>
      <scheme val="minor"/>
    </font>
    <font>
      <b/>
      <sz val="10"/>
      <name val="Calibri"/>
      <family val="2"/>
      <scheme val="minor"/>
    </font>
    <font>
      <b/>
      <sz val="12"/>
      <color theme="1"/>
      <name val="Arial"/>
      <family val="2"/>
    </font>
  </fonts>
  <fills count="1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bottom style="thin">
        <color theme="0" tint="-0.34998626667073579"/>
      </bottom>
      <diagonal/>
    </border>
  </borders>
  <cellStyleXfs count="60">
    <xf numFmtId="0" fontId="0" fillId="0" borderId="0"/>
    <xf numFmtId="0" fontId="6" fillId="0" borderId="0"/>
    <xf numFmtId="0" fontId="6" fillId="0" borderId="0"/>
    <xf numFmtId="0" fontId="7" fillId="0" borderId="0"/>
    <xf numFmtId="43" fontId="6" fillId="0" borderId="0" applyFont="0" applyFill="0" applyBorder="0" applyAlignment="0" applyProtection="0"/>
    <xf numFmtId="166" fontId="16" fillId="0" borderId="0" applyFont="0" applyFill="0" applyBorder="0" applyAlignment="0" applyProtection="0"/>
    <xf numFmtId="0" fontId="7" fillId="0" borderId="0" applyFill="0" applyProtection="0"/>
    <xf numFmtId="0" fontId="6" fillId="0" borderId="0"/>
    <xf numFmtId="43" fontId="6" fillId="0" borderId="0" applyFont="0" applyFill="0" applyBorder="0" applyAlignment="0" applyProtection="0"/>
    <xf numFmtId="0" fontId="7" fillId="0" borderId="0"/>
    <xf numFmtId="43" fontId="6" fillId="0" borderId="0" applyFont="0" applyFill="0" applyBorder="0" applyAlignment="0" applyProtection="0"/>
    <xf numFmtId="9" fontId="6" fillId="0" borderId="0" applyFont="0" applyFill="0" applyBorder="0" applyAlignment="0" applyProtection="0"/>
    <xf numFmtId="0" fontId="24" fillId="0" borderId="0" applyNumberFormat="0" applyFill="0" applyBorder="0" applyAlignment="0" applyProtection="0"/>
    <xf numFmtId="0" fontId="6" fillId="0" borderId="0"/>
    <xf numFmtId="0" fontId="7" fillId="0" borderId="0"/>
    <xf numFmtId="0" fontId="6" fillId="2" borderId="12" applyNumberFormat="0" applyFont="0" applyAlignment="0" applyProtection="0"/>
    <xf numFmtId="0" fontId="7" fillId="0" borderId="0"/>
    <xf numFmtId="0" fontId="6" fillId="0" borderId="0"/>
    <xf numFmtId="0" fontId="9" fillId="0" borderId="0"/>
    <xf numFmtId="0" fontId="50" fillId="0" borderId="0" applyNumberFormat="0" applyFill="0" applyBorder="0" applyAlignment="0" applyProtection="0">
      <alignment vertical="top"/>
      <protection locked="0"/>
    </xf>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6" fillId="0" borderId="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0" borderId="0"/>
    <xf numFmtId="0" fontId="9" fillId="0" borderId="0"/>
    <xf numFmtId="0" fontId="9" fillId="0" borderId="0"/>
    <xf numFmtId="0" fontId="9" fillId="2" borderId="12" applyNumberFormat="0" applyFont="0" applyAlignment="0" applyProtection="0"/>
    <xf numFmtId="0" fontId="9" fillId="2" borderId="12" applyNumberFormat="0" applyFont="0" applyAlignment="0" applyProtection="0"/>
    <xf numFmtId="0" fontId="9" fillId="2" borderId="12" applyNumberFormat="0" applyFont="0" applyAlignment="0" applyProtection="0"/>
    <xf numFmtId="0" fontId="7" fillId="0" borderId="0"/>
  </cellStyleXfs>
  <cellXfs count="475">
    <xf numFmtId="0" fontId="0" fillId="0" borderId="0" xfId="0"/>
    <xf numFmtId="0" fontId="7" fillId="0" borderId="0" xfId="0" applyFont="1" applyFill="1"/>
    <xf numFmtId="0" fontId="7" fillId="0" borderId="0" xfId="0" applyFont="1"/>
    <xf numFmtId="0" fontId="28" fillId="0" borderId="0" xfId="0" applyFont="1"/>
    <xf numFmtId="0" fontId="29" fillId="0" borderId="0" xfId="0" applyFont="1"/>
    <xf numFmtId="0" fontId="23" fillId="0" borderId="0" xfId="0" applyFont="1"/>
    <xf numFmtId="168" fontId="7" fillId="0" borderId="0" xfId="11" applyNumberFormat="1" applyFont="1" applyFill="1"/>
    <xf numFmtId="0" fontId="9" fillId="0" borderId="0" xfId="0" applyFont="1"/>
    <xf numFmtId="0" fontId="9" fillId="0" borderId="0" xfId="0" applyFont="1" applyFill="1"/>
    <xf numFmtId="9" fontId="9" fillId="0" borderId="0" xfId="11" applyFont="1" applyFill="1"/>
    <xf numFmtId="0" fontId="35" fillId="0" borderId="0" xfId="0" applyFont="1" applyFill="1" applyAlignment="1">
      <alignment horizontal="center" vertical="center" wrapText="1"/>
    </xf>
    <xf numFmtId="164" fontId="27" fillId="0" borderId="0" xfId="0" applyNumberFormat="1" applyFont="1"/>
    <xf numFmtId="0" fontId="36" fillId="0" borderId="0" xfId="0" applyFont="1" applyFill="1" applyBorder="1" applyAlignment="1"/>
    <xf numFmtId="164" fontId="9" fillId="0" borderId="0" xfId="0" applyNumberFormat="1" applyFont="1"/>
    <xf numFmtId="0" fontId="17" fillId="0" borderId="0" xfId="0" applyFont="1"/>
    <xf numFmtId="0" fontId="17" fillId="0" borderId="0" xfId="0" applyFont="1" applyAlignment="1">
      <alignment wrapText="1"/>
    </xf>
    <xf numFmtId="0" fontId="38" fillId="0" borderId="0" xfId="12" applyFont="1"/>
    <xf numFmtId="0" fontId="0" fillId="0" borderId="0" xfId="0" applyAlignment="1">
      <alignment wrapText="1"/>
    </xf>
    <xf numFmtId="0" fontId="17" fillId="0" borderId="0" xfId="0" applyFont="1" applyAlignment="1">
      <alignment horizontal="left" vertical="center" wrapText="1"/>
    </xf>
    <xf numFmtId="0" fontId="42" fillId="0" borderId="0" xfId="0" applyFont="1"/>
    <xf numFmtId="0" fontId="17" fillId="0" borderId="0" xfId="0" applyFont="1" applyAlignment="1">
      <alignment vertical="center" wrapText="1"/>
    </xf>
    <xf numFmtId="0" fontId="25" fillId="0" borderId="11"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1" xfId="0" applyFont="1" applyBorder="1" applyAlignment="1">
      <alignment horizontal="center" vertical="center" wrapText="1"/>
    </xf>
    <xf numFmtId="164" fontId="11" fillId="0" borderId="8" xfId="11" applyNumberFormat="1" applyFont="1" applyFill="1" applyBorder="1" applyAlignment="1">
      <alignment horizontal="center" vertical="center"/>
    </xf>
    <xf numFmtId="164" fontId="13" fillId="0" borderId="8" xfId="11" applyNumberFormat="1" applyFont="1" applyFill="1" applyBorder="1" applyAlignment="1">
      <alignment horizontal="center" vertical="center"/>
    </xf>
    <xf numFmtId="164" fontId="31" fillId="0" borderId="8" xfId="11" applyNumberFormat="1" applyFont="1" applyFill="1" applyBorder="1" applyAlignment="1">
      <alignment horizontal="center" vertical="center"/>
    </xf>
    <xf numFmtId="164" fontId="12" fillId="0" borderId="8" xfId="11" applyNumberFormat="1" applyFont="1" applyFill="1" applyBorder="1" applyAlignment="1">
      <alignment horizontal="center" vertical="center"/>
    </xf>
    <xf numFmtId="0" fontId="25" fillId="0" borderId="8" xfId="0" applyFont="1" applyBorder="1" applyAlignment="1">
      <alignment horizontal="center" vertical="center" wrapText="1"/>
    </xf>
    <xf numFmtId="0" fontId="48"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28" fillId="0" borderId="8" xfId="0" applyFont="1" applyBorder="1" applyAlignment="1">
      <alignment horizontal="center" vertical="center" wrapText="1"/>
    </xf>
    <xf numFmtId="0" fontId="38" fillId="0" borderId="0" xfId="12" applyFont="1" applyFill="1"/>
    <xf numFmtId="0" fontId="17" fillId="0" borderId="0" xfId="0" applyFont="1" applyFill="1"/>
    <xf numFmtId="165" fontId="7" fillId="0" borderId="0" xfId="8" applyNumberFormat="1" applyFont="1" applyFill="1" applyBorder="1" applyAlignment="1">
      <alignment horizontal="left"/>
    </xf>
    <xf numFmtId="0" fontId="8" fillId="0" borderId="0" xfId="13" applyFont="1" applyFill="1" applyBorder="1" applyAlignment="1">
      <alignment horizontal="left"/>
    </xf>
    <xf numFmtId="0" fontId="6" fillId="0" borderId="0" xfId="13" applyFont="1" applyAlignment="1">
      <alignment horizontal="left"/>
    </xf>
    <xf numFmtId="49" fontId="7" fillId="0" borderId="0" xfId="8" applyNumberFormat="1" applyFont="1" applyFill="1" applyBorder="1" applyAlignment="1">
      <alignment horizontal="left"/>
    </xf>
    <xf numFmtId="0" fontId="7" fillId="0" borderId="0" xfId="2" applyFont="1" applyFill="1" applyBorder="1" applyAlignment="1"/>
    <xf numFmtId="49" fontId="12" fillId="0" borderId="0" xfId="2" applyNumberFormat="1" applyFont="1" applyFill="1" applyAlignment="1"/>
    <xf numFmtId="0" fontId="13" fillId="0" borderId="0" xfId="2" applyFont="1" applyFill="1" applyAlignment="1">
      <alignment vertical="center"/>
    </xf>
    <xf numFmtId="0" fontId="7" fillId="0" borderId="0" xfId="2" applyFont="1" applyFill="1" applyBorder="1" applyAlignment="1">
      <alignment vertical="center"/>
    </xf>
    <xf numFmtId="0" fontId="8" fillId="0" borderId="8" xfId="2" applyFont="1" applyFill="1" applyBorder="1" applyAlignment="1">
      <alignment horizontal="center"/>
    </xf>
    <xf numFmtId="0" fontId="7" fillId="0" borderId="0" xfId="2" applyFont="1" applyFill="1"/>
    <xf numFmtId="164" fontId="7" fillId="0" borderId="0" xfId="2" applyNumberFormat="1" applyFont="1" applyFill="1" applyBorder="1" applyAlignment="1">
      <alignment vertical="center"/>
    </xf>
    <xf numFmtId="43" fontId="7" fillId="0" borderId="0" xfId="2" applyNumberFormat="1" applyFont="1" applyFill="1"/>
    <xf numFmtId="0" fontId="7" fillId="0" borderId="0" xfId="2" applyFont="1" applyFill="1" applyAlignment="1"/>
    <xf numFmtId="165" fontId="7" fillId="0" borderId="0" xfId="2" applyNumberFormat="1" applyFont="1" applyFill="1" applyAlignment="1"/>
    <xf numFmtId="0" fontId="8" fillId="0" borderId="0" xfId="2" applyFont="1" applyFill="1"/>
    <xf numFmtId="0" fontId="7" fillId="0" borderId="0" xfId="2" applyFont="1" applyFill="1" applyBorder="1"/>
    <xf numFmtId="49" fontId="8" fillId="0" borderId="0" xfId="2" applyNumberFormat="1" applyFont="1" applyFill="1" applyBorder="1" applyAlignment="1">
      <alignment horizontal="left"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164" fontId="7" fillId="0" borderId="0" xfId="2" applyNumberFormat="1" applyFont="1" applyFill="1"/>
    <xf numFmtId="0" fontId="8" fillId="0" borderId="0" xfId="7" applyFont="1" applyFill="1" applyBorder="1" applyAlignment="1"/>
    <xf numFmtId="0" fontId="8" fillId="0" borderId="0" xfId="7" applyFont="1" applyFill="1" applyBorder="1" applyAlignment="1">
      <alignment horizontal="center"/>
    </xf>
    <xf numFmtId="165" fontId="7" fillId="0" borderId="0" xfId="8" applyNumberFormat="1" applyFont="1" applyFill="1" applyBorder="1" applyAlignment="1">
      <alignment horizontal="center"/>
    </xf>
    <xf numFmtId="165" fontId="8" fillId="0" borderId="0" xfId="8" applyNumberFormat="1" applyFont="1" applyFill="1" applyBorder="1" applyAlignment="1">
      <alignment horizontal="right"/>
    </xf>
    <xf numFmtId="0" fontId="7" fillId="0" borderId="0" xfId="7" applyFont="1" applyFill="1" applyBorder="1" applyAlignment="1"/>
    <xf numFmtId="0" fontId="54" fillId="0" borderId="0" xfId="7" applyFont="1" applyFill="1" applyBorder="1" applyAlignment="1"/>
    <xf numFmtId="0" fontId="7" fillId="0" borderId="0" xfId="8" applyNumberFormat="1" applyFont="1" applyFill="1" applyBorder="1" applyAlignment="1">
      <alignment horizontal="center"/>
    </xf>
    <xf numFmtId="0" fontId="11" fillId="0" borderId="0" xfId="7" applyFont="1" applyFill="1" applyBorder="1" applyAlignment="1"/>
    <xf numFmtId="0" fontId="11" fillId="0" borderId="0" xfId="7" applyFont="1" applyFill="1" applyBorder="1" applyAlignment="1">
      <alignment horizontal="center"/>
    </xf>
    <xf numFmtId="0" fontId="7" fillId="0" borderId="0" xfId="7" applyFont="1" applyFill="1" applyBorder="1" applyAlignment="1">
      <alignment horizontal="right"/>
    </xf>
    <xf numFmtId="165" fontId="8" fillId="0" borderId="8" xfId="8" applyNumberFormat="1" applyFont="1" applyFill="1" applyBorder="1" applyAlignment="1">
      <alignment horizontal="center"/>
    </xf>
    <xf numFmtId="0" fontId="7" fillId="0" borderId="0" xfId="7" applyFont="1" applyFill="1"/>
    <xf numFmtId="0" fontId="7" fillId="0" borderId="0" xfId="7" applyFont="1" applyFill="1" applyAlignment="1"/>
    <xf numFmtId="0" fontId="8" fillId="0" borderId="8" xfId="7" applyFont="1" applyFill="1" applyBorder="1" applyAlignment="1">
      <alignment horizontal="center"/>
    </xf>
    <xf numFmtId="0" fontId="53" fillId="0" borderId="0" xfId="7" applyFont="1" applyFill="1" applyAlignment="1">
      <alignment horizontal="left"/>
    </xf>
    <xf numFmtId="165" fontId="7" fillId="0" borderId="0" xfId="7" applyNumberFormat="1" applyFont="1" applyFill="1" applyAlignment="1"/>
    <xf numFmtId="0" fontId="8" fillId="0" borderId="3" xfId="7" applyFont="1" applyFill="1" applyBorder="1" applyAlignment="1">
      <alignment horizontal="center"/>
    </xf>
    <xf numFmtId="0" fontId="8" fillId="0" borderId="3" xfId="8" applyNumberFormat="1" applyFont="1" applyFill="1" applyBorder="1" applyAlignment="1">
      <alignment horizontal="right"/>
    </xf>
    <xf numFmtId="0" fontId="7" fillId="0" borderId="3" xfId="7" applyNumberFormat="1" applyFont="1" applyFill="1" applyBorder="1" applyAlignment="1">
      <alignment horizontal="right"/>
    </xf>
    <xf numFmtId="0" fontId="8" fillId="0" borderId="0" xfId="7" applyFont="1" applyFill="1"/>
    <xf numFmtId="0" fontId="7" fillId="0" borderId="0" xfId="7" applyFont="1" applyFill="1" applyBorder="1"/>
    <xf numFmtId="0" fontId="8" fillId="0" borderId="0" xfId="8" applyNumberFormat="1" applyFont="1" applyFill="1" applyBorder="1" applyAlignment="1">
      <alignment horizontal="right"/>
    </xf>
    <xf numFmtId="0" fontId="7" fillId="0" borderId="0" xfId="7" applyNumberFormat="1" applyFont="1" applyFill="1" applyBorder="1" applyAlignment="1">
      <alignment horizontal="right"/>
    </xf>
    <xf numFmtId="165" fontId="18" fillId="0" borderId="0" xfId="8" applyNumberFormat="1" applyFont="1" applyFill="1" applyBorder="1" applyAlignment="1">
      <alignment horizontal="center"/>
    </xf>
    <xf numFmtId="0" fontId="19" fillId="0" borderId="0" xfId="7" applyFont="1" applyFill="1" applyBorder="1" applyAlignment="1">
      <alignment horizontal="right"/>
    </xf>
    <xf numFmtId="0" fontId="8" fillId="0" borderId="0" xfId="7" applyFont="1" applyFill="1" applyBorder="1" applyAlignment="1">
      <alignment horizontal="right"/>
    </xf>
    <xf numFmtId="165" fontId="7" fillId="0" borderId="0" xfId="8" applyNumberFormat="1" applyFont="1" applyFill="1" applyBorder="1" applyAlignment="1"/>
    <xf numFmtId="0" fontId="8" fillId="0" borderId="0" xfId="0" applyFont="1" applyFill="1" applyBorder="1" applyAlignment="1"/>
    <xf numFmtId="0" fontId="7" fillId="0" borderId="0" xfId="0" applyFont="1" applyFill="1" applyBorder="1" applyAlignment="1"/>
    <xf numFmtId="0" fontId="7" fillId="0" borderId="0" xfId="0" applyFont="1" applyFill="1"/>
    <xf numFmtId="0" fontId="8" fillId="0" borderId="8" xfId="0" applyFont="1" applyFill="1" applyBorder="1" applyAlignment="1">
      <alignment horizontal="center"/>
    </xf>
    <xf numFmtId="0" fontId="8" fillId="0" borderId="0" xfId="13" applyFont="1" applyFill="1" applyBorder="1" applyAlignment="1"/>
    <xf numFmtId="0" fontId="7" fillId="0" borderId="0" xfId="13" applyFont="1" applyFill="1" applyBorder="1" applyAlignment="1"/>
    <xf numFmtId="0" fontId="51" fillId="0" borderId="0" xfId="13" applyFont="1" applyFill="1" applyBorder="1" applyAlignment="1"/>
    <xf numFmtId="0" fontId="7" fillId="0" borderId="0" xfId="13" applyFont="1" applyFill="1" applyBorder="1" applyAlignment="1">
      <alignment horizontal="right"/>
    </xf>
    <xf numFmtId="0" fontId="8" fillId="0" borderId="0" xfId="13" applyFont="1" applyFill="1" applyBorder="1" applyAlignment="1">
      <alignment horizontal="center" vertical="center"/>
    </xf>
    <xf numFmtId="0" fontId="7" fillId="0" borderId="0" xfId="13" applyFont="1" applyFill="1" applyAlignment="1">
      <alignment vertical="center"/>
    </xf>
    <xf numFmtId="0" fontId="8" fillId="0" borderId="8" xfId="13" applyFont="1" applyFill="1" applyBorder="1" applyAlignment="1">
      <alignment horizontal="center"/>
    </xf>
    <xf numFmtId="0" fontId="8" fillId="0" borderId="3" xfId="13" applyFont="1" applyFill="1" applyBorder="1" applyAlignment="1">
      <alignment horizontal="center"/>
    </xf>
    <xf numFmtId="0" fontId="8" fillId="0" borderId="0" xfId="13" applyFont="1" applyFill="1" applyBorder="1" applyAlignment="1">
      <alignment horizontal="center"/>
    </xf>
    <xf numFmtId="0" fontId="53" fillId="0" borderId="0" xfId="8" applyNumberFormat="1" applyFont="1" applyFill="1" applyBorder="1" applyAlignment="1">
      <alignment horizontal="left"/>
    </xf>
    <xf numFmtId="169" fontId="7" fillId="0" borderId="0" xfId="13" applyNumberFormat="1" applyFont="1" applyFill="1" applyAlignment="1"/>
    <xf numFmtId="0" fontId="7" fillId="0" borderId="0" xfId="13" applyFont="1" applyFill="1" applyAlignment="1"/>
    <xf numFmtId="0" fontId="7" fillId="0" borderId="3" xfId="13" applyNumberFormat="1" applyFont="1" applyFill="1" applyBorder="1" applyAlignment="1">
      <alignment horizontal="right"/>
    </xf>
    <xf numFmtId="0" fontId="7" fillId="0" borderId="0" xfId="13" applyNumberFormat="1" applyFont="1" applyFill="1" applyBorder="1" applyAlignment="1">
      <alignment horizontal="right"/>
    </xf>
    <xf numFmtId="164" fontId="7" fillId="0" borderId="0" xfId="13" applyNumberFormat="1" applyFont="1" applyFill="1" applyAlignment="1"/>
    <xf numFmtId="0" fontId="7" fillId="0" borderId="0" xfId="13" applyFont="1" applyFill="1" applyBorder="1" applyAlignment="1">
      <alignment horizontal="left"/>
    </xf>
    <xf numFmtId="0" fontId="9" fillId="0" borderId="0" xfId="0" applyFont="1" applyFill="1"/>
    <xf numFmtId="164" fontId="8" fillId="0" borderId="8" xfId="11" applyNumberFormat="1" applyFont="1" applyFill="1" applyBorder="1" applyAlignment="1">
      <alignment horizontal="center" vertical="center"/>
    </xf>
    <xf numFmtId="164" fontId="7" fillId="0" borderId="8" xfId="11" applyNumberFormat="1" applyFont="1" applyFill="1" applyBorder="1" applyAlignment="1">
      <alignment horizontal="center" vertical="center"/>
    </xf>
    <xf numFmtId="0" fontId="20" fillId="0" borderId="8" xfId="0" applyFont="1" applyBorder="1" applyAlignment="1">
      <alignment horizontal="center" wrapText="1"/>
    </xf>
    <xf numFmtId="0" fontId="20" fillId="0" borderId="8" xfId="0" applyFont="1" applyFill="1" applyBorder="1" applyAlignment="1">
      <alignment horizontal="center" wrapText="1"/>
    </xf>
    <xf numFmtId="0" fontId="52" fillId="0" borderId="0" xfId="8" applyNumberFormat="1" applyFont="1" applyFill="1" applyBorder="1" applyAlignment="1">
      <alignment horizontal="left"/>
    </xf>
    <xf numFmtId="0" fontId="52" fillId="0" borderId="0" xfId="13" applyNumberFormat="1" applyFont="1" applyFill="1" applyBorder="1" applyAlignment="1">
      <alignment horizontal="left" vertical="center"/>
    </xf>
    <xf numFmtId="0" fontId="17" fillId="0" borderId="0" xfId="0" applyFont="1" applyFill="1"/>
    <xf numFmtId="167" fontId="8" fillId="0" borderId="8" xfId="10" applyNumberFormat="1" applyFont="1" applyFill="1" applyBorder="1" applyAlignment="1">
      <alignment horizontal="center"/>
    </xf>
    <xf numFmtId="0" fontId="8" fillId="0" borderId="0" xfId="0" applyNumberFormat="1" applyFont="1" applyFill="1" applyAlignment="1">
      <alignment horizontal="left"/>
    </xf>
    <xf numFmtId="0" fontId="20" fillId="0" borderId="8" xfId="13" applyFont="1" applyFill="1" applyBorder="1" applyAlignment="1">
      <alignment horizontal="center" wrapText="1"/>
    </xf>
    <xf numFmtId="0" fontId="20" fillId="0" borderId="8" xfId="13" applyFont="1" applyBorder="1" applyAlignment="1">
      <alignment horizontal="center"/>
    </xf>
    <xf numFmtId="0" fontId="8" fillId="0" borderId="9" xfId="7" applyFont="1" applyFill="1" applyBorder="1" applyAlignment="1">
      <alignment horizontal="center"/>
    </xf>
    <xf numFmtId="0" fontId="8" fillId="0" borderId="10" xfId="7" applyFont="1" applyFill="1" applyBorder="1" applyAlignment="1">
      <alignment horizontal="center"/>
    </xf>
    <xf numFmtId="0" fontId="8" fillId="0" borderId="0" xfId="0" applyFont="1" applyFill="1" applyBorder="1" applyAlignment="1">
      <alignment horizontal="center"/>
    </xf>
    <xf numFmtId="3" fontId="8" fillId="0" borderId="0" xfId="0" applyNumberFormat="1" applyFont="1" applyFill="1" applyBorder="1"/>
    <xf numFmtId="3" fontId="7" fillId="0" borderId="0" xfId="0" applyNumberFormat="1" applyFont="1" applyFill="1" applyBorder="1"/>
    <xf numFmtId="0" fontId="11" fillId="0" borderId="8" xfId="2" applyFont="1" applyFill="1" applyBorder="1" applyAlignment="1">
      <alignment horizontal="center"/>
    </xf>
    <xf numFmtId="49" fontId="11" fillId="0" borderId="8" xfId="2" applyNumberFormat="1" applyFont="1" applyFill="1" applyBorder="1" applyAlignment="1">
      <alignment horizontal="center" wrapText="1"/>
    </xf>
    <xf numFmtId="167" fontId="8" fillId="0" borderId="8" xfId="4" applyNumberFormat="1" applyFont="1" applyFill="1" applyBorder="1" applyAlignment="1">
      <alignment horizontal="center"/>
    </xf>
    <xf numFmtId="0" fontId="8" fillId="0" borderId="8" xfId="3" applyFont="1" applyFill="1" applyBorder="1" applyAlignment="1">
      <alignment horizontal="center"/>
    </xf>
    <xf numFmtId="49" fontId="17" fillId="0" borderId="0" xfId="0" quotePrefix="1" applyNumberFormat="1" applyFont="1" applyAlignment="1">
      <alignment horizontal="center" vertical="center"/>
    </xf>
    <xf numFmtId="164" fontId="11" fillId="5" borderId="8" xfId="11" applyNumberFormat="1" applyFont="1" applyFill="1" applyBorder="1" applyAlignment="1">
      <alignment horizontal="center" vertical="center"/>
    </xf>
    <xf numFmtId="164" fontId="31" fillId="5" borderId="8" xfId="11" applyNumberFormat="1" applyFont="1" applyFill="1" applyBorder="1" applyAlignment="1">
      <alignment horizontal="center" vertical="center"/>
    </xf>
    <xf numFmtId="164" fontId="13" fillId="5" borderId="8" xfId="11" applyNumberFormat="1" applyFont="1" applyFill="1" applyBorder="1" applyAlignment="1">
      <alignment horizontal="center" vertical="center"/>
    </xf>
    <xf numFmtId="164" fontId="12" fillId="5" borderId="8" xfId="11" applyNumberFormat="1" applyFont="1" applyFill="1" applyBorder="1" applyAlignment="1">
      <alignment horizontal="center" vertical="center"/>
    </xf>
    <xf numFmtId="0" fontId="52" fillId="0" borderId="0" xfId="7" applyFont="1" applyFill="1" applyAlignment="1">
      <alignment horizontal="left"/>
    </xf>
    <xf numFmtId="0" fontId="7" fillId="0" borderId="0" xfId="7" applyFont="1" applyFill="1" applyBorder="1" applyAlignment="1">
      <alignment vertical="center" wrapText="1"/>
    </xf>
    <xf numFmtId="0" fontId="7" fillId="0" borderId="0" xfId="13" applyFont="1" applyFill="1" applyBorder="1" applyAlignment="1">
      <alignment vertical="center" wrapText="1"/>
    </xf>
    <xf numFmtId="164" fontId="16" fillId="0" borderId="8" xfId="11" applyNumberFormat="1" applyFont="1" applyFill="1" applyBorder="1" applyAlignment="1">
      <alignment horizontal="center" vertical="center"/>
    </xf>
    <xf numFmtId="164" fontId="34" fillId="0" borderId="8" xfId="11" applyNumberFormat="1" applyFont="1" applyFill="1" applyBorder="1" applyAlignment="1">
      <alignment horizontal="center" vertical="center"/>
    </xf>
    <xf numFmtId="49" fontId="7" fillId="0" borderId="0" xfId="8" applyNumberFormat="1" applyFont="1" applyFill="1" applyBorder="1" applyAlignment="1"/>
    <xf numFmtId="0" fontId="7" fillId="0" borderId="0" xfId="7" applyFont="1" applyFill="1" applyBorder="1" applyAlignment="1">
      <alignment horizontal="left" vertical="center" wrapText="1"/>
    </xf>
    <xf numFmtId="49" fontId="11" fillId="0" borderId="0" xfId="2" applyNumberFormat="1" applyFont="1" applyFill="1" applyAlignment="1"/>
    <xf numFmtId="49" fontId="13" fillId="0" borderId="0" xfId="2" applyNumberFormat="1" applyFont="1" applyFill="1" applyAlignment="1"/>
    <xf numFmtId="0" fontId="8" fillId="0" borderId="0" xfId="0" applyNumberFormat="1" applyFont="1" applyFill="1" applyAlignment="1">
      <alignment horizontal="left" indent="1"/>
    </xf>
    <xf numFmtId="0" fontId="8" fillId="0" borderId="0" xfId="10" applyNumberFormat="1" applyFont="1" applyFill="1" applyAlignment="1">
      <alignment horizontal="left" indent="1"/>
    </xf>
    <xf numFmtId="0" fontId="8" fillId="0" borderId="8" xfId="13" applyFont="1" applyFill="1" applyBorder="1" applyAlignment="1">
      <alignment horizontal="left" indent="1"/>
    </xf>
    <xf numFmtId="0" fontId="7" fillId="0" borderId="8" xfId="13" applyFont="1" applyFill="1" applyBorder="1" applyAlignment="1">
      <alignment horizontal="left" indent="1"/>
    </xf>
    <xf numFmtId="0" fontId="7" fillId="0" borderId="15" xfId="13" applyFont="1" applyFill="1" applyBorder="1" applyAlignment="1">
      <alignment horizontal="left" indent="1"/>
    </xf>
    <xf numFmtId="0" fontId="7" fillId="0" borderId="16" xfId="13" applyFont="1" applyFill="1" applyBorder="1" applyAlignment="1">
      <alignment horizontal="left" indent="1"/>
    </xf>
    <xf numFmtId="0" fontId="8" fillId="0" borderId="8" xfId="7" applyFont="1" applyFill="1" applyBorder="1" applyAlignment="1">
      <alignment horizontal="left" indent="1"/>
    </xf>
    <xf numFmtId="0" fontId="7" fillId="0" borderId="9" xfId="7" applyFont="1" applyFill="1" applyBorder="1" applyAlignment="1">
      <alignment horizontal="left" indent="1"/>
    </xf>
    <xf numFmtId="0" fontId="7" fillId="0" borderId="8" xfId="7" applyFont="1" applyFill="1" applyBorder="1" applyAlignment="1">
      <alignment horizontal="left" indent="1"/>
    </xf>
    <xf numFmtId="0" fontId="7" fillId="0" borderId="10" xfId="7" applyFont="1" applyFill="1" applyBorder="1" applyAlignment="1">
      <alignment horizontal="left" indent="1"/>
    </xf>
    <xf numFmtId="0" fontId="13" fillId="0" borderId="8" xfId="2" applyFont="1" applyFill="1" applyBorder="1" applyAlignment="1">
      <alignment horizontal="left" indent="1"/>
    </xf>
    <xf numFmtId="49" fontId="13" fillId="0" borderId="8" xfId="2" applyNumberFormat="1" applyFont="1" applyFill="1" applyBorder="1" applyAlignment="1">
      <alignment horizontal="left" indent="1"/>
    </xf>
    <xf numFmtId="49" fontId="13" fillId="0" borderId="8" xfId="3" applyNumberFormat="1" applyFont="1" applyFill="1" applyBorder="1" applyAlignment="1">
      <alignment horizontal="left" indent="1"/>
    </xf>
    <xf numFmtId="0" fontId="8" fillId="0" borderId="8" xfId="2" applyFont="1" applyFill="1" applyBorder="1" applyAlignment="1">
      <alignment horizontal="left" indent="1"/>
    </xf>
    <xf numFmtId="0" fontId="7" fillId="0" borderId="8" xfId="2" applyFont="1" applyFill="1" applyBorder="1" applyAlignment="1">
      <alignment horizontal="left" indent="1"/>
    </xf>
    <xf numFmtId="0" fontId="8" fillId="0" borderId="8" xfId="3" applyFont="1" applyFill="1" applyBorder="1" applyAlignment="1">
      <alignment horizontal="left" indent="1"/>
    </xf>
    <xf numFmtId="0" fontId="7" fillId="0" borderId="8" xfId="3" applyFont="1" applyFill="1" applyBorder="1" applyAlignment="1">
      <alignment horizontal="left" indent="1"/>
    </xf>
    <xf numFmtId="164" fontId="8" fillId="0" borderId="8" xfId="10" applyNumberFormat="1" applyFont="1" applyFill="1" applyBorder="1" applyAlignment="1">
      <alignment horizontal="right" indent="1"/>
    </xf>
    <xf numFmtId="164" fontId="7" fillId="0" borderId="8" xfId="10" applyNumberFormat="1" applyFont="1" applyFill="1" applyBorder="1" applyAlignment="1">
      <alignment horizontal="right" indent="1"/>
    </xf>
    <xf numFmtId="3" fontId="8" fillId="0" borderId="8" xfId="10" applyNumberFormat="1" applyFont="1" applyFill="1" applyBorder="1" applyAlignment="1">
      <alignment horizontal="right" indent="1"/>
    </xf>
    <xf numFmtId="3" fontId="7" fillId="0" borderId="8" xfId="10" applyNumberFormat="1" applyFont="1" applyFill="1" applyBorder="1" applyAlignment="1">
      <alignment horizontal="right" indent="1"/>
    </xf>
    <xf numFmtId="170" fontId="8" fillId="0" borderId="8" xfId="10" applyNumberFormat="1" applyFont="1" applyFill="1" applyBorder="1" applyAlignment="1">
      <alignment horizontal="right" indent="1"/>
    </xf>
    <xf numFmtId="170" fontId="7" fillId="0" borderId="8" xfId="10" applyNumberFormat="1" applyFont="1" applyFill="1" applyBorder="1" applyAlignment="1">
      <alignment horizontal="right" indent="1"/>
    </xf>
    <xf numFmtId="49" fontId="11" fillId="0" borderId="8" xfId="2" applyNumberFormat="1" applyFont="1" applyFill="1" applyBorder="1" applyAlignment="1">
      <alignment horizontal="center"/>
    </xf>
    <xf numFmtId="0" fontId="20" fillId="0" borderId="8" xfId="0" applyFont="1" applyBorder="1" applyAlignment="1">
      <alignment horizontal="center"/>
    </xf>
    <xf numFmtId="0" fontId="20" fillId="0" borderId="8" xfId="0" applyFont="1" applyFill="1" applyBorder="1" applyAlignment="1">
      <alignment horizontal="center"/>
    </xf>
    <xf numFmtId="0" fontId="7" fillId="0" borderId="0" xfId="13" applyFont="1" applyFill="1" applyBorder="1" applyAlignment="1">
      <alignment horizontal="left" indent="1"/>
    </xf>
    <xf numFmtId="0" fontId="53" fillId="0" borderId="0" xfId="13" applyNumberFormat="1" applyFont="1" applyFill="1" applyBorder="1" applyAlignment="1">
      <alignment horizontal="left" vertical="center"/>
    </xf>
    <xf numFmtId="0" fontId="7" fillId="0" borderId="0" xfId="2" applyFont="1" applyFill="1" applyBorder="1" applyAlignment="1">
      <alignment horizontal="left" indent="1"/>
    </xf>
    <xf numFmtId="0" fontId="21" fillId="0" borderId="0" xfId="13" applyFont="1" applyFill="1" applyBorder="1" applyAlignment="1">
      <alignment horizontal="left" indent="1"/>
    </xf>
    <xf numFmtId="1" fontId="7" fillId="0" borderId="8" xfId="13" applyNumberFormat="1" applyFont="1" applyFill="1" applyBorder="1" applyAlignment="1">
      <alignment horizontal="left" indent="1"/>
    </xf>
    <xf numFmtId="1" fontId="8" fillId="0" borderId="8" xfId="13" applyNumberFormat="1" applyFont="1" applyFill="1" applyBorder="1" applyAlignment="1">
      <alignment horizontal="left" indent="1"/>
    </xf>
    <xf numFmtId="1" fontId="8" fillId="0" borderId="8" xfId="8" applyNumberFormat="1" applyFont="1" applyFill="1" applyBorder="1" applyAlignment="1">
      <alignment horizontal="right" indent="1"/>
    </xf>
    <xf numFmtId="1" fontId="7" fillId="0" borderId="8" xfId="13" applyNumberFormat="1" applyFont="1" applyFill="1" applyBorder="1" applyAlignment="1">
      <alignment horizontal="right" indent="1"/>
    </xf>
    <xf numFmtId="1" fontId="8" fillId="0" borderId="8" xfId="13" applyNumberFormat="1" applyFont="1" applyFill="1" applyBorder="1" applyAlignment="1">
      <alignment horizontal="right" indent="1"/>
    </xf>
    <xf numFmtId="164" fontId="8" fillId="0" borderId="8" xfId="13" applyNumberFormat="1" applyFont="1" applyFill="1" applyBorder="1" applyAlignment="1">
      <alignment horizontal="right" indent="1"/>
    </xf>
    <xf numFmtId="164" fontId="7" fillId="0" borderId="8" xfId="13" applyNumberFormat="1" applyFont="1" applyFill="1" applyBorder="1" applyAlignment="1">
      <alignment horizontal="right" indent="1"/>
    </xf>
    <xf numFmtId="3" fontId="8" fillId="0" borderId="8" xfId="4" applyNumberFormat="1" applyFont="1" applyFill="1" applyBorder="1" applyAlignment="1">
      <alignment horizontal="right" indent="1"/>
    </xf>
    <xf numFmtId="0" fontId="14" fillId="0" borderId="0" xfId="0" applyFont="1" applyFill="1" applyBorder="1" applyAlignment="1">
      <alignment horizontal="left" indent="1"/>
    </xf>
    <xf numFmtId="0" fontId="14" fillId="0" borderId="0" xfId="7" applyFont="1" applyFill="1" applyBorder="1" applyAlignment="1">
      <alignment horizontal="left" indent="1"/>
    </xf>
    <xf numFmtId="170" fontId="8" fillId="0" borderId="8" xfId="4" applyNumberFormat="1" applyFont="1" applyFill="1" applyBorder="1" applyAlignment="1">
      <alignment horizontal="right" indent="1"/>
    </xf>
    <xf numFmtId="170" fontId="8" fillId="0" borderId="8" xfId="4" applyNumberFormat="1" applyFont="1" applyFill="1" applyBorder="1" applyAlignment="1">
      <alignment horizontal="left" indent="1"/>
    </xf>
    <xf numFmtId="0" fontId="11" fillId="0" borderId="8" xfId="0" applyFont="1" applyFill="1" applyBorder="1" applyAlignment="1">
      <alignment horizontal="left" vertical="center" indent="1"/>
    </xf>
    <xf numFmtId="0" fontId="13" fillId="0" borderId="8" xfId="0" applyFont="1" applyFill="1" applyBorder="1" applyAlignment="1">
      <alignment horizontal="left" vertical="center" indent="1"/>
    </xf>
    <xf numFmtId="0" fontId="38" fillId="0" borderId="0" xfId="12" applyFont="1" applyAlignment="1">
      <alignment horizontal="left" indent="1"/>
    </xf>
    <xf numFmtId="0" fontId="20" fillId="0" borderId="0" xfId="0" applyFont="1" applyAlignment="1">
      <alignment horizontal="left" indent="1"/>
    </xf>
    <xf numFmtId="0" fontId="39" fillId="0" borderId="0" xfId="0" applyFont="1" applyAlignment="1">
      <alignment horizontal="left" indent="1"/>
    </xf>
    <xf numFmtId="0" fontId="37" fillId="0" borderId="0" xfId="0" applyFont="1" applyAlignment="1">
      <alignment horizontal="left" indent="1"/>
    </xf>
    <xf numFmtId="0" fontId="17" fillId="0" borderId="0" xfId="0" applyFont="1" applyAlignment="1">
      <alignment horizontal="left" indent="1"/>
    </xf>
    <xf numFmtId="0" fontId="17" fillId="0" borderId="0" xfId="0" applyFont="1" applyFill="1" applyAlignment="1">
      <alignment horizontal="left" indent="1"/>
    </xf>
    <xf numFmtId="0" fontId="43" fillId="0" borderId="0" xfId="0" applyFont="1" applyAlignment="1">
      <alignment horizontal="left" indent="1"/>
    </xf>
    <xf numFmtId="0" fontId="42" fillId="0" borderId="0" xfId="0" applyFont="1" applyFill="1" applyAlignment="1">
      <alignment horizontal="left" indent="1"/>
    </xf>
    <xf numFmtId="0" fontId="17" fillId="0" borderId="0" xfId="0" applyFont="1" applyAlignment="1">
      <alignment horizontal="left" vertical="center" indent="1"/>
    </xf>
    <xf numFmtId="0" fontId="0" fillId="0" borderId="0" xfId="0" applyAlignment="1">
      <alignment horizontal="left" indent="1"/>
    </xf>
    <xf numFmtId="0" fontId="17" fillId="0" borderId="0" xfId="0" applyFont="1" applyFill="1" applyAlignment="1">
      <alignment horizontal="left" wrapText="1" indent="1"/>
    </xf>
    <xf numFmtId="0" fontId="38" fillId="0" borderId="0" xfId="12" applyFont="1" applyFill="1" applyAlignment="1">
      <alignment horizontal="left" indent="1"/>
    </xf>
    <xf numFmtId="0" fontId="13" fillId="0" borderId="0" xfId="0" applyFont="1" applyFill="1" applyBorder="1" applyAlignment="1">
      <alignment horizontal="left" vertical="center" indent="1"/>
    </xf>
    <xf numFmtId="0" fontId="22" fillId="0" borderId="0" xfId="13" applyFont="1" applyFill="1" applyBorder="1" applyAlignment="1">
      <alignment horizontal="left" indent="1"/>
    </xf>
    <xf numFmtId="0" fontId="9" fillId="0" borderId="0" xfId="0" applyFont="1" applyAlignment="1">
      <alignment horizontal="left" indent="1"/>
    </xf>
    <xf numFmtId="0" fontId="58" fillId="0" borderId="0" xfId="0" applyFont="1" applyAlignment="1">
      <alignment horizontal="left" indent="1"/>
    </xf>
    <xf numFmtId="0" fontId="11" fillId="0" borderId="8" xfId="0" applyFont="1" applyBorder="1" applyAlignment="1">
      <alignment horizontal="left" vertical="center" indent="1"/>
    </xf>
    <xf numFmtId="0" fontId="13" fillId="0" borderId="8" xfId="0" applyFont="1" applyBorder="1" applyAlignment="1">
      <alignment horizontal="left" vertical="center" indent="1"/>
    </xf>
    <xf numFmtId="164" fontId="8" fillId="0" borderId="8" xfId="4" applyNumberFormat="1" applyFont="1" applyFill="1" applyBorder="1" applyAlignment="1">
      <alignment horizontal="right" indent="1"/>
    </xf>
    <xf numFmtId="164" fontId="8" fillId="0" borderId="8" xfId="4" applyNumberFormat="1" applyFont="1" applyFill="1" applyBorder="1" applyAlignment="1">
      <alignment horizontal="left" indent="1"/>
    </xf>
    <xf numFmtId="0" fontId="7" fillId="0" borderId="0" xfId="7" applyFont="1" applyFill="1" applyBorder="1" applyAlignment="1">
      <alignment horizontal="left" indent="1"/>
    </xf>
    <xf numFmtId="165" fontId="7" fillId="0" borderId="0" xfId="10" applyNumberFormat="1" applyFont="1" applyFill="1" applyBorder="1" applyAlignment="1">
      <alignment horizontal="right"/>
    </xf>
    <xf numFmtId="167" fontId="7" fillId="0" borderId="0" xfId="10" applyNumberFormat="1" applyFont="1" applyFill="1" applyBorder="1" applyAlignment="1">
      <alignment horizontal="right"/>
    </xf>
    <xf numFmtId="0" fontId="15" fillId="0" borderId="0" xfId="7" applyFont="1" applyFill="1" applyBorder="1" applyAlignment="1">
      <alignment horizontal="left" indent="1"/>
    </xf>
    <xf numFmtId="0" fontId="8" fillId="0" borderId="8" xfId="7" applyNumberFormat="1" applyFont="1" applyFill="1" applyBorder="1" applyAlignment="1">
      <alignment horizontal="left" indent="1"/>
    </xf>
    <xf numFmtId="3" fontId="8" fillId="0" borderId="8" xfId="8" applyNumberFormat="1" applyFont="1" applyFill="1" applyBorder="1" applyAlignment="1">
      <alignment horizontal="right" indent="1"/>
    </xf>
    <xf numFmtId="170" fontId="8" fillId="0" borderId="8" xfId="7" applyNumberFormat="1" applyFont="1" applyFill="1" applyBorder="1" applyAlignment="1">
      <alignment horizontal="right" indent="1"/>
    </xf>
    <xf numFmtId="3" fontId="8" fillId="0" borderId="8" xfId="7" applyNumberFormat="1" applyFont="1" applyFill="1" applyBorder="1" applyAlignment="1">
      <alignment horizontal="right" indent="1"/>
    </xf>
    <xf numFmtId="0" fontId="7" fillId="0" borderId="8" xfId="7" applyNumberFormat="1" applyFont="1" applyFill="1" applyBorder="1" applyAlignment="1">
      <alignment horizontal="left" indent="1"/>
    </xf>
    <xf numFmtId="3" fontId="7" fillId="0" borderId="8" xfId="7" applyNumberFormat="1" applyFont="1" applyFill="1" applyBorder="1" applyAlignment="1">
      <alignment horizontal="right" indent="1"/>
    </xf>
    <xf numFmtId="170" fontId="7" fillId="0" borderId="8" xfId="7" applyNumberFormat="1" applyFont="1" applyFill="1" applyBorder="1" applyAlignment="1">
      <alignment horizontal="right" indent="1"/>
    </xf>
    <xf numFmtId="0" fontId="8" fillId="0" borderId="0" xfId="7" applyFont="1" applyFill="1" applyAlignment="1">
      <alignment horizontal="left" indent="1"/>
    </xf>
    <xf numFmtId="165" fontId="7" fillId="0" borderId="0" xfId="8" applyNumberFormat="1" applyFont="1" applyFill="1" applyBorder="1" applyAlignment="1">
      <alignment horizontal="left" indent="1"/>
    </xf>
    <xf numFmtId="0" fontId="8" fillId="0" borderId="0" xfId="7" applyFont="1" applyFill="1" applyBorder="1" applyAlignment="1">
      <alignment horizontal="left" indent="1"/>
    </xf>
    <xf numFmtId="0" fontId="8" fillId="0" borderId="0" xfId="13" applyFont="1" applyFill="1" applyBorder="1" applyAlignment="1">
      <alignment horizontal="left" indent="1"/>
    </xf>
    <xf numFmtId="49" fontId="7" fillId="0" borderId="0" xfId="13" applyNumberFormat="1" applyFont="1" applyFill="1" applyBorder="1" applyAlignment="1">
      <alignment horizontal="left" indent="1"/>
    </xf>
    <xf numFmtId="0" fontId="16" fillId="0" borderId="0" xfId="7" applyFont="1" applyFill="1" applyBorder="1" applyAlignment="1">
      <alignment horizontal="left" indent="1"/>
    </xf>
    <xf numFmtId="49" fontId="7" fillId="0" borderId="0" xfId="8" applyNumberFormat="1" applyFont="1" applyFill="1" applyBorder="1" applyAlignment="1">
      <alignment horizontal="left" indent="1"/>
    </xf>
    <xf numFmtId="0" fontId="7" fillId="0" borderId="0" xfId="7" applyFont="1" applyFill="1" applyAlignment="1">
      <alignment horizontal="left" indent="1"/>
    </xf>
    <xf numFmtId="0" fontId="7" fillId="0" borderId="0" xfId="1" applyFont="1" applyFill="1" applyBorder="1" applyAlignment="1">
      <alignment horizontal="left" indent="1"/>
    </xf>
    <xf numFmtId="3" fontId="13" fillId="0" borderId="8" xfId="4" applyNumberFormat="1" applyFont="1" applyFill="1" applyBorder="1" applyAlignment="1">
      <alignment horizontal="right" indent="1"/>
    </xf>
    <xf numFmtId="0" fontId="15" fillId="0" borderId="0" xfId="2" applyFont="1" applyFill="1" applyBorder="1" applyAlignment="1">
      <alignment horizontal="left" indent="1"/>
    </xf>
    <xf numFmtId="0" fontId="8" fillId="0" borderId="8" xfId="4" applyNumberFormat="1" applyFont="1" applyFill="1" applyBorder="1" applyAlignment="1">
      <alignment horizontal="right" indent="1"/>
    </xf>
    <xf numFmtId="164" fontId="8" fillId="0" borderId="8" xfId="3" applyNumberFormat="1" applyFont="1" applyFill="1" applyBorder="1" applyAlignment="1">
      <alignment horizontal="right" indent="1"/>
    </xf>
    <xf numFmtId="0" fontId="8" fillId="0" borderId="8" xfId="3" applyFont="1" applyFill="1" applyBorder="1" applyAlignment="1">
      <alignment horizontal="right" indent="1"/>
    </xf>
    <xf numFmtId="0" fontId="7" fillId="0" borderId="8" xfId="3" applyNumberFormat="1" applyFont="1" applyFill="1" applyBorder="1" applyAlignment="1">
      <alignment horizontal="right" indent="1"/>
    </xf>
    <xf numFmtId="164" fontId="7" fillId="0" borderId="8" xfId="3" applyNumberFormat="1" applyFont="1" applyFill="1" applyBorder="1" applyAlignment="1">
      <alignment horizontal="right" indent="1"/>
    </xf>
    <xf numFmtId="0" fontId="7" fillId="0" borderId="8" xfId="3" applyFont="1" applyFill="1" applyBorder="1" applyAlignment="1">
      <alignment horizontal="right" indent="1"/>
    </xf>
    <xf numFmtId="0" fontId="14" fillId="0" borderId="0" xfId="2" applyFont="1" applyFill="1" applyBorder="1" applyAlignment="1">
      <alignment horizontal="left" indent="1"/>
    </xf>
    <xf numFmtId="170" fontId="7" fillId="0" borderId="8" xfId="4" applyNumberFormat="1" applyFont="1" applyFill="1" applyBorder="1" applyAlignment="1">
      <alignment horizontal="right" indent="1"/>
    </xf>
    <xf numFmtId="3" fontId="7" fillId="0" borderId="8" xfId="4" applyNumberFormat="1" applyFont="1" applyFill="1" applyBorder="1" applyAlignment="1">
      <alignment horizontal="right" indent="1"/>
    </xf>
    <xf numFmtId="0" fontId="17" fillId="0" borderId="0" xfId="0" applyFont="1" applyFill="1" applyAlignment="1">
      <alignment horizontal="left" indent="1"/>
    </xf>
    <xf numFmtId="0" fontId="38" fillId="0" borderId="0" xfId="12" applyFont="1" applyAlignment="1">
      <alignment horizontal="left" indent="1"/>
    </xf>
    <xf numFmtId="0" fontId="8" fillId="6" borderId="0" xfId="13" applyNumberFormat="1" applyFont="1" applyFill="1" applyBorder="1" applyAlignment="1">
      <alignment horizontal="left" indent="1"/>
    </xf>
    <xf numFmtId="0" fontId="7" fillId="6" borderId="0" xfId="13" applyNumberFormat="1" applyFont="1" applyFill="1" applyBorder="1" applyAlignment="1">
      <alignment horizontal="left" indent="1"/>
    </xf>
    <xf numFmtId="0" fontId="7" fillId="6" borderId="0" xfId="13" applyNumberFormat="1" applyFont="1" applyFill="1" applyBorder="1" applyAlignment="1">
      <alignment horizontal="left" vertical="center" wrapText="1" indent="1"/>
    </xf>
    <xf numFmtId="0" fontId="7" fillId="0" borderId="0" xfId="0" applyFont="1" applyAlignment="1">
      <alignment horizontal="left" indent="1"/>
    </xf>
    <xf numFmtId="3" fontId="13" fillId="4" borderId="16" xfId="8" applyNumberFormat="1" applyFont="1" applyFill="1" applyBorder="1" applyAlignment="1">
      <alignment horizontal="right" indent="1"/>
    </xf>
    <xf numFmtId="164" fontId="8" fillId="0" borderId="8" xfId="8" applyNumberFormat="1" applyFont="1" applyFill="1" applyBorder="1" applyAlignment="1">
      <alignment horizontal="right" indent="1"/>
    </xf>
    <xf numFmtId="170" fontId="8" fillId="0" borderId="8" xfId="8" applyNumberFormat="1" applyFont="1" applyFill="1" applyBorder="1" applyAlignment="1">
      <alignment horizontal="right" indent="1"/>
    </xf>
    <xf numFmtId="3" fontId="7" fillId="0" borderId="8" xfId="13" applyNumberFormat="1" applyFont="1" applyFill="1" applyBorder="1" applyAlignment="1">
      <alignment horizontal="right" indent="1"/>
    </xf>
    <xf numFmtId="170" fontId="7" fillId="0" borderId="8" xfId="8" applyNumberFormat="1" applyFont="1" applyFill="1" applyBorder="1" applyAlignment="1">
      <alignment horizontal="right" indent="1"/>
    </xf>
    <xf numFmtId="3" fontId="7" fillId="0" borderId="8" xfId="8" applyNumberFormat="1" applyFont="1" applyFill="1" applyBorder="1" applyAlignment="1">
      <alignment horizontal="right" indent="1"/>
    </xf>
    <xf numFmtId="170" fontId="8" fillId="0" borderId="8" xfId="8" applyNumberFormat="1" applyFont="1" applyFill="1" applyBorder="1" applyAlignment="1">
      <alignment horizontal="left" indent="1"/>
    </xf>
    <xf numFmtId="0" fontId="8" fillId="5" borderId="0" xfId="0" applyFont="1" applyFill="1" applyAlignment="1">
      <alignment horizontal="center" vertical="center" wrapText="1"/>
    </xf>
    <xf numFmtId="0" fontId="7" fillId="5" borderId="0" xfId="13" applyFont="1" applyFill="1" applyBorder="1" applyAlignment="1">
      <alignment horizontal="left" indent="1"/>
    </xf>
    <xf numFmtId="0" fontId="7" fillId="5" borderId="0" xfId="2" applyFont="1" applyFill="1" applyBorder="1" applyAlignment="1">
      <alignment horizontal="left" wrapText="1" indent="1"/>
    </xf>
    <xf numFmtId="0" fontId="58" fillId="0" borderId="0" xfId="0" applyFont="1"/>
    <xf numFmtId="0" fontId="58" fillId="0" borderId="0" xfId="0" applyFont="1" applyFill="1"/>
    <xf numFmtId="0" fontId="17" fillId="0" borderId="0" xfId="0" applyFont="1" applyAlignment="1">
      <alignment vertical="center"/>
    </xf>
    <xf numFmtId="0" fontId="38" fillId="0" borderId="0" xfId="12" applyFont="1" applyAlignment="1">
      <alignment horizontal="left" vertical="center" indent="1"/>
    </xf>
    <xf numFmtId="0" fontId="17" fillId="0" borderId="0" xfId="0" applyFont="1" applyFill="1" applyAlignment="1">
      <alignment horizontal="left" indent="1"/>
    </xf>
    <xf numFmtId="0" fontId="17" fillId="5" borderId="0" xfId="0" applyFont="1" applyFill="1" applyAlignment="1">
      <alignment horizontal="left" indent="1"/>
    </xf>
    <xf numFmtId="0" fontId="17" fillId="5" borderId="0" xfId="0" applyFont="1" applyFill="1"/>
    <xf numFmtId="0" fontId="20" fillId="0" borderId="0" xfId="0" applyFont="1" applyFill="1" applyAlignment="1">
      <alignment horizontal="left" indent="1"/>
    </xf>
    <xf numFmtId="0" fontId="17" fillId="5" borderId="18" xfId="0" applyFont="1" applyFill="1" applyBorder="1" applyAlignment="1">
      <alignment horizontal="left" indent="1"/>
    </xf>
    <xf numFmtId="0" fontId="17" fillId="5" borderId="18" xfId="0" applyFont="1" applyFill="1" applyBorder="1"/>
    <xf numFmtId="0" fontId="21" fillId="0" borderId="0" xfId="13" applyFont="1" applyFill="1" applyBorder="1" applyAlignment="1"/>
    <xf numFmtId="0" fontId="7" fillId="6" borderId="0" xfId="8" applyNumberFormat="1" applyFont="1" applyFill="1" applyBorder="1" applyAlignment="1">
      <alignment horizontal="left" indent="1"/>
    </xf>
    <xf numFmtId="0" fontId="14" fillId="0" borderId="0" xfId="13" applyFont="1" applyFill="1" applyBorder="1" applyAlignment="1">
      <alignment horizontal="left" indent="1"/>
    </xf>
    <xf numFmtId="3" fontId="7" fillId="0" borderId="0" xfId="13" applyNumberFormat="1" applyFont="1" applyFill="1" applyBorder="1" applyAlignment="1"/>
    <xf numFmtId="0" fontId="7" fillId="0" borderId="0" xfId="13" applyFont="1" applyFill="1"/>
    <xf numFmtId="0" fontId="8" fillId="0" borderId="0" xfId="13" applyFont="1" applyFill="1"/>
    <xf numFmtId="165" fontId="7" fillId="0" borderId="0" xfId="8" applyNumberFormat="1" applyFont="1" applyFill="1" applyAlignment="1">
      <alignment horizontal="right"/>
    </xf>
    <xf numFmtId="165" fontId="7" fillId="0" borderId="0" xfId="8" applyNumberFormat="1" applyFont="1" applyFill="1"/>
    <xf numFmtId="167" fontId="8" fillId="0" borderId="0" xfId="8" applyNumberFormat="1" applyFont="1" applyFill="1"/>
    <xf numFmtId="167" fontId="8" fillId="0" borderId="8" xfId="8" applyNumberFormat="1" applyFont="1" applyFill="1" applyBorder="1" applyAlignment="1">
      <alignment horizontal="center"/>
    </xf>
    <xf numFmtId="167" fontId="8" fillId="0" borderId="0" xfId="8" applyNumberFormat="1" applyFont="1" applyFill="1" applyBorder="1" applyAlignment="1">
      <alignment horizontal="center" vertical="center"/>
    </xf>
    <xf numFmtId="167" fontId="8" fillId="0" borderId="8" xfId="13" applyNumberFormat="1" applyFont="1" applyFill="1" applyBorder="1" applyAlignment="1">
      <alignment horizontal="center"/>
    </xf>
    <xf numFmtId="164" fontId="8" fillId="0" borderId="0" xfId="8" applyNumberFormat="1" applyFont="1" applyFill="1" applyBorder="1" applyAlignment="1">
      <alignment horizontal="right"/>
    </xf>
    <xf numFmtId="165" fontId="7" fillId="0" borderId="0" xfId="13" applyNumberFormat="1" applyFont="1" applyFill="1"/>
    <xf numFmtId="3" fontId="7" fillId="0" borderId="0" xfId="13" applyNumberFormat="1" applyFont="1" applyFill="1"/>
    <xf numFmtId="0" fontId="15" fillId="0" borderId="0" xfId="13" applyFont="1" applyFill="1" applyBorder="1" applyAlignment="1">
      <alignment horizontal="left" indent="1"/>
    </xf>
    <xf numFmtId="0" fontId="8" fillId="0" borderId="8" xfId="8" applyNumberFormat="1" applyFont="1" applyFill="1" applyBorder="1" applyAlignment="1">
      <alignment horizontal="right" indent="1"/>
    </xf>
    <xf numFmtId="0" fontId="7" fillId="0" borderId="8" xfId="13" applyNumberFormat="1" applyFont="1" applyFill="1" applyBorder="1" applyAlignment="1">
      <alignment horizontal="right" indent="1"/>
    </xf>
    <xf numFmtId="0" fontId="8" fillId="0" borderId="8" xfId="13" applyNumberFormat="1" applyFont="1" applyFill="1" applyBorder="1" applyAlignment="1">
      <alignment horizontal="right" indent="1"/>
    </xf>
    <xf numFmtId="0" fontId="20" fillId="0" borderId="8" xfId="13" applyFont="1" applyFill="1" applyBorder="1" applyAlignment="1">
      <alignment horizontal="center"/>
    </xf>
    <xf numFmtId="164" fontId="7" fillId="0" borderId="8" xfId="8" applyNumberFormat="1" applyFont="1" applyFill="1" applyBorder="1" applyAlignment="1">
      <alignment horizontal="right" indent="1"/>
    </xf>
    <xf numFmtId="0" fontId="7" fillId="0" borderId="0" xfId="13" applyFont="1" applyFill="1" applyAlignment="1">
      <alignment horizontal="left" indent="1"/>
    </xf>
    <xf numFmtId="0" fontId="7" fillId="0" borderId="0" xfId="8" applyNumberFormat="1" applyFont="1" applyFill="1" applyAlignment="1">
      <alignment horizontal="left"/>
    </xf>
    <xf numFmtId="0" fontId="7" fillId="0" borderId="0" xfId="13" applyNumberFormat="1" applyFont="1" applyFill="1" applyAlignment="1">
      <alignment horizontal="left"/>
    </xf>
    <xf numFmtId="0" fontId="8" fillId="0" borderId="0" xfId="13" applyNumberFormat="1" applyFont="1" applyFill="1" applyAlignment="1">
      <alignment horizontal="left" indent="1"/>
    </xf>
    <xf numFmtId="0" fontId="7" fillId="0" borderId="0" xfId="8" applyNumberFormat="1" applyFont="1" applyFill="1" applyAlignment="1">
      <alignment horizontal="left" indent="1"/>
    </xf>
    <xf numFmtId="0" fontId="8" fillId="0" borderId="0" xfId="8" applyNumberFormat="1" applyFont="1" applyFill="1" applyAlignment="1">
      <alignment horizontal="left" indent="1"/>
    </xf>
    <xf numFmtId="0" fontId="7" fillId="0" borderId="0" xfId="13" applyNumberFormat="1" applyFont="1" applyFill="1" applyAlignment="1">
      <alignment horizontal="left" indent="1"/>
    </xf>
    <xf numFmtId="49" fontId="7" fillId="0" borderId="0" xfId="8" applyNumberFormat="1" applyFont="1" applyFill="1" applyAlignment="1">
      <alignment horizontal="left" indent="1"/>
    </xf>
    <xf numFmtId="0" fontId="16" fillId="0" borderId="0" xfId="13" applyNumberFormat="1" applyFont="1" applyFill="1" applyAlignment="1">
      <alignment horizontal="left" indent="1"/>
    </xf>
    <xf numFmtId="0" fontId="8" fillId="0" borderId="0" xfId="13" applyFont="1" applyFill="1" applyBorder="1" applyAlignment="1">
      <alignment horizontal="right"/>
    </xf>
    <xf numFmtId="167" fontId="8" fillId="0" borderId="0" xfId="8" applyNumberFormat="1" applyFont="1" applyFill="1" applyAlignment="1">
      <alignment horizontal="right"/>
    </xf>
    <xf numFmtId="0" fontId="7" fillId="0" borderId="0" xfId="8" applyNumberFormat="1" applyFont="1" applyFill="1" applyAlignment="1">
      <alignment horizontal="right"/>
    </xf>
    <xf numFmtId="0" fontId="7" fillId="0" borderId="0" xfId="8" applyNumberFormat="1" applyFont="1" applyFill="1" applyAlignment="1">
      <alignment horizontal="right" indent="1"/>
    </xf>
    <xf numFmtId="0" fontId="53" fillId="0" borderId="0" xfId="13" applyFont="1" applyFill="1" applyAlignment="1">
      <alignment horizontal="left"/>
    </xf>
    <xf numFmtId="0" fontId="23" fillId="0" borderId="0" xfId="13" applyFont="1" applyFill="1"/>
    <xf numFmtId="0" fontId="7" fillId="0" borderId="0" xfId="13" applyFont="1" applyFill="1" applyBorder="1" applyAlignment="1">
      <alignment horizontal="center" vertical="center"/>
    </xf>
    <xf numFmtId="0" fontId="7" fillId="6" borderId="0" xfId="13" applyFont="1" applyFill="1" applyBorder="1" applyAlignment="1">
      <alignment horizontal="left" indent="1"/>
    </xf>
    <xf numFmtId="0" fontId="8" fillId="6" borderId="0" xfId="13" applyFont="1" applyFill="1" applyBorder="1" applyAlignment="1"/>
    <xf numFmtId="0" fontId="7" fillId="6" borderId="0" xfId="13" applyFont="1" applyFill="1"/>
    <xf numFmtId="0" fontId="7" fillId="0" borderId="0" xfId="13" applyFont="1" applyFill="1" applyBorder="1" applyAlignment="1">
      <alignment vertical="center"/>
    </xf>
    <xf numFmtId="0" fontId="57" fillId="0" borderId="0" xfId="13" applyFont="1" applyFill="1" applyBorder="1" applyAlignment="1">
      <alignment vertical="center"/>
    </xf>
    <xf numFmtId="165" fontId="8" fillId="0" borderId="0" xfId="8" applyNumberFormat="1" applyFont="1" applyFill="1" applyBorder="1" applyAlignment="1"/>
    <xf numFmtId="0" fontId="57" fillId="0" borderId="0" xfId="13" applyFont="1" applyFill="1" applyBorder="1" applyAlignment="1"/>
    <xf numFmtId="0" fontId="23" fillId="0" borderId="0" xfId="13" applyFont="1" applyFill="1" applyBorder="1" applyAlignment="1"/>
    <xf numFmtId="0" fontId="13" fillId="0" borderId="8" xfId="13" applyFont="1" applyFill="1" applyBorder="1" applyAlignment="1">
      <alignment horizontal="left" indent="1"/>
    </xf>
    <xf numFmtId="164" fontId="7" fillId="0" borderId="0" xfId="13" applyNumberFormat="1" applyFont="1" applyFill="1" applyBorder="1" applyAlignment="1"/>
    <xf numFmtId="0" fontId="13" fillId="0" borderId="8" xfId="13" applyFont="1" applyBorder="1" applyAlignment="1">
      <alignment horizontal="left" indent="1"/>
    </xf>
    <xf numFmtId="0" fontId="13" fillId="6" borderId="8" xfId="13" applyFont="1" applyFill="1" applyBorder="1" applyAlignment="1">
      <alignment horizontal="left" indent="1"/>
    </xf>
    <xf numFmtId="170" fontId="8" fillId="0" borderId="8" xfId="13" applyNumberFormat="1" applyFont="1" applyFill="1" applyBorder="1" applyAlignment="1">
      <alignment horizontal="right" indent="1"/>
    </xf>
    <xf numFmtId="3" fontId="8" fillId="0" borderId="8" xfId="13" applyNumberFormat="1" applyFont="1" applyFill="1" applyBorder="1" applyAlignment="1">
      <alignment horizontal="right" indent="1"/>
    </xf>
    <xf numFmtId="170" fontId="7" fillId="0" borderId="8" xfId="13" applyNumberFormat="1" applyFont="1" applyFill="1" applyBorder="1" applyAlignment="1">
      <alignment horizontal="right" indent="1"/>
    </xf>
    <xf numFmtId="0" fontId="8" fillId="0" borderId="8" xfId="9" applyFont="1" applyFill="1" applyBorder="1" applyAlignment="1">
      <alignment horizontal="center"/>
    </xf>
    <xf numFmtId="0" fontId="7" fillId="6" borderId="8" xfId="13" applyFont="1" applyFill="1" applyBorder="1" applyAlignment="1">
      <alignment horizontal="left" indent="1"/>
    </xf>
    <xf numFmtId="0" fontId="55" fillId="0" borderId="0" xfId="13" applyFont="1" applyFill="1" applyBorder="1" applyAlignment="1">
      <alignment horizontal="left"/>
    </xf>
    <xf numFmtId="0" fontId="21" fillId="0" borderId="8" xfId="13" applyFont="1" applyFill="1" applyBorder="1" applyAlignment="1">
      <alignment horizontal="left" indent="1"/>
    </xf>
    <xf numFmtId="3" fontId="21" fillId="0" borderId="8" xfId="8" applyNumberFormat="1" applyFont="1" applyFill="1" applyBorder="1" applyAlignment="1">
      <alignment horizontal="right" indent="1"/>
    </xf>
    <xf numFmtId="170" fontId="64" fillId="0" borderId="8" xfId="8" applyNumberFormat="1" applyFont="1" applyFill="1" applyBorder="1" applyAlignment="1">
      <alignment horizontal="right" indent="1"/>
    </xf>
    <xf numFmtId="0" fontId="4" fillId="0" borderId="0" xfId="0" applyFont="1" applyAlignment="1">
      <alignment horizontal="left" indent="1"/>
    </xf>
    <xf numFmtId="0" fontId="0" fillId="0" borderId="0" xfId="0" applyAlignment="1">
      <alignment horizontal="left" indent="1"/>
    </xf>
    <xf numFmtId="0" fontId="8" fillId="0" borderId="8" xfId="13" applyFont="1" applyFill="1" applyBorder="1" applyAlignment="1">
      <alignment horizontal="center" vertical="center" wrapText="1"/>
    </xf>
    <xf numFmtId="0" fontId="11" fillId="0" borderId="8" xfId="7" applyFont="1" applyFill="1" applyBorder="1" applyAlignment="1">
      <alignment horizontal="center" vertical="center" wrapText="1"/>
    </xf>
    <xf numFmtId="0" fontId="11" fillId="0" borderId="8" xfId="1" applyFont="1" applyFill="1" applyBorder="1" applyAlignment="1">
      <alignment horizontal="center" vertical="center" wrapText="1"/>
    </xf>
    <xf numFmtId="0" fontId="3" fillId="0" borderId="0" xfId="0" applyFont="1" applyAlignment="1">
      <alignment horizontal="left" indent="1"/>
    </xf>
    <xf numFmtId="0" fontId="3" fillId="0" borderId="0" xfId="13" applyNumberFormat="1" applyFont="1" applyAlignment="1">
      <alignment horizontal="left"/>
    </xf>
    <xf numFmtId="0" fontId="3" fillId="0" borderId="0" xfId="13" applyNumberFormat="1" applyFont="1" applyAlignment="1">
      <alignment horizontal="right"/>
    </xf>
    <xf numFmtId="0" fontId="7" fillId="6" borderId="15" xfId="13" applyFont="1" applyFill="1" applyBorder="1" applyAlignment="1">
      <alignment horizontal="left" indent="1"/>
    </xf>
    <xf numFmtId="0" fontId="7" fillId="6" borderId="16" xfId="13" applyFont="1" applyFill="1" applyBorder="1" applyAlignment="1">
      <alignment horizontal="left" indent="1"/>
    </xf>
    <xf numFmtId="0" fontId="3" fillId="0" borderId="0" xfId="13" applyFont="1"/>
    <xf numFmtId="0" fontId="3" fillId="0" borderId="0" xfId="13" applyFont="1" applyAlignment="1">
      <alignment horizontal="left"/>
    </xf>
    <xf numFmtId="0" fontId="3" fillId="0" borderId="0" xfId="13" applyFont="1" applyFill="1" applyAlignment="1">
      <alignment horizontal="left"/>
    </xf>
    <xf numFmtId="0" fontId="3" fillId="0" borderId="0" xfId="13" applyFont="1" applyFill="1" applyBorder="1" applyAlignment="1">
      <alignment horizontal="center" vertical="center"/>
    </xf>
    <xf numFmtId="3" fontId="3" fillId="0" borderId="8" xfId="10" applyNumberFormat="1" applyFont="1" applyFill="1" applyBorder="1" applyAlignment="1">
      <alignment horizontal="right" indent="1"/>
    </xf>
    <xf numFmtId="0" fontId="3" fillId="0" borderId="8" xfId="7" applyFont="1" applyFill="1" applyBorder="1" applyAlignment="1">
      <alignment horizontal="left" indent="1"/>
    </xf>
    <xf numFmtId="0" fontId="3" fillId="0" borderId="10" xfId="7" applyFont="1" applyFill="1" applyBorder="1" applyAlignment="1">
      <alignment horizontal="left" indent="1"/>
    </xf>
    <xf numFmtId="0" fontId="7" fillId="6" borderId="9" xfId="7" applyFont="1" applyFill="1" applyBorder="1" applyAlignment="1">
      <alignment horizontal="left" indent="1"/>
    </xf>
    <xf numFmtId="0" fontId="7" fillId="6" borderId="8" xfId="7" applyFont="1" applyFill="1" applyBorder="1" applyAlignment="1">
      <alignment horizontal="left" indent="1"/>
    </xf>
    <xf numFmtId="170" fontId="8" fillId="0" borderId="8" xfId="10" applyNumberFormat="1" applyFont="1" applyFill="1" applyBorder="1" applyAlignment="1">
      <alignment horizontal="left" indent="1"/>
    </xf>
    <xf numFmtId="0" fontId="3" fillId="0" borderId="0" xfId="2" applyFont="1" applyAlignment="1">
      <alignment horizontal="left" indent="1"/>
    </xf>
    <xf numFmtId="0" fontId="13" fillId="6" borderId="8" xfId="2" applyFont="1" applyFill="1" applyBorder="1" applyAlignment="1">
      <alignment horizontal="left" indent="1"/>
    </xf>
    <xf numFmtId="49" fontId="13" fillId="6" borderId="8" xfId="2" applyNumberFormat="1" applyFont="1" applyFill="1" applyBorder="1" applyAlignment="1">
      <alignment horizontal="left" indent="1"/>
    </xf>
    <xf numFmtId="0" fontId="8" fillId="0" borderId="0" xfId="2" applyFont="1" applyFill="1" applyBorder="1" applyAlignment="1">
      <alignment horizontal="left" indent="1"/>
    </xf>
    <xf numFmtId="49" fontId="7" fillId="0" borderId="0" xfId="2" applyNumberFormat="1" applyFont="1" applyFill="1" applyBorder="1" applyAlignment="1">
      <alignment horizontal="left" indent="1"/>
    </xf>
    <xf numFmtId="0" fontId="3" fillId="0" borderId="0" xfId="2" applyFont="1"/>
    <xf numFmtId="0" fontId="2" fillId="0" borderId="0" xfId="0" applyFont="1" applyAlignment="1">
      <alignment horizontal="left" indent="1"/>
    </xf>
    <xf numFmtId="0" fontId="20" fillId="5" borderId="0" xfId="0" applyFont="1" applyFill="1" applyAlignment="1">
      <alignment horizontal="left" vertical="center" indent="1"/>
    </xf>
    <xf numFmtId="0" fontId="2" fillId="5" borderId="0" xfId="0" applyFont="1" applyFill="1" applyAlignment="1">
      <alignment vertical="center"/>
    </xf>
    <xf numFmtId="0" fontId="2" fillId="5" borderId="0" xfId="0" applyFont="1" applyFill="1" applyAlignment="1">
      <alignment horizontal="left" vertical="center" indent="4"/>
    </xf>
    <xf numFmtId="0" fontId="20" fillId="5" borderId="0" xfId="0" applyFont="1" applyFill="1" applyAlignment="1">
      <alignment horizontal="center" vertical="center"/>
    </xf>
    <xf numFmtId="0" fontId="2" fillId="5" borderId="0" xfId="0" applyFont="1" applyFill="1" applyAlignment="1">
      <alignment vertical="center" wrapText="1"/>
    </xf>
    <xf numFmtId="0" fontId="2" fillId="5" borderId="0" xfId="0" applyFont="1" applyFill="1" applyBorder="1" applyAlignment="1">
      <alignment horizontal="left" vertical="center" indent="4"/>
    </xf>
    <xf numFmtId="0" fontId="20" fillId="5" borderId="0" xfId="0" applyFont="1" applyFill="1" applyBorder="1" applyAlignment="1">
      <alignment horizontal="center" vertical="center"/>
    </xf>
    <xf numFmtId="0" fontId="66" fillId="5" borderId="0" xfId="0" applyFont="1" applyFill="1" applyAlignment="1">
      <alignment horizontal="center" vertical="center" wrapText="1"/>
    </xf>
    <xf numFmtId="0" fontId="20" fillId="5" borderId="0" xfId="0" applyFont="1" applyFill="1" applyAlignment="1">
      <alignment vertical="center"/>
    </xf>
    <xf numFmtId="0" fontId="65" fillId="5" borderId="0" xfId="0" applyFont="1" applyFill="1" applyAlignment="1">
      <alignment vertical="center"/>
    </xf>
    <xf numFmtId="0" fontId="67" fillId="5" borderId="0" xfId="0" applyFont="1" applyFill="1" applyAlignment="1">
      <alignment horizontal="left" vertical="center" indent="1"/>
    </xf>
    <xf numFmtId="0" fontId="7" fillId="0" borderId="0" xfId="13" applyFont="1" applyFill="1" applyBorder="1"/>
    <xf numFmtId="0" fontId="8" fillId="0" borderId="0" xfId="13" applyFont="1" applyFill="1" applyBorder="1"/>
    <xf numFmtId="0" fontId="20" fillId="0" borderId="0" xfId="13" applyFont="1" applyBorder="1" applyAlignment="1">
      <alignment horizontal="center"/>
    </xf>
    <xf numFmtId="0" fontId="20" fillId="0" borderId="0" xfId="13" applyFont="1" applyFill="1" applyBorder="1" applyAlignment="1">
      <alignment horizontal="center"/>
    </xf>
    <xf numFmtId="3" fontId="8" fillId="0" borderId="0" xfId="8" applyNumberFormat="1" applyFont="1" applyFill="1" applyBorder="1" applyAlignment="1">
      <alignment horizontal="right" indent="1"/>
    </xf>
    <xf numFmtId="3" fontId="7" fillId="0" borderId="0" xfId="8" applyNumberFormat="1" applyFont="1" applyFill="1" applyBorder="1" applyAlignment="1">
      <alignment horizontal="right" indent="1"/>
    </xf>
    <xf numFmtId="0" fontId="20" fillId="0" borderId="0" xfId="13" applyFont="1" applyBorder="1" applyAlignment="1">
      <alignment horizontal="center" wrapText="1"/>
    </xf>
    <xf numFmtId="0" fontId="20" fillId="0" borderId="0" xfId="13" applyFont="1" applyFill="1" applyBorder="1" applyAlignment="1">
      <alignment horizontal="center" wrapText="1"/>
    </xf>
    <xf numFmtId="164" fontId="8" fillId="0" borderId="0" xfId="8" applyNumberFormat="1" applyFont="1" applyFill="1" applyBorder="1" applyAlignment="1">
      <alignment horizontal="right" indent="1"/>
    </xf>
    <xf numFmtId="164" fontId="7" fillId="0" borderId="0" xfId="8" applyNumberFormat="1" applyFont="1" applyFill="1" applyBorder="1" applyAlignment="1">
      <alignment horizontal="right" indent="1"/>
    </xf>
    <xf numFmtId="0" fontId="17" fillId="0" borderId="0" xfId="0" applyFont="1" applyFill="1" applyAlignment="1">
      <alignment horizontal="left" indent="1"/>
    </xf>
    <xf numFmtId="0" fontId="0" fillId="0" borderId="0" xfId="0" applyFill="1" applyAlignment="1">
      <alignment horizontal="left" indent="1"/>
    </xf>
    <xf numFmtId="0" fontId="17" fillId="0" borderId="0" xfId="0" applyFont="1" applyFill="1" applyAlignment="1">
      <alignment horizontal="left" wrapText="1" indent="1"/>
    </xf>
    <xf numFmtId="0" fontId="0" fillId="0" borderId="0" xfId="0" applyFill="1" applyAlignment="1">
      <alignment horizontal="left" wrapText="1" indent="1"/>
    </xf>
    <xf numFmtId="0" fontId="17" fillId="0" borderId="0" xfId="0" applyFont="1" applyAlignment="1">
      <alignment horizontal="left" wrapText="1" indent="1"/>
    </xf>
    <xf numFmtId="0" fontId="0" fillId="0" borderId="0" xfId="0" applyAlignment="1">
      <alignment horizontal="left" wrapText="1" indent="1"/>
    </xf>
    <xf numFmtId="0" fontId="2" fillId="0" borderId="0" xfId="0" applyFont="1" applyAlignment="1">
      <alignment horizontal="left" wrapText="1" indent="1"/>
    </xf>
    <xf numFmtId="0" fontId="17" fillId="0" borderId="0" xfId="0" applyFont="1" applyAlignment="1">
      <alignment horizontal="left" vertical="center" wrapText="1" indent="1"/>
    </xf>
    <xf numFmtId="0" fontId="0" fillId="0" borderId="0" xfId="0" applyAlignment="1">
      <alignment horizontal="left" vertical="center" wrapText="1" indent="1"/>
    </xf>
    <xf numFmtId="0" fontId="38" fillId="0" borderId="0" xfId="12" applyFont="1" applyAlignment="1">
      <alignment horizontal="left" indent="1"/>
    </xf>
    <xf numFmtId="0" fontId="0" fillId="0" borderId="0" xfId="0" applyAlignment="1">
      <alignment horizontal="left" indent="1"/>
    </xf>
    <xf numFmtId="0" fontId="5" fillId="0" borderId="0" xfId="0" applyFont="1" applyAlignment="1">
      <alignment horizontal="left" vertical="center" wrapText="1" indent="1"/>
    </xf>
    <xf numFmtId="0" fontId="17" fillId="0" borderId="0" xfId="0" applyFont="1" applyFill="1" applyAlignment="1">
      <alignment horizontal="left" vertical="center" indent="1"/>
    </xf>
    <xf numFmtId="0" fontId="0" fillId="0" borderId="0" xfId="0" applyFill="1" applyAlignment="1">
      <alignment horizontal="left" vertical="center" indent="1"/>
    </xf>
    <xf numFmtId="0" fontId="2" fillId="5" borderId="0" xfId="0" applyFont="1" applyFill="1" applyAlignment="1">
      <alignment horizontal="left" vertical="center" wrapText="1" indent="1"/>
    </xf>
    <xf numFmtId="0" fontId="20" fillId="5" borderId="0" xfId="0" applyFont="1" applyFill="1" applyAlignment="1">
      <alignment horizontal="left" vertical="center" indent="1"/>
    </xf>
    <xf numFmtId="0" fontId="65" fillId="5" borderId="0" xfId="0" applyFont="1" applyFill="1" applyAlignment="1">
      <alignment horizontal="left" vertical="center" indent="1"/>
    </xf>
    <xf numFmtId="0" fontId="2" fillId="5" borderId="0" xfId="0" applyFont="1" applyFill="1" applyAlignment="1">
      <alignment horizontal="left" vertical="center" wrapText="1"/>
    </xf>
    <xf numFmtId="0" fontId="20" fillId="5" borderId="0" xfId="0" applyFont="1" applyFill="1" applyBorder="1" applyAlignment="1">
      <alignment horizontal="left" vertical="center" indent="1"/>
    </xf>
    <xf numFmtId="0" fontId="65" fillId="5" borderId="0" xfId="0" applyFont="1" applyFill="1" applyAlignment="1">
      <alignment horizontal="left" vertical="center" wrapText="1" indent="1"/>
    </xf>
    <xf numFmtId="0" fontId="45" fillId="3" borderId="9"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0" fillId="3" borderId="9" xfId="12" applyFont="1" applyFill="1" applyBorder="1" applyAlignment="1">
      <alignment horizontal="center" vertical="center" wrapText="1"/>
    </xf>
    <xf numFmtId="0" fontId="30" fillId="3" borderId="10" xfId="12"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1" fillId="0" borderId="8" xfId="0" applyFont="1" applyFill="1" applyBorder="1" applyAlignment="1">
      <alignment horizontal="center" vertical="center" textRotation="9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7" fillId="3" borderId="8" xfId="0" applyFont="1" applyFill="1" applyBorder="1" applyAlignment="1">
      <alignment horizontal="center" vertical="center"/>
    </xf>
    <xf numFmtId="0" fontId="46" fillId="3" borderId="8" xfId="0" applyFont="1" applyFill="1" applyBorder="1" applyAlignment="1">
      <alignment horizontal="center" vertical="center"/>
    </xf>
    <xf numFmtId="0" fontId="30" fillId="3" borderId="8" xfId="12" applyFont="1" applyFill="1" applyBorder="1" applyAlignment="1">
      <alignment horizontal="center" vertical="center" wrapText="1"/>
    </xf>
    <xf numFmtId="0" fontId="32" fillId="3" borderId="8" xfId="12" applyFont="1" applyFill="1" applyBorder="1" applyAlignment="1">
      <alignment horizontal="center" vertical="center" wrapText="1"/>
    </xf>
    <xf numFmtId="0" fontId="45" fillId="3" borderId="8"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33" fillId="3" borderId="8" xfId="0" applyFont="1" applyFill="1" applyBorder="1" applyAlignment="1">
      <alignment horizontal="center" vertical="center"/>
    </xf>
    <xf numFmtId="0" fontId="11" fillId="0" borderId="8" xfId="0" applyFont="1" applyBorder="1" applyAlignment="1">
      <alignment horizontal="center" vertical="center" textRotation="90"/>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30" fillId="3" borderId="9" xfId="12" applyFont="1" applyFill="1" applyBorder="1" applyAlignment="1">
      <alignment horizontal="center" vertical="center"/>
    </xf>
    <xf numFmtId="0" fontId="30" fillId="3" borderId="10" xfId="12" applyFont="1" applyFill="1" applyBorder="1" applyAlignment="1">
      <alignment horizontal="center" vertical="center"/>
    </xf>
    <xf numFmtId="0" fontId="45" fillId="3" borderId="8" xfId="0" applyFont="1" applyFill="1" applyBorder="1" applyAlignment="1">
      <alignment horizontal="center" vertical="center"/>
    </xf>
    <xf numFmtId="0" fontId="30" fillId="3" borderId="8" xfId="12" applyFont="1" applyFill="1" applyBorder="1" applyAlignment="1">
      <alignment horizontal="center" vertical="center"/>
    </xf>
    <xf numFmtId="0" fontId="18" fillId="0" borderId="8" xfId="0" applyFont="1" applyFill="1" applyBorder="1" applyAlignment="1">
      <alignment horizontal="center" vertical="center" wrapText="1"/>
    </xf>
    <xf numFmtId="0" fontId="8" fillId="0" borderId="8" xfId="13" applyFont="1" applyFill="1" applyBorder="1" applyAlignment="1">
      <alignment horizontal="center" vertical="center" wrapText="1"/>
    </xf>
    <xf numFmtId="0" fontId="7" fillId="0" borderId="8" xfId="13" applyFont="1" applyFill="1" applyBorder="1" applyAlignment="1">
      <alignment horizontal="center" vertical="center" wrapText="1"/>
    </xf>
    <xf numFmtId="0" fontId="3" fillId="0" borderId="8" xfId="13" applyFont="1" applyBorder="1" applyAlignment="1"/>
    <xf numFmtId="0" fontId="6" fillId="0" borderId="8" xfId="13" applyBorder="1" applyAlignment="1"/>
    <xf numFmtId="0" fontId="9" fillId="5" borderId="1" xfId="0" applyFont="1" applyFill="1" applyBorder="1" applyAlignment="1">
      <alignment horizontal="left" vertical="center" wrapText="1" indent="1"/>
    </xf>
    <xf numFmtId="0" fontId="9" fillId="5" borderId="14" xfId="0" applyFont="1" applyFill="1" applyBorder="1" applyAlignment="1">
      <alignment horizontal="left" vertical="center" wrapText="1" indent="1"/>
    </xf>
    <xf numFmtId="0" fontId="9" fillId="5" borderId="2" xfId="0" applyFont="1" applyFill="1" applyBorder="1" applyAlignment="1">
      <alignment horizontal="left" vertical="center" wrapText="1" indent="1"/>
    </xf>
    <xf numFmtId="0" fontId="9" fillId="5" borderId="3" xfId="0" applyFont="1" applyFill="1" applyBorder="1" applyAlignment="1">
      <alignment horizontal="left" vertical="center" wrapText="1" indent="1"/>
    </xf>
    <xf numFmtId="0" fontId="9" fillId="5" borderId="0" xfId="0" applyFont="1" applyFill="1" applyBorder="1" applyAlignment="1">
      <alignment horizontal="left" vertical="center" wrapText="1" indent="1"/>
    </xf>
    <xf numFmtId="0" fontId="9" fillId="5" borderId="4" xfId="0" applyFont="1" applyFill="1" applyBorder="1" applyAlignment="1">
      <alignment horizontal="left" vertical="center" wrapText="1" indent="1"/>
    </xf>
    <xf numFmtId="0" fontId="9" fillId="5" borderId="5"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9" fillId="5" borderId="7" xfId="0" applyFont="1" applyFill="1" applyBorder="1" applyAlignment="1">
      <alignment horizontal="left" vertical="center" wrapText="1" indent="1"/>
    </xf>
    <xf numFmtId="0" fontId="7" fillId="0" borderId="1" xfId="13" applyFont="1" applyFill="1" applyBorder="1" applyAlignment="1">
      <alignment horizontal="center" vertical="center" wrapText="1"/>
    </xf>
    <xf numFmtId="0" fontId="7" fillId="0" borderId="14" xfId="13" applyFont="1" applyFill="1" applyBorder="1" applyAlignment="1">
      <alignment horizontal="center" vertical="center" wrapText="1"/>
    </xf>
    <xf numFmtId="0" fontId="7" fillId="0" borderId="2" xfId="13" applyFont="1" applyFill="1" applyBorder="1" applyAlignment="1">
      <alignment horizontal="center" vertical="center" wrapText="1"/>
    </xf>
    <xf numFmtId="0" fontId="7" fillId="0" borderId="3" xfId="13" applyFont="1" applyFill="1" applyBorder="1" applyAlignment="1">
      <alignment horizontal="center" vertical="center" wrapText="1"/>
    </xf>
    <xf numFmtId="0" fontId="7" fillId="0" borderId="0" xfId="13" applyFont="1" applyFill="1" applyBorder="1" applyAlignment="1">
      <alignment horizontal="center" vertical="center" wrapText="1"/>
    </xf>
    <xf numFmtId="0" fontId="7" fillId="0" borderId="4" xfId="13" applyFont="1" applyFill="1" applyBorder="1" applyAlignment="1">
      <alignment horizontal="center" vertical="center" wrapText="1"/>
    </xf>
    <xf numFmtId="0" fontId="7" fillId="0" borderId="5" xfId="13" applyFont="1" applyFill="1" applyBorder="1" applyAlignment="1">
      <alignment horizontal="center" vertical="center" wrapText="1"/>
    </xf>
    <xf numFmtId="0" fontId="7" fillId="0" borderId="6" xfId="13" applyFont="1" applyFill="1" applyBorder="1" applyAlignment="1">
      <alignment horizontal="center" vertical="center" wrapText="1"/>
    </xf>
    <xf numFmtId="0" fontId="7" fillId="0" borderId="7" xfId="13" applyFont="1" applyFill="1" applyBorder="1" applyAlignment="1">
      <alignment horizontal="center" vertical="center" wrapText="1"/>
    </xf>
    <xf numFmtId="0" fontId="3" fillId="0" borderId="8" xfId="13" applyFont="1" applyBorder="1" applyAlignment="1">
      <alignment vertical="center"/>
    </xf>
    <xf numFmtId="0" fontId="6" fillId="0" borderId="8" xfId="13" applyBorder="1" applyAlignment="1">
      <alignment vertical="center"/>
    </xf>
    <xf numFmtId="0" fontId="3" fillId="0" borderId="8" xfId="13" applyFont="1" applyFill="1" applyBorder="1" applyAlignment="1">
      <alignment horizontal="center" vertical="center" wrapText="1"/>
    </xf>
    <xf numFmtId="0" fontId="65" fillId="0" borderId="8" xfId="13" applyFont="1" applyBorder="1" applyAlignment="1"/>
    <xf numFmtId="0" fontId="65" fillId="0" borderId="8" xfId="13" applyFont="1" applyBorder="1" applyAlignment="1">
      <alignment vertical="center"/>
    </xf>
    <xf numFmtId="0" fontId="7" fillId="0" borderId="1" xfId="7" applyFont="1" applyFill="1" applyBorder="1" applyAlignment="1">
      <alignment horizontal="center" vertical="center" wrapText="1"/>
    </xf>
    <xf numFmtId="0" fontId="7" fillId="0" borderId="14" xfId="7" applyFont="1" applyFill="1" applyBorder="1" applyAlignment="1">
      <alignment horizontal="center" vertical="center" wrapText="1"/>
    </xf>
    <xf numFmtId="0" fontId="7" fillId="0" borderId="2"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0"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5" xfId="7" applyFont="1" applyFill="1" applyBorder="1" applyAlignment="1">
      <alignment horizontal="center" vertical="center" wrapText="1"/>
    </xf>
    <xf numFmtId="0" fontId="7" fillId="0" borderId="6" xfId="7" applyFont="1" applyFill="1" applyBorder="1" applyAlignment="1">
      <alignment horizontal="center" vertical="center" wrapText="1"/>
    </xf>
    <xf numFmtId="0" fontId="7"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6" fillId="0" borderId="0" xfId="13" applyFont="1" applyFill="1" applyBorder="1" applyAlignment="1">
      <alignment horizontal="left" vertical="center" indent="1"/>
    </xf>
    <xf numFmtId="0" fontId="7" fillId="0" borderId="0" xfId="7" applyFont="1" applyFill="1" applyBorder="1" applyAlignment="1">
      <alignment horizontal="left" vertical="center" wrapText="1" indent="1"/>
    </xf>
    <xf numFmtId="0" fontId="1" fillId="0" borderId="0" xfId="0" applyFont="1" applyAlignment="1">
      <alignment horizontal="left" indent="1"/>
    </xf>
    <xf numFmtId="0" fontId="1" fillId="5" borderId="0" xfId="0" applyFont="1" applyFill="1" applyAlignment="1">
      <alignment horizontal="left" vertical="center" wrapText="1" indent="1"/>
    </xf>
  </cellXfs>
  <cellStyles count="60">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10" xfId="53"/>
    <cellStyle name="Normal 11" xfId="54"/>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rmal 9" xfId="55"/>
    <cellStyle name="Normal 9 2" xfId="59"/>
    <cellStyle name="Note 2" xfId="15"/>
    <cellStyle name="Note 3" xfId="56"/>
    <cellStyle name="Note 4" xfId="57"/>
    <cellStyle name="Note 5" xfId="58"/>
    <cellStyle name="Percent" xfId="11" builtinId="5"/>
  </cellStyles>
  <dxfs count="123">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28575</xdr:rowOff>
    </xdr:from>
    <xdr:to>
      <xdr:col>1</xdr:col>
      <xdr:colOff>1333500</xdr:colOff>
      <xdr:row>7</xdr:row>
      <xdr:rowOff>123825</xdr:rowOff>
    </xdr:to>
    <xdr:pic>
      <xdr:nvPicPr>
        <xdr:cNvPr id="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733550" cy="1066800"/>
        </a:xfrm>
        <a:prstGeom prst="rect">
          <a:avLst/>
        </a:prstGeom>
        <a:solidFill>
          <a:schemeClr val="bg1"/>
        </a:solidFill>
        <a:ln>
          <a:noFill/>
        </a:ln>
      </xdr:spPr>
    </xdr:pic>
    <xdr:clientData/>
  </xdr:twoCellAnchor>
  <xdr:twoCellAnchor editAs="oneCell">
    <xdr:from>
      <xdr:col>4</xdr:col>
      <xdr:colOff>1857375</xdr:colOff>
      <xdr:row>0</xdr:row>
      <xdr:rowOff>152400</xdr:rowOff>
    </xdr:from>
    <xdr:to>
      <xdr:col>5</xdr:col>
      <xdr:colOff>19050</xdr:colOff>
      <xdr:row>2</xdr:row>
      <xdr:rowOff>133350</xdr:rowOff>
    </xdr:to>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0" y="152400"/>
          <a:ext cx="742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6-to-2017"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20"/>
  <sheetViews>
    <sheetView tabSelected="1" zoomScaleNormal="100" workbookViewId="0"/>
  </sheetViews>
  <sheetFormatPr defaultRowHeight="12.75" x14ac:dyDescent="0.2"/>
  <cols>
    <col min="1" max="1" width="8.85546875" style="184" customWidth="1"/>
    <col min="2" max="2" width="31.7109375" style="14" customWidth="1"/>
    <col min="3" max="3" width="36.7109375" style="14" customWidth="1"/>
    <col min="4" max="4" width="39.140625" style="14" customWidth="1"/>
    <col min="5" max="5" width="38.7109375" style="14" customWidth="1"/>
    <col min="6" max="16384" width="9.140625" style="14"/>
  </cols>
  <sheetData>
    <row r="1" spans="1:9" x14ac:dyDescent="0.2">
      <c r="A1" s="252"/>
      <c r="B1" s="253"/>
      <c r="C1" s="253"/>
      <c r="D1" s="253"/>
      <c r="E1" s="253"/>
      <c r="F1" s="253"/>
      <c r="G1" s="253"/>
    </row>
    <row r="2" spans="1:9" x14ac:dyDescent="0.2">
      <c r="A2" s="252"/>
      <c r="B2" s="253"/>
      <c r="C2" s="253"/>
      <c r="D2" s="253"/>
      <c r="E2" s="253"/>
      <c r="F2" s="253"/>
      <c r="G2" s="253"/>
    </row>
    <row r="3" spans="1:9" x14ac:dyDescent="0.2">
      <c r="A3" s="252"/>
      <c r="B3" s="253"/>
      <c r="C3" s="253"/>
      <c r="D3" s="253"/>
      <c r="E3" s="253"/>
      <c r="F3" s="253"/>
      <c r="G3" s="253"/>
    </row>
    <row r="4" spans="1:9" x14ac:dyDescent="0.2">
      <c r="A4" s="252"/>
      <c r="B4" s="253"/>
      <c r="C4" s="253"/>
      <c r="D4" s="253"/>
      <c r="E4" s="253"/>
      <c r="F4" s="253"/>
      <c r="G4" s="253"/>
    </row>
    <row r="5" spans="1:9" x14ac:dyDescent="0.2">
      <c r="A5" s="252"/>
      <c r="B5" s="253"/>
      <c r="C5" s="253"/>
      <c r="D5" s="253"/>
      <c r="E5" s="253"/>
      <c r="F5" s="253"/>
      <c r="G5" s="253"/>
    </row>
    <row r="6" spans="1:9" x14ac:dyDescent="0.2">
      <c r="A6" s="252"/>
      <c r="B6" s="253"/>
      <c r="C6" s="253"/>
      <c r="D6" s="253"/>
      <c r="E6" s="253"/>
      <c r="F6" s="253"/>
      <c r="G6" s="253"/>
    </row>
    <row r="7" spans="1:9" x14ac:dyDescent="0.2">
      <c r="A7" s="252"/>
      <c r="B7" s="253"/>
      <c r="C7" s="253"/>
      <c r="D7" s="253"/>
      <c r="E7" s="253"/>
      <c r="F7" s="253"/>
      <c r="G7" s="253"/>
    </row>
    <row r="8" spans="1:9" x14ac:dyDescent="0.2">
      <c r="A8" s="252"/>
      <c r="B8" s="253"/>
      <c r="C8" s="253"/>
      <c r="D8" s="253"/>
      <c r="E8" s="253"/>
      <c r="F8" s="253"/>
      <c r="G8" s="253"/>
    </row>
    <row r="9" spans="1:9" x14ac:dyDescent="0.2">
      <c r="A9" s="255"/>
      <c r="B9" s="256"/>
      <c r="C9" s="256"/>
      <c r="D9" s="256"/>
      <c r="E9" s="256"/>
      <c r="F9" s="256"/>
      <c r="G9" s="256"/>
    </row>
    <row r="10" spans="1:9" x14ac:dyDescent="0.2">
      <c r="A10" s="251"/>
      <c r="B10" s="108"/>
      <c r="C10" s="108"/>
      <c r="D10" s="108"/>
      <c r="E10" s="108"/>
      <c r="F10" s="108"/>
      <c r="G10" s="108"/>
    </row>
    <row r="11" spans="1:9" x14ac:dyDescent="0.2">
      <c r="A11" s="254" t="s">
        <v>307</v>
      </c>
      <c r="B11" s="108"/>
      <c r="C11" s="108"/>
      <c r="D11" s="108"/>
      <c r="E11" s="108"/>
      <c r="F11" s="108"/>
      <c r="G11" s="108"/>
    </row>
    <row r="12" spans="1:9" ht="30" customHeight="1" x14ac:dyDescent="0.25">
      <c r="A12" s="365" t="s">
        <v>308</v>
      </c>
      <c r="B12" s="366"/>
      <c r="C12" s="366"/>
      <c r="D12" s="366"/>
      <c r="E12" s="366"/>
      <c r="F12" s="366"/>
      <c r="G12" s="366"/>
      <c r="H12" s="15"/>
      <c r="I12" s="15"/>
    </row>
    <row r="13" spans="1:9" x14ac:dyDescent="0.2">
      <c r="A13" s="251"/>
      <c r="B13" s="108"/>
      <c r="C13" s="108"/>
      <c r="D13" s="108"/>
      <c r="E13" s="108"/>
      <c r="F13" s="108"/>
      <c r="G13" s="108"/>
    </row>
    <row r="14" spans="1:9" x14ac:dyDescent="0.2">
      <c r="A14" s="251"/>
      <c r="B14" s="108"/>
      <c r="C14" s="108"/>
      <c r="D14" s="108"/>
      <c r="E14" s="108"/>
      <c r="F14" s="108"/>
      <c r="G14" s="108"/>
    </row>
    <row r="15" spans="1:9" x14ac:dyDescent="0.2">
      <c r="A15" s="181" t="s">
        <v>1333</v>
      </c>
    </row>
    <row r="16" spans="1:9" x14ac:dyDescent="0.2">
      <c r="A16" s="183"/>
      <c r="B16" s="180" t="s">
        <v>309</v>
      </c>
      <c r="C16" s="181" t="s">
        <v>310</v>
      </c>
    </row>
    <row r="17" spans="2:3" x14ac:dyDescent="0.2">
      <c r="B17" s="180" t="s">
        <v>337</v>
      </c>
      <c r="C17" s="181" t="s">
        <v>377</v>
      </c>
    </row>
    <row r="18" spans="2:3" x14ac:dyDescent="0.2">
      <c r="B18" s="180" t="s">
        <v>338</v>
      </c>
      <c r="C18" s="181" t="s">
        <v>378</v>
      </c>
    </row>
    <row r="19" spans="2:3" x14ac:dyDescent="0.2">
      <c r="B19" s="180" t="s">
        <v>339</v>
      </c>
      <c r="C19" s="181" t="s">
        <v>379</v>
      </c>
    </row>
    <row r="20" spans="2:3" x14ac:dyDescent="0.2">
      <c r="B20" s="180" t="s">
        <v>267</v>
      </c>
      <c r="C20" s="181" t="s">
        <v>1386</v>
      </c>
    </row>
    <row r="21" spans="2:3" x14ac:dyDescent="0.2">
      <c r="B21" s="180" t="s">
        <v>268</v>
      </c>
      <c r="C21" s="182" t="s">
        <v>1405</v>
      </c>
    </row>
    <row r="22" spans="2:3" x14ac:dyDescent="0.2">
      <c r="B22" s="180" t="s">
        <v>35</v>
      </c>
      <c r="C22" s="181" t="s">
        <v>1387</v>
      </c>
    </row>
    <row r="23" spans="2:3" x14ac:dyDescent="0.2">
      <c r="B23" s="232" t="s">
        <v>1409</v>
      </c>
      <c r="C23" s="181" t="s">
        <v>1419</v>
      </c>
    </row>
    <row r="24" spans="2:3" x14ac:dyDescent="0.2">
      <c r="B24" s="180" t="s">
        <v>284</v>
      </c>
      <c r="C24" s="181" t="s">
        <v>1388</v>
      </c>
    </row>
    <row r="25" spans="2:3" x14ac:dyDescent="0.2">
      <c r="B25" s="180" t="s">
        <v>287</v>
      </c>
      <c r="C25" s="181" t="s">
        <v>1389</v>
      </c>
    </row>
    <row r="26" spans="2:3" x14ac:dyDescent="0.2">
      <c r="B26" s="180" t="s">
        <v>288</v>
      </c>
      <c r="C26" s="181" t="s">
        <v>1390</v>
      </c>
    </row>
    <row r="27" spans="2:3" x14ac:dyDescent="0.2">
      <c r="B27" s="180" t="s">
        <v>277</v>
      </c>
      <c r="C27" s="181" t="s">
        <v>1391</v>
      </c>
    </row>
    <row r="28" spans="2:3" x14ac:dyDescent="0.2">
      <c r="B28" s="180" t="s">
        <v>279</v>
      </c>
      <c r="C28" s="182" t="s">
        <v>1424</v>
      </c>
    </row>
    <row r="29" spans="2:3" x14ac:dyDescent="0.2">
      <c r="B29" s="180" t="s">
        <v>271</v>
      </c>
      <c r="C29" s="181" t="s">
        <v>1392</v>
      </c>
    </row>
    <row r="30" spans="2:3" x14ac:dyDescent="0.2">
      <c r="B30" s="180" t="s">
        <v>273</v>
      </c>
      <c r="C30" s="181" t="s">
        <v>1393</v>
      </c>
    </row>
    <row r="31" spans="2:3" ht="12.75" customHeight="1" x14ac:dyDescent="0.2">
      <c r="B31" s="180" t="s">
        <v>275</v>
      </c>
      <c r="C31" s="182" t="s">
        <v>1394</v>
      </c>
    </row>
    <row r="32" spans="2:3" x14ac:dyDescent="0.2">
      <c r="B32" s="180" t="s">
        <v>280</v>
      </c>
      <c r="C32" s="181" t="s">
        <v>1395</v>
      </c>
    </row>
    <row r="33" spans="1:7" x14ac:dyDescent="0.2">
      <c r="B33" s="180" t="s">
        <v>281</v>
      </c>
      <c r="C33" s="182" t="s">
        <v>1425</v>
      </c>
    </row>
    <row r="34" spans="1:7" x14ac:dyDescent="0.2">
      <c r="B34" s="180" t="s">
        <v>28</v>
      </c>
      <c r="C34" s="181" t="s">
        <v>1396</v>
      </c>
    </row>
    <row r="35" spans="1:7" x14ac:dyDescent="0.2">
      <c r="B35" s="180" t="s">
        <v>31</v>
      </c>
      <c r="C35" s="181" t="s">
        <v>1397</v>
      </c>
    </row>
    <row r="36" spans="1:7" x14ac:dyDescent="0.2">
      <c r="B36" s="180" t="s">
        <v>32</v>
      </c>
      <c r="C36" s="182" t="s">
        <v>1398</v>
      </c>
    </row>
    <row r="37" spans="1:7" x14ac:dyDescent="0.2">
      <c r="B37" s="180" t="s">
        <v>8</v>
      </c>
      <c r="C37" s="181" t="s">
        <v>1402</v>
      </c>
    </row>
    <row r="38" spans="1:7" x14ac:dyDescent="0.2">
      <c r="B38" s="180" t="s">
        <v>1370</v>
      </c>
      <c r="C38" s="181" t="s">
        <v>1399</v>
      </c>
    </row>
    <row r="39" spans="1:7" x14ac:dyDescent="0.2">
      <c r="B39" s="180" t="s">
        <v>1368</v>
      </c>
      <c r="C39" s="181" t="s">
        <v>1400</v>
      </c>
    </row>
    <row r="40" spans="1:7" x14ac:dyDescent="0.2">
      <c r="B40" s="180" t="s">
        <v>1369</v>
      </c>
      <c r="C40" s="181" t="s">
        <v>1401</v>
      </c>
    </row>
    <row r="42" spans="1:7" ht="15" x14ac:dyDescent="0.25">
      <c r="B42" s="367" t="s">
        <v>381</v>
      </c>
      <c r="C42" s="368"/>
      <c r="D42" s="368"/>
      <c r="E42" s="368"/>
      <c r="F42" s="368"/>
      <c r="G42" s="368"/>
    </row>
    <row r="43" spans="1:7" x14ac:dyDescent="0.2">
      <c r="B43" s="184" t="s">
        <v>1403</v>
      </c>
      <c r="C43" s="184"/>
      <c r="D43" s="184"/>
      <c r="E43" s="184"/>
      <c r="F43" s="184"/>
      <c r="G43" s="184"/>
    </row>
    <row r="45" spans="1:7" x14ac:dyDescent="0.2">
      <c r="A45" s="181" t="s">
        <v>1332</v>
      </c>
    </row>
    <row r="46" spans="1:7" x14ac:dyDescent="0.2">
      <c r="B46" s="320" t="s">
        <v>1435</v>
      </c>
    </row>
    <row r="48" spans="1:7" x14ac:dyDescent="0.2">
      <c r="A48" s="181" t="s">
        <v>1331</v>
      </c>
    </row>
    <row r="49" spans="1:9" ht="25.5" customHeight="1" x14ac:dyDescent="0.25">
      <c r="B49" s="369" t="s">
        <v>1471</v>
      </c>
      <c r="C49" s="368"/>
      <c r="D49" s="368"/>
      <c r="E49" s="368"/>
      <c r="F49" s="368"/>
      <c r="G49" s="368"/>
      <c r="H49" s="17"/>
      <c r="I49" s="17"/>
    </row>
    <row r="50" spans="1:9" x14ac:dyDescent="0.2">
      <c r="B50" s="185" t="s">
        <v>1194</v>
      </c>
      <c r="C50" s="184"/>
      <c r="D50" s="184"/>
      <c r="E50" s="184"/>
      <c r="F50" s="184"/>
      <c r="G50" s="184"/>
    </row>
    <row r="52" spans="1:9" x14ac:dyDescent="0.2">
      <c r="A52" s="181" t="s">
        <v>1330</v>
      </c>
    </row>
    <row r="53" spans="1:9" x14ac:dyDescent="0.2">
      <c r="B53" s="184" t="s">
        <v>311</v>
      </c>
    </row>
    <row r="54" spans="1:9" ht="50.25" customHeight="1" x14ac:dyDescent="0.2">
      <c r="B54" s="122" t="s">
        <v>1195</v>
      </c>
      <c r="C54" s="370" t="s">
        <v>1196</v>
      </c>
      <c r="D54" s="371"/>
      <c r="E54" s="371"/>
      <c r="F54" s="371"/>
      <c r="G54" s="371"/>
      <c r="H54" s="18"/>
      <c r="I54" s="18"/>
    </row>
    <row r="56" spans="1:9" x14ac:dyDescent="0.2">
      <c r="A56" s="181" t="s">
        <v>312</v>
      </c>
      <c r="C56" s="19"/>
    </row>
    <row r="57" spans="1:9" x14ac:dyDescent="0.2">
      <c r="B57" s="181" t="s">
        <v>4</v>
      </c>
      <c r="C57" s="186" t="s">
        <v>312</v>
      </c>
      <c r="D57" s="181" t="s">
        <v>1012</v>
      </c>
      <c r="E57" s="181" t="s">
        <v>313</v>
      </c>
    </row>
    <row r="58" spans="1:9" x14ac:dyDescent="0.2">
      <c r="A58" s="183"/>
      <c r="B58" s="180" t="s">
        <v>267</v>
      </c>
      <c r="C58" s="187" t="s">
        <v>380</v>
      </c>
      <c r="D58" s="187" t="s">
        <v>380</v>
      </c>
      <c r="E58" s="185" t="s">
        <v>314</v>
      </c>
    </row>
    <row r="59" spans="1:9" x14ac:dyDescent="0.2">
      <c r="B59" s="180" t="s">
        <v>268</v>
      </c>
      <c r="C59" s="187" t="s">
        <v>380</v>
      </c>
      <c r="D59" s="187" t="s">
        <v>380</v>
      </c>
      <c r="E59" s="185" t="s">
        <v>315</v>
      </c>
    </row>
    <row r="60" spans="1:9" x14ac:dyDescent="0.2">
      <c r="B60" s="180" t="s">
        <v>35</v>
      </c>
      <c r="C60" s="187" t="s">
        <v>380</v>
      </c>
      <c r="D60" s="187" t="s">
        <v>380</v>
      </c>
      <c r="E60" s="185" t="s">
        <v>314</v>
      </c>
    </row>
    <row r="61" spans="1:9" x14ac:dyDescent="0.2">
      <c r="B61" s="232" t="s">
        <v>1409</v>
      </c>
      <c r="C61" s="187" t="s">
        <v>380</v>
      </c>
      <c r="D61" s="187" t="s">
        <v>380</v>
      </c>
      <c r="E61" s="231" t="s">
        <v>1418</v>
      </c>
    </row>
    <row r="62" spans="1:9" x14ac:dyDescent="0.2">
      <c r="B62" s="180" t="s">
        <v>284</v>
      </c>
      <c r="C62" s="187" t="s">
        <v>380</v>
      </c>
      <c r="D62" s="187" t="s">
        <v>380</v>
      </c>
      <c r="E62" s="185" t="s">
        <v>314</v>
      </c>
    </row>
    <row r="63" spans="1:9" x14ac:dyDescent="0.2">
      <c r="B63" s="180" t="s">
        <v>287</v>
      </c>
      <c r="C63" s="187" t="s">
        <v>380</v>
      </c>
      <c r="D63" s="187" t="s">
        <v>380</v>
      </c>
      <c r="E63" s="185" t="s">
        <v>314</v>
      </c>
    </row>
    <row r="64" spans="1:9" x14ac:dyDescent="0.2">
      <c r="B64" s="180" t="s">
        <v>288</v>
      </c>
      <c r="C64" s="187" t="s">
        <v>380</v>
      </c>
      <c r="D64" s="187" t="s">
        <v>380</v>
      </c>
      <c r="E64" s="185" t="s">
        <v>314</v>
      </c>
    </row>
    <row r="65" spans="1:5" x14ac:dyDescent="0.2">
      <c r="B65" s="180" t="s">
        <v>277</v>
      </c>
      <c r="C65" s="187" t="s">
        <v>1011</v>
      </c>
      <c r="D65" s="185" t="s">
        <v>1015</v>
      </c>
      <c r="E65" s="185" t="s">
        <v>314</v>
      </c>
    </row>
    <row r="66" spans="1:5" x14ac:dyDescent="0.2">
      <c r="B66" s="180" t="s">
        <v>279</v>
      </c>
      <c r="C66" s="187" t="s">
        <v>1011</v>
      </c>
      <c r="D66" s="185" t="s">
        <v>1015</v>
      </c>
      <c r="E66" s="185" t="s">
        <v>315</v>
      </c>
    </row>
    <row r="67" spans="1:5" x14ac:dyDescent="0.2">
      <c r="B67" s="180" t="s">
        <v>271</v>
      </c>
      <c r="C67" s="187" t="s">
        <v>270</v>
      </c>
      <c r="D67" s="185" t="s">
        <v>1014</v>
      </c>
      <c r="E67" s="185" t="s">
        <v>314</v>
      </c>
    </row>
    <row r="68" spans="1:5" x14ac:dyDescent="0.2">
      <c r="B68" s="180" t="s">
        <v>273</v>
      </c>
      <c r="C68" s="187" t="s">
        <v>380</v>
      </c>
      <c r="D68" s="187" t="s">
        <v>1013</v>
      </c>
      <c r="E68" s="185" t="s">
        <v>314</v>
      </c>
    </row>
    <row r="69" spans="1:5" x14ac:dyDescent="0.2">
      <c r="B69" s="180" t="s">
        <v>275</v>
      </c>
      <c r="C69" s="187" t="s">
        <v>270</v>
      </c>
      <c r="D69" s="185" t="s">
        <v>1014</v>
      </c>
      <c r="E69" s="185" t="s">
        <v>315</v>
      </c>
    </row>
    <row r="70" spans="1:5" x14ac:dyDescent="0.2">
      <c r="B70" s="180" t="s">
        <v>280</v>
      </c>
      <c r="C70" s="187" t="s">
        <v>380</v>
      </c>
      <c r="D70" s="187" t="s">
        <v>380</v>
      </c>
      <c r="E70" s="185" t="s">
        <v>314</v>
      </c>
    </row>
    <row r="71" spans="1:5" x14ac:dyDescent="0.2">
      <c r="B71" s="180" t="s">
        <v>281</v>
      </c>
      <c r="C71" s="187" t="s">
        <v>380</v>
      </c>
      <c r="D71" s="187" t="s">
        <v>380</v>
      </c>
      <c r="E71" s="185" t="s">
        <v>315</v>
      </c>
    </row>
    <row r="72" spans="1:5" x14ac:dyDescent="0.2">
      <c r="B72" s="180" t="s">
        <v>28</v>
      </c>
      <c r="C72" s="187" t="s">
        <v>1016</v>
      </c>
      <c r="D72" s="187" t="s">
        <v>1016</v>
      </c>
      <c r="E72" s="185" t="s">
        <v>316</v>
      </c>
    </row>
    <row r="73" spans="1:5" x14ac:dyDescent="0.2">
      <c r="B73" s="180" t="s">
        <v>31</v>
      </c>
      <c r="C73" s="187" t="s">
        <v>1016</v>
      </c>
      <c r="D73" s="187" t="s">
        <v>1016</v>
      </c>
      <c r="E73" s="185" t="s">
        <v>314</v>
      </c>
    </row>
    <row r="74" spans="1:5" x14ac:dyDescent="0.2">
      <c r="B74" s="180" t="s">
        <v>32</v>
      </c>
      <c r="C74" s="187" t="s">
        <v>1016</v>
      </c>
      <c r="D74" s="187" t="s">
        <v>1016</v>
      </c>
      <c r="E74" s="185" t="s">
        <v>315</v>
      </c>
    </row>
    <row r="75" spans="1:5" x14ac:dyDescent="0.2">
      <c r="B75" s="180" t="s">
        <v>8</v>
      </c>
      <c r="C75" s="185" t="s">
        <v>317</v>
      </c>
      <c r="D75" s="185" t="s">
        <v>1189</v>
      </c>
      <c r="E75" s="185" t="s">
        <v>314</v>
      </c>
    </row>
    <row r="76" spans="1:5" x14ac:dyDescent="0.2">
      <c r="B76" s="180" t="s">
        <v>1370</v>
      </c>
      <c r="C76" s="185" t="s">
        <v>317</v>
      </c>
      <c r="D76" s="185" t="s">
        <v>1189</v>
      </c>
      <c r="E76" s="185" t="s">
        <v>314</v>
      </c>
    </row>
    <row r="77" spans="1:5" x14ac:dyDescent="0.2">
      <c r="B77" s="180" t="s">
        <v>1368</v>
      </c>
      <c r="C77" s="185" t="s">
        <v>317</v>
      </c>
      <c r="D77" s="185" t="s">
        <v>1189</v>
      </c>
      <c r="E77" s="185" t="s">
        <v>314</v>
      </c>
    </row>
    <row r="78" spans="1:5" x14ac:dyDescent="0.2">
      <c r="B78" s="180" t="s">
        <v>1369</v>
      </c>
      <c r="C78" s="185" t="s">
        <v>317</v>
      </c>
      <c r="D78" s="185" t="s">
        <v>1189</v>
      </c>
      <c r="E78" s="185" t="s">
        <v>314</v>
      </c>
    </row>
    <row r="79" spans="1:5" x14ac:dyDescent="0.2">
      <c r="B79" s="184"/>
      <c r="C79" s="184"/>
      <c r="D79" s="184"/>
      <c r="E79" s="184"/>
    </row>
    <row r="80" spans="1:5" x14ac:dyDescent="0.2">
      <c r="A80" s="181" t="s">
        <v>1404</v>
      </c>
    </row>
    <row r="81" spans="1:9" x14ac:dyDescent="0.2">
      <c r="B81" s="184" t="s">
        <v>318</v>
      </c>
      <c r="C81" s="184"/>
      <c r="D81" s="184"/>
      <c r="E81" s="184"/>
      <c r="F81" s="184"/>
      <c r="G81" s="184"/>
    </row>
    <row r="82" spans="1:9" ht="15" x14ac:dyDescent="0.25">
      <c r="B82" s="372" t="s">
        <v>319</v>
      </c>
      <c r="C82" s="373"/>
      <c r="D82" s="373"/>
      <c r="E82" s="373"/>
      <c r="F82" s="373"/>
      <c r="G82" s="373"/>
    </row>
    <row r="83" spans="1:9" x14ac:dyDescent="0.2">
      <c r="B83" s="16"/>
    </row>
    <row r="84" spans="1:9" x14ac:dyDescent="0.2">
      <c r="A84" s="181" t="s">
        <v>320</v>
      </c>
      <c r="B84" s="16"/>
    </row>
    <row r="85" spans="1:9" ht="51" customHeight="1" x14ac:dyDescent="0.2">
      <c r="B85" s="188" t="s">
        <v>321</v>
      </c>
      <c r="C85" s="374" t="s">
        <v>1434</v>
      </c>
      <c r="D85" s="371"/>
      <c r="E85" s="371"/>
      <c r="F85" s="371"/>
      <c r="G85" s="371"/>
      <c r="H85" s="20"/>
      <c r="I85" s="20"/>
    </row>
    <row r="86" spans="1:9" ht="57.75" customHeight="1" x14ac:dyDescent="0.2">
      <c r="B86" s="188" t="s">
        <v>322</v>
      </c>
      <c r="C86" s="374" t="s">
        <v>1433</v>
      </c>
      <c r="D86" s="371"/>
      <c r="E86" s="371"/>
      <c r="F86" s="371"/>
      <c r="G86" s="371"/>
      <c r="H86" s="20"/>
      <c r="I86" s="20"/>
    </row>
    <row r="88" spans="1:9" x14ac:dyDescent="0.2">
      <c r="A88" s="181" t="s">
        <v>323</v>
      </c>
    </row>
    <row r="89" spans="1:9" x14ac:dyDescent="0.2">
      <c r="A89" s="183"/>
      <c r="B89" s="184" t="s">
        <v>324</v>
      </c>
      <c r="C89" s="184"/>
      <c r="D89" s="184"/>
      <c r="E89" s="184"/>
      <c r="F89" s="184"/>
      <c r="G89" s="184"/>
    </row>
    <row r="90" spans="1:9" ht="15" x14ac:dyDescent="0.25">
      <c r="A90" s="183"/>
      <c r="B90" s="180" t="s">
        <v>319</v>
      </c>
      <c r="C90" s="189"/>
      <c r="D90" s="189"/>
      <c r="E90" s="189"/>
      <c r="F90" s="189"/>
      <c r="G90" s="184"/>
    </row>
    <row r="91" spans="1:9" ht="15" x14ac:dyDescent="0.25">
      <c r="A91" s="183"/>
      <c r="B91" s="185" t="s">
        <v>325</v>
      </c>
      <c r="C91" s="363" t="s">
        <v>326</v>
      </c>
      <c r="D91" s="364"/>
      <c r="E91" s="364"/>
      <c r="F91" s="364"/>
      <c r="G91" s="364"/>
    </row>
    <row r="92" spans="1:9" ht="15" x14ac:dyDescent="0.25">
      <c r="A92" s="183"/>
      <c r="B92" s="185" t="s">
        <v>327</v>
      </c>
      <c r="C92" s="363" t="s">
        <v>376</v>
      </c>
      <c r="D92" s="364"/>
      <c r="E92" s="364"/>
      <c r="F92" s="364"/>
      <c r="G92" s="364"/>
    </row>
    <row r="93" spans="1:9" ht="15" x14ac:dyDescent="0.25">
      <c r="A93" s="183"/>
      <c r="B93" s="185" t="s">
        <v>328</v>
      </c>
      <c r="C93" s="363" t="s">
        <v>329</v>
      </c>
      <c r="D93" s="364"/>
      <c r="E93" s="364"/>
      <c r="F93" s="364"/>
      <c r="G93" s="364"/>
    </row>
    <row r="94" spans="1:9" ht="25.5" x14ac:dyDescent="0.2">
      <c r="A94" s="183"/>
      <c r="B94" s="190" t="s">
        <v>1190</v>
      </c>
      <c r="C94" s="375" t="s">
        <v>330</v>
      </c>
      <c r="D94" s="376"/>
      <c r="E94" s="376"/>
      <c r="F94" s="376"/>
      <c r="G94" s="376"/>
    </row>
    <row r="95" spans="1:9" ht="25.5" x14ac:dyDescent="0.2">
      <c r="A95" s="183"/>
      <c r="B95" s="190" t="s">
        <v>1192</v>
      </c>
      <c r="C95" s="375" t="s">
        <v>331</v>
      </c>
      <c r="D95" s="376"/>
      <c r="E95" s="376"/>
      <c r="F95" s="376"/>
      <c r="G95" s="376"/>
    </row>
    <row r="96" spans="1:9" ht="25.5" x14ac:dyDescent="0.2">
      <c r="A96" s="183"/>
      <c r="B96" s="190" t="s">
        <v>1191</v>
      </c>
      <c r="C96" s="375" t="s">
        <v>332</v>
      </c>
      <c r="D96" s="376"/>
      <c r="E96" s="376"/>
      <c r="F96" s="376"/>
      <c r="G96" s="376"/>
    </row>
    <row r="97" spans="1:7" ht="15" x14ac:dyDescent="0.25">
      <c r="A97" s="183"/>
      <c r="B97" s="365" t="s">
        <v>1197</v>
      </c>
      <c r="C97" s="364"/>
      <c r="D97" s="364"/>
      <c r="E97" s="364"/>
      <c r="F97" s="364"/>
      <c r="G97" s="364"/>
    </row>
    <row r="98" spans="1:7" ht="15" customHeight="1" x14ac:dyDescent="0.2">
      <c r="A98" s="183"/>
      <c r="B98" s="180" t="s">
        <v>333</v>
      </c>
      <c r="C98" s="184"/>
      <c r="D98" s="184"/>
      <c r="E98" s="184"/>
      <c r="F98" s="184"/>
      <c r="G98" s="184"/>
    </row>
    <row r="100" spans="1:7" x14ac:dyDescent="0.2">
      <c r="A100" s="181" t="s">
        <v>1012</v>
      </c>
    </row>
    <row r="101" spans="1:7" x14ac:dyDescent="0.2">
      <c r="B101" s="185" t="s">
        <v>382</v>
      </c>
      <c r="C101" s="184"/>
    </row>
    <row r="102" spans="1:7" x14ac:dyDescent="0.2">
      <c r="B102" s="184"/>
      <c r="C102" s="184"/>
    </row>
    <row r="103" spans="1:7" x14ac:dyDescent="0.2">
      <c r="A103" s="181" t="s">
        <v>1193</v>
      </c>
      <c r="B103" s="184"/>
      <c r="C103" s="184"/>
    </row>
    <row r="104" spans="1:7" x14ac:dyDescent="0.2">
      <c r="B104" s="184" t="s">
        <v>334</v>
      </c>
      <c r="C104" s="184"/>
    </row>
    <row r="105" spans="1:7" x14ac:dyDescent="0.2">
      <c r="B105" s="191" t="s">
        <v>1334</v>
      </c>
      <c r="C105" s="184"/>
      <c r="D105" s="33"/>
      <c r="E105" s="32"/>
      <c r="F105" s="33"/>
    </row>
    <row r="106" spans="1:7" x14ac:dyDescent="0.2">
      <c r="B106" s="191"/>
      <c r="C106" s="184"/>
      <c r="D106" s="108"/>
      <c r="E106" s="32"/>
      <c r="F106" s="108"/>
    </row>
    <row r="107" spans="1:7" x14ac:dyDescent="0.2">
      <c r="B107" s="341" t="s">
        <v>1472</v>
      </c>
      <c r="C107" s="315"/>
      <c r="E107" s="16"/>
    </row>
    <row r="108" spans="1:7" x14ac:dyDescent="0.2">
      <c r="B108" s="473" t="s">
        <v>1475</v>
      </c>
      <c r="C108" s="473" t="s">
        <v>1476</v>
      </c>
      <c r="E108" s="16"/>
    </row>
    <row r="109" spans="1:7" x14ac:dyDescent="0.2">
      <c r="B109" s="315"/>
      <c r="C109" s="315"/>
      <c r="E109" s="16"/>
    </row>
    <row r="110" spans="1:7" x14ac:dyDescent="0.2">
      <c r="A110" s="181" t="s">
        <v>1426</v>
      </c>
      <c r="B110" s="184"/>
      <c r="C110" s="184"/>
      <c r="E110" s="16"/>
    </row>
    <row r="111" spans="1:7" x14ac:dyDescent="0.2">
      <c r="A111" s="181"/>
      <c r="B111" s="184" t="s">
        <v>1429</v>
      </c>
      <c r="C111" s="184"/>
      <c r="E111" s="16"/>
    </row>
    <row r="112" spans="1:7" ht="25.5" customHeight="1" x14ac:dyDescent="0.2">
      <c r="A112" s="181"/>
      <c r="B112" s="370" t="s">
        <v>1428</v>
      </c>
      <c r="C112" s="370"/>
      <c r="D112" s="370"/>
      <c r="E112" s="370"/>
      <c r="F112" s="370"/>
      <c r="G112" s="370"/>
    </row>
    <row r="113" spans="1:7" x14ac:dyDescent="0.2">
      <c r="A113" s="181"/>
      <c r="B113" s="250" t="s">
        <v>1427</v>
      </c>
      <c r="C113" s="249"/>
      <c r="D113" s="249"/>
      <c r="E113" s="249"/>
      <c r="F113" s="249"/>
      <c r="G113" s="249"/>
    </row>
    <row r="114" spans="1:7" x14ac:dyDescent="0.2">
      <c r="B114" s="249"/>
      <c r="C114" s="249"/>
      <c r="D114" s="249"/>
      <c r="E114" s="249"/>
      <c r="F114" s="249"/>
      <c r="G114" s="249"/>
    </row>
    <row r="115" spans="1:7" x14ac:dyDescent="0.2">
      <c r="A115" s="181" t="s">
        <v>335</v>
      </c>
      <c r="B115" s="184"/>
      <c r="C115" s="184"/>
    </row>
    <row r="116" spans="1:7" x14ac:dyDescent="0.2">
      <c r="B116" s="180" t="s">
        <v>1198</v>
      </c>
      <c r="C116" s="184"/>
    </row>
    <row r="117" spans="1:7" x14ac:dyDescent="0.2">
      <c r="B117" s="184" t="s">
        <v>336</v>
      </c>
      <c r="C117" s="184"/>
    </row>
    <row r="118" spans="1:7" x14ac:dyDescent="0.2">
      <c r="B118" s="184"/>
      <c r="C118" s="184"/>
    </row>
    <row r="119" spans="1:7" x14ac:dyDescent="0.2">
      <c r="B119" s="184"/>
      <c r="C119" s="184"/>
    </row>
    <row r="120" spans="1:7" x14ac:dyDescent="0.2">
      <c r="B120" s="184"/>
      <c r="C120" s="184"/>
    </row>
  </sheetData>
  <mergeCells count="15">
    <mergeCell ref="B112:G112"/>
    <mergeCell ref="B97:G97"/>
    <mergeCell ref="C92:G92"/>
    <mergeCell ref="C93:G93"/>
    <mergeCell ref="C94:G94"/>
    <mergeCell ref="C95:G95"/>
    <mergeCell ref="C96:G96"/>
    <mergeCell ref="C91:G91"/>
    <mergeCell ref="A12:G12"/>
    <mergeCell ref="B42:G42"/>
    <mergeCell ref="B49:G49"/>
    <mergeCell ref="C54:G54"/>
    <mergeCell ref="B82:G82"/>
    <mergeCell ref="C85:G85"/>
    <mergeCell ref="C86:G86"/>
  </mergeCells>
  <hyperlinks>
    <hyperlink ref="B75" location="'AA1'!A1" display="AA1"/>
    <hyperlink ref="B37" location="'AA1'!A1" display="AA1"/>
    <hyperlink ref="B33" location="'NP2'!A1" display="NB3"/>
    <hyperlink ref="B32" location="'NP1'!A1" display="NB3"/>
    <hyperlink ref="B71" location="'NP2'!A1" display="NB3"/>
    <hyperlink ref="B70" location="'NP1'!A1" display="NB3"/>
    <hyperlink ref="B74" location="'DE3'!A1" display="Table 14"/>
    <hyperlink ref="B73" location="'DE2'!A1" display="Table 13"/>
    <hyperlink ref="B72" location="'DE1'!A1" display="Table 12"/>
    <hyperlink ref="B69" location="'NB4'!A1" display="NB4"/>
    <hyperlink ref="B68" location="'NB2'!A1" display="Table 10"/>
    <hyperlink ref="B67" location="'NB1'!A1" display="Table 9"/>
    <hyperlink ref="B66" location="'NH2'!A1" display="Table 8"/>
    <hyperlink ref="B65" location="'NH1'!A1" display="Table 7"/>
    <hyperlink ref="B64" location="'ST3'!A1" display="Table 6"/>
    <hyperlink ref="B63" location="'ST2'!A1" display="Table 5"/>
    <hyperlink ref="B62" location="'ST1'!A1" display="Table 4"/>
    <hyperlink ref="B60" location="'FA1'!A1" display="Table 3"/>
    <hyperlink ref="B59" location="'ID2'!A1" display="Table 2"/>
    <hyperlink ref="B58" location="'ID1'!A1" display="Table 1"/>
    <hyperlink ref="B16" location="Caveats!A1" display="Caveats"/>
    <hyperlink ref="B116" r:id="rId1"/>
    <hyperlink ref="B36" location="'DE3'!A1" display="Table 14"/>
    <hyperlink ref="B35" location="'DE2'!A1" display="Table 13"/>
    <hyperlink ref="B34" location="'DE1'!A1" display="Table 12"/>
    <hyperlink ref="B31" location="'NB4'!A1" display="NB4"/>
    <hyperlink ref="B30" location="'NB2'!A1" display="Table 10"/>
    <hyperlink ref="B29" location="'NB1'!A1" display="Table 9"/>
    <hyperlink ref="B28" location="'NH2'!A1" display="Table 8"/>
    <hyperlink ref="B27" location="'NH1'!A1" display="Table 7"/>
    <hyperlink ref="B26" location="'ST3'!A1" display="Table 6"/>
    <hyperlink ref="B25" location="'ST2'!A1" display="Table 5"/>
    <hyperlink ref="B24" location="'ST1'!A1" display="Table 4"/>
    <hyperlink ref="B22" location="'FA1'!A1" display="Table 3"/>
    <hyperlink ref="B21" location="'ID2'!A1" display="Table 2"/>
    <hyperlink ref="B20" location="'ID1'!A1" display="Table 1"/>
    <hyperlink ref="B19" location="'Adult Screening Summary'!A1" display="Adult Screening Summary"/>
    <hyperlink ref="B18" location="'Newborn Screening Summary'!A1" display="Newborn Screening Summary"/>
    <hyperlink ref="B17" location="'Antenatal Screening Summary'!A1" display="Antenatal Screening Summary"/>
    <hyperlink ref="B90" r:id="rId2"/>
    <hyperlink ref="B82" r:id="rId3"/>
    <hyperlink ref="B98" r:id="rId4"/>
    <hyperlink ref="B105" r:id="rId5"/>
    <hyperlink ref="B38" location="'AA2'!A1" display="AA2"/>
    <hyperlink ref="B39" location="'AA3'!A1" display="AA3"/>
    <hyperlink ref="B40" location="'AA4'!A1" display="AA4"/>
    <hyperlink ref="B76" location="'AA2'!A1" display="AA2"/>
    <hyperlink ref="B77" location="'AA3'!A1" display="AA3"/>
    <hyperlink ref="B78" location="'AA4'!A1" display="AA4"/>
    <hyperlink ref="B61" location="'FA2'!A1" display="FA2"/>
    <hyperlink ref="B23" location="'FA2'!A1" display="FA2"/>
    <hyperlink ref="B113" r:id="rId6"/>
  </hyperlinks>
  <pageMargins left="0.25" right="0.25"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3" t="s">
        <v>1328</v>
      </c>
      <c r="B1" s="423"/>
      <c r="C1" s="423"/>
      <c r="D1" s="425"/>
      <c r="E1" s="85"/>
      <c r="F1" s="85"/>
      <c r="G1" s="85"/>
      <c r="H1" s="85"/>
      <c r="I1" s="85"/>
      <c r="K1" s="85"/>
    </row>
    <row r="2" spans="1:16" s="86" customFormat="1" ht="15" customHeight="1" x14ac:dyDescent="0.2">
      <c r="A2" s="423"/>
      <c r="B2" s="423"/>
      <c r="C2" s="423"/>
      <c r="D2" s="425"/>
      <c r="E2" s="85"/>
      <c r="F2" s="257"/>
      <c r="G2" s="85"/>
      <c r="H2" s="85"/>
      <c r="I2" s="85"/>
      <c r="K2" s="85"/>
    </row>
    <row r="3" spans="1:16" s="86" customFormat="1" ht="15" customHeight="1" x14ac:dyDescent="0.2">
      <c r="A3" s="423"/>
      <c r="B3" s="423"/>
      <c r="C3" s="423"/>
      <c r="D3" s="425"/>
      <c r="E3" s="85"/>
      <c r="F3" s="258" t="s">
        <v>1436</v>
      </c>
      <c r="G3" s="233"/>
      <c r="H3" s="233"/>
      <c r="I3" s="233"/>
      <c r="J3" s="233"/>
      <c r="K3" s="234"/>
      <c r="L3" s="235"/>
    </row>
    <row r="4" spans="1:16" s="86" customFormat="1" ht="15" customHeight="1" x14ac:dyDescent="0.2">
      <c r="A4" s="423"/>
      <c r="B4" s="423"/>
      <c r="C4" s="423"/>
      <c r="D4" s="425"/>
      <c r="E4" s="85"/>
      <c r="F4" s="85"/>
      <c r="G4" s="85"/>
      <c r="H4" s="85"/>
      <c r="I4" s="85"/>
      <c r="K4" s="85"/>
    </row>
    <row r="5" spans="1:16" s="86" customFormat="1" ht="15" customHeight="1" x14ac:dyDescent="0.2">
      <c r="A5" s="422" t="s">
        <v>1</v>
      </c>
      <c r="B5" s="422"/>
      <c r="C5" s="425"/>
      <c r="D5" s="317" t="s">
        <v>282</v>
      </c>
      <c r="E5" s="85"/>
      <c r="F5" s="259" t="s">
        <v>1300</v>
      </c>
      <c r="G5" s="85"/>
      <c r="H5" s="85"/>
      <c r="I5" s="85"/>
      <c r="K5" s="85"/>
    </row>
    <row r="6" spans="1:16" s="86" customFormat="1" ht="15" customHeight="1" x14ac:dyDescent="0.2">
      <c r="A6" s="422"/>
      <c r="B6" s="422"/>
      <c r="C6" s="425"/>
      <c r="D6" s="317" t="s">
        <v>283</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284</v>
      </c>
      <c r="B9" s="139" t="s">
        <v>36</v>
      </c>
      <c r="C9" s="139" t="s">
        <v>37</v>
      </c>
      <c r="D9" s="139" t="s">
        <v>9</v>
      </c>
      <c r="E9" s="139" t="s">
        <v>10</v>
      </c>
      <c r="F9" s="242"/>
      <c r="G9" s="242"/>
      <c r="H9" s="177" t="s">
        <v>1195</v>
      </c>
      <c r="I9" s="269"/>
      <c r="K9" s="138" t="s">
        <v>11</v>
      </c>
      <c r="L9" s="205">
        <v>175379</v>
      </c>
      <c r="M9" s="205">
        <v>176723</v>
      </c>
      <c r="N9" s="239">
        <v>99.239487785970141</v>
      </c>
      <c r="P9" s="270"/>
    </row>
    <row r="10" spans="1:16" ht="15" customHeight="1" x14ac:dyDescent="0.2">
      <c r="A10" s="139" t="s">
        <v>284</v>
      </c>
      <c r="B10" s="139" t="s">
        <v>38</v>
      </c>
      <c r="C10" s="139" t="s">
        <v>340</v>
      </c>
      <c r="D10" s="139" t="s">
        <v>9</v>
      </c>
      <c r="E10" s="139" t="s">
        <v>10</v>
      </c>
      <c r="F10" s="242">
        <v>1797</v>
      </c>
      <c r="G10" s="242">
        <v>1804</v>
      </c>
      <c r="H10" s="176">
        <v>99.611973392461195</v>
      </c>
      <c r="I10" s="269"/>
      <c r="K10" s="138" t="s">
        <v>12</v>
      </c>
      <c r="L10" s="205">
        <v>45801</v>
      </c>
      <c r="M10" s="205">
        <v>46243</v>
      </c>
      <c r="N10" s="239">
        <v>99.044179659624149</v>
      </c>
      <c r="P10" s="270"/>
    </row>
    <row r="11" spans="1:16" ht="15" customHeight="1" x14ac:dyDescent="0.2">
      <c r="A11" s="139" t="s">
        <v>284</v>
      </c>
      <c r="B11" s="139" t="s">
        <v>39</v>
      </c>
      <c r="C11" s="139" t="s">
        <v>40</v>
      </c>
      <c r="D11" s="139" t="s">
        <v>9</v>
      </c>
      <c r="E11" s="139" t="s">
        <v>10</v>
      </c>
      <c r="F11" s="242">
        <v>1093</v>
      </c>
      <c r="G11" s="242">
        <v>1094</v>
      </c>
      <c r="H11" s="176">
        <v>99.908592321755023</v>
      </c>
      <c r="I11" s="269"/>
      <c r="K11" s="139" t="s">
        <v>13</v>
      </c>
      <c r="L11" s="242">
        <v>5352</v>
      </c>
      <c r="M11" s="242">
        <v>5418</v>
      </c>
      <c r="N11" s="241">
        <v>98.78183831672203</v>
      </c>
      <c r="O11" s="271"/>
      <c r="P11" s="270"/>
    </row>
    <row r="12" spans="1:16" ht="15" customHeight="1" x14ac:dyDescent="0.2">
      <c r="A12" s="139" t="s">
        <v>284</v>
      </c>
      <c r="B12" s="139" t="s">
        <v>41</v>
      </c>
      <c r="C12" s="139" t="s">
        <v>341</v>
      </c>
      <c r="D12" s="139" t="s">
        <v>9</v>
      </c>
      <c r="E12" s="139" t="s">
        <v>10</v>
      </c>
      <c r="F12" s="242">
        <v>1107</v>
      </c>
      <c r="G12" s="242">
        <v>1117</v>
      </c>
      <c r="H12" s="176">
        <v>99.104744852282906</v>
      </c>
      <c r="I12" s="269"/>
      <c r="K12" s="139" t="s">
        <v>14</v>
      </c>
      <c r="L12" s="242">
        <v>22487</v>
      </c>
      <c r="M12" s="242">
        <v>22778</v>
      </c>
      <c r="N12" s="241">
        <v>98.722451488278168</v>
      </c>
      <c r="O12" s="271"/>
      <c r="P12" s="270"/>
    </row>
    <row r="13" spans="1:16" ht="15" customHeight="1" x14ac:dyDescent="0.2">
      <c r="A13" s="139" t="s">
        <v>284</v>
      </c>
      <c r="B13" s="139" t="s">
        <v>42</v>
      </c>
      <c r="C13" s="139" t="s">
        <v>43</v>
      </c>
      <c r="D13" s="139" t="s">
        <v>9</v>
      </c>
      <c r="E13" s="139" t="s">
        <v>10</v>
      </c>
      <c r="F13" s="242">
        <v>1338</v>
      </c>
      <c r="G13" s="242">
        <v>1340</v>
      </c>
      <c r="H13" s="176">
        <v>99.850746268656721</v>
      </c>
      <c r="I13" s="269"/>
      <c r="K13" s="139" t="s">
        <v>15</v>
      </c>
      <c r="L13" s="242">
        <v>17962</v>
      </c>
      <c r="M13" s="242">
        <v>18047</v>
      </c>
      <c r="N13" s="241">
        <v>99.529007591289414</v>
      </c>
      <c r="O13" s="271"/>
      <c r="P13" s="270"/>
    </row>
    <row r="14" spans="1:16" ht="15" customHeight="1" x14ac:dyDescent="0.2">
      <c r="A14" s="139" t="s">
        <v>284</v>
      </c>
      <c r="B14" s="139" t="s">
        <v>44</v>
      </c>
      <c r="C14" s="139" t="s">
        <v>45</v>
      </c>
      <c r="D14" s="139" t="s">
        <v>9</v>
      </c>
      <c r="E14" s="139" t="s">
        <v>10</v>
      </c>
      <c r="F14" s="242">
        <v>2703</v>
      </c>
      <c r="G14" s="242">
        <v>2721</v>
      </c>
      <c r="H14" s="176">
        <v>99.338478500551261</v>
      </c>
      <c r="I14" s="269"/>
      <c r="K14" s="138" t="s">
        <v>17</v>
      </c>
      <c r="L14" s="205">
        <v>39982</v>
      </c>
      <c r="M14" s="205">
        <v>40268</v>
      </c>
      <c r="N14" s="239">
        <v>99.28975861726434</v>
      </c>
      <c r="P14" s="270"/>
    </row>
    <row r="15" spans="1:16" ht="15" customHeight="1" x14ac:dyDescent="0.2">
      <c r="A15" s="139" t="s">
        <v>284</v>
      </c>
      <c r="B15" s="139" t="s">
        <v>46</v>
      </c>
      <c r="C15" s="139" t="s">
        <v>47</v>
      </c>
      <c r="D15" s="139" t="s">
        <v>9</v>
      </c>
      <c r="E15" s="139" t="s">
        <v>10</v>
      </c>
      <c r="F15" s="242">
        <v>920</v>
      </c>
      <c r="G15" s="242">
        <v>923</v>
      </c>
      <c r="H15" s="176">
        <v>99.674972914409537</v>
      </c>
      <c r="I15" s="269"/>
      <c r="K15" s="139" t="s">
        <v>19</v>
      </c>
      <c r="L15" s="242">
        <v>25212</v>
      </c>
      <c r="M15" s="242">
        <v>25313</v>
      </c>
      <c r="N15" s="241">
        <v>99.600995535890647</v>
      </c>
      <c r="O15" s="271"/>
      <c r="P15" s="270"/>
    </row>
    <row r="16" spans="1:16" ht="15" customHeight="1" x14ac:dyDescent="0.2">
      <c r="A16" s="139" t="s">
        <v>284</v>
      </c>
      <c r="B16" s="139" t="s">
        <v>48</v>
      </c>
      <c r="C16" s="139" t="s">
        <v>49</v>
      </c>
      <c r="D16" s="139" t="s">
        <v>9</v>
      </c>
      <c r="E16" s="139" t="s">
        <v>10</v>
      </c>
      <c r="F16" s="242">
        <v>1569</v>
      </c>
      <c r="G16" s="242">
        <v>1570</v>
      </c>
      <c r="H16" s="176">
        <v>99.936305732484072</v>
      </c>
      <c r="I16" s="269"/>
      <c r="K16" s="139" t="s">
        <v>20</v>
      </c>
      <c r="L16" s="242">
        <v>14770</v>
      </c>
      <c r="M16" s="242">
        <v>14955</v>
      </c>
      <c r="N16" s="241">
        <v>98.762955533266464</v>
      </c>
      <c r="O16" s="271"/>
      <c r="P16" s="270"/>
    </row>
    <row r="17" spans="1:16" ht="15" customHeight="1" x14ac:dyDescent="0.2">
      <c r="A17" s="139" t="s">
        <v>284</v>
      </c>
      <c r="B17" s="139" t="s">
        <v>50</v>
      </c>
      <c r="C17" s="139" t="s">
        <v>51</v>
      </c>
      <c r="D17" s="139" t="s">
        <v>9</v>
      </c>
      <c r="E17" s="139" t="s">
        <v>10</v>
      </c>
      <c r="F17" s="242">
        <v>2992</v>
      </c>
      <c r="G17" s="242">
        <v>3012</v>
      </c>
      <c r="H17" s="176">
        <v>99.33598937583001</v>
      </c>
      <c r="I17" s="269"/>
      <c r="K17" s="138" t="s">
        <v>10</v>
      </c>
      <c r="L17" s="205">
        <v>50899</v>
      </c>
      <c r="M17" s="205">
        <v>51315</v>
      </c>
      <c r="N17" s="239">
        <v>99.189320861346587</v>
      </c>
      <c r="O17" s="271"/>
      <c r="P17" s="270"/>
    </row>
    <row r="18" spans="1:16" ht="15" customHeight="1" x14ac:dyDescent="0.2">
      <c r="A18" s="139" t="s">
        <v>284</v>
      </c>
      <c r="B18" s="139" t="s">
        <v>52</v>
      </c>
      <c r="C18" s="139" t="s">
        <v>53</v>
      </c>
      <c r="D18" s="139" t="s">
        <v>16</v>
      </c>
      <c r="E18" s="139" t="s">
        <v>10</v>
      </c>
      <c r="F18" s="242">
        <v>1339</v>
      </c>
      <c r="G18" s="242">
        <v>1348</v>
      </c>
      <c r="H18" s="176">
        <v>99.332344213649847</v>
      </c>
      <c r="I18" s="269"/>
      <c r="K18" s="139" t="s">
        <v>9</v>
      </c>
      <c r="L18" s="242">
        <v>13519</v>
      </c>
      <c r="M18" s="242">
        <v>13581</v>
      </c>
      <c r="N18" s="241">
        <v>99.543479861571313</v>
      </c>
      <c r="P18" s="270"/>
    </row>
    <row r="19" spans="1:16" ht="15" customHeight="1" x14ac:dyDescent="0.2">
      <c r="A19" s="139" t="s">
        <v>284</v>
      </c>
      <c r="B19" s="139" t="s">
        <v>54</v>
      </c>
      <c r="C19" s="139" t="s">
        <v>55</v>
      </c>
      <c r="D19" s="139" t="s">
        <v>16</v>
      </c>
      <c r="E19" s="139" t="s">
        <v>10</v>
      </c>
      <c r="F19" s="242">
        <v>886</v>
      </c>
      <c r="G19" s="242">
        <v>886</v>
      </c>
      <c r="H19" s="176">
        <v>100</v>
      </c>
      <c r="I19" s="269"/>
      <c r="K19" s="139" t="s">
        <v>16</v>
      </c>
      <c r="L19" s="242">
        <v>19823</v>
      </c>
      <c r="M19" s="242">
        <v>19999</v>
      </c>
      <c r="N19" s="241">
        <v>99.119955997799892</v>
      </c>
      <c r="O19" s="271"/>
      <c r="P19" s="270"/>
    </row>
    <row r="20" spans="1:16" ht="15" customHeight="1" x14ac:dyDescent="0.2">
      <c r="A20" s="139" t="s">
        <v>284</v>
      </c>
      <c r="B20" s="139" t="s">
        <v>56</v>
      </c>
      <c r="C20" s="139" t="s">
        <v>57</v>
      </c>
      <c r="D20" s="139" t="s">
        <v>16</v>
      </c>
      <c r="E20" s="139" t="s">
        <v>10</v>
      </c>
      <c r="F20" s="242">
        <v>1316</v>
      </c>
      <c r="G20" s="242">
        <v>1369</v>
      </c>
      <c r="H20" s="176">
        <v>96.128560993425864</v>
      </c>
      <c r="I20" s="269"/>
      <c r="K20" s="139" t="s">
        <v>22</v>
      </c>
      <c r="L20" s="242">
        <v>17557</v>
      </c>
      <c r="M20" s="242">
        <v>17735</v>
      </c>
      <c r="N20" s="241">
        <v>98.996334930927546</v>
      </c>
      <c r="O20" s="271"/>
      <c r="P20" s="270"/>
    </row>
    <row r="21" spans="1:16" ht="15" customHeight="1" x14ac:dyDescent="0.2">
      <c r="A21" s="139" t="s">
        <v>284</v>
      </c>
      <c r="B21" s="139" t="s">
        <v>58</v>
      </c>
      <c r="C21" s="139" t="s">
        <v>1301</v>
      </c>
      <c r="D21" s="139" t="s">
        <v>16</v>
      </c>
      <c r="E21" s="139" t="s">
        <v>10</v>
      </c>
      <c r="F21" s="242">
        <v>1112</v>
      </c>
      <c r="G21" s="242">
        <v>1131</v>
      </c>
      <c r="H21" s="176">
        <v>98.320070733863844</v>
      </c>
      <c r="I21" s="269"/>
      <c r="K21" s="138" t="s">
        <v>21</v>
      </c>
      <c r="L21" s="205">
        <v>38697</v>
      </c>
      <c r="M21" s="205">
        <v>38897</v>
      </c>
      <c r="N21" s="239">
        <v>99.485821528652593</v>
      </c>
      <c r="O21" s="271"/>
      <c r="P21" s="270"/>
    </row>
    <row r="22" spans="1:16" ht="15" customHeight="1" x14ac:dyDescent="0.2">
      <c r="A22" s="139" t="s">
        <v>284</v>
      </c>
      <c r="B22" s="139" t="s">
        <v>59</v>
      </c>
      <c r="C22" s="139" t="s">
        <v>60</v>
      </c>
      <c r="D22" s="139" t="s">
        <v>16</v>
      </c>
      <c r="E22" s="139" t="s">
        <v>10</v>
      </c>
      <c r="F22" s="242">
        <v>1701</v>
      </c>
      <c r="G22" s="242">
        <v>1705</v>
      </c>
      <c r="H22" s="176">
        <v>99.765395894428153</v>
      </c>
      <c r="I22" s="269"/>
      <c r="K22" s="139" t="s">
        <v>21</v>
      </c>
      <c r="L22" s="242">
        <v>38697</v>
      </c>
      <c r="M22" s="242">
        <v>38897</v>
      </c>
      <c r="N22" s="241">
        <v>99.485821528652593</v>
      </c>
      <c r="P22" s="270"/>
    </row>
    <row r="23" spans="1:16" ht="15" customHeight="1" x14ac:dyDescent="0.2">
      <c r="A23" s="139" t="s">
        <v>284</v>
      </c>
      <c r="B23" s="139" t="s">
        <v>61</v>
      </c>
      <c r="C23" s="139" t="s">
        <v>62</v>
      </c>
      <c r="D23" s="139" t="s">
        <v>16</v>
      </c>
      <c r="E23" s="139" t="s">
        <v>10</v>
      </c>
      <c r="F23" s="242">
        <v>612</v>
      </c>
      <c r="G23" s="242">
        <v>630</v>
      </c>
      <c r="H23" s="176">
        <v>97.142857142857139</v>
      </c>
      <c r="I23" s="269"/>
      <c r="O23" s="271"/>
      <c r="P23" s="270"/>
    </row>
    <row r="24" spans="1:16" ht="15" customHeight="1" x14ac:dyDescent="0.2">
      <c r="A24" s="139" t="s">
        <v>284</v>
      </c>
      <c r="B24" s="139" t="s">
        <v>63</v>
      </c>
      <c r="C24" s="139" t="s">
        <v>1302</v>
      </c>
      <c r="D24" s="139" t="s">
        <v>16</v>
      </c>
      <c r="E24" s="139" t="s">
        <v>10</v>
      </c>
      <c r="F24" s="242">
        <v>969</v>
      </c>
      <c r="G24" s="242">
        <v>973</v>
      </c>
      <c r="H24" s="176">
        <v>99.588900308324767</v>
      </c>
      <c r="I24" s="269"/>
      <c r="K24" s="96"/>
      <c r="L24" s="96"/>
      <c r="M24" s="96"/>
      <c r="N24" s="96"/>
    </row>
    <row r="25" spans="1:16" ht="15" customHeight="1" x14ac:dyDescent="0.2">
      <c r="A25" s="139" t="s">
        <v>284</v>
      </c>
      <c r="B25" s="139" t="s">
        <v>64</v>
      </c>
      <c r="C25" s="139" t="s">
        <v>65</v>
      </c>
      <c r="D25" s="139" t="s">
        <v>16</v>
      </c>
      <c r="E25" s="139" t="s">
        <v>10</v>
      </c>
      <c r="F25" s="242">
        <v>618</v>
      </c>
      <c r="G25" s="242">
        <v>618</v>
      </c>
      <c r="H25" s="176">
        <v>100</v>
      </c>
      <c r="I25" s="269"/>
      <c r="K25" s="272" t="s">
        <v>24</v>
      </c>
      <c r="L25" s="96"/>
      <c r="M25" s="96"/>
      <c r="N25" s="96"/>
    </row>
    <row r="26" spans="1:16" ht="15" customHeight="1" x14ac:dyDescent="0.2">
      <c r="A26" s="139" t="s">
        <v>284</v>
      </c>
      <c r="B26" s="139" t="s">
        <v>66</v>
      </c>
      <c r="C26" s="139" t="s">
        <v>342</v>
      </c>
      <c r="D26" s="139" t="s">
        <v>16</v>
      </c>
      <c r="E26" s="139" t="s">
        <v>10</v>
      </c>
      <c r="F26" s="242">
        <v>1504</v>
      </c>
      <c r="G26" s="242">
        <v>1506</v>
      </c>
      <c r="H26" s="176">
        <v>99.867197875165999</v>
      </c>
      <c r="I26" s="269"/>
      <c r="K26" s="91" t="s">
        <v>67</v>
      </c>
      <c r="L26" s="91" t="s">
        <v>1287</v>
      </c>
      <c r="M26" s="91" t="s">
        <v>1288</v>
      </c>
      <c r="N26" s="91" t="s">
        <v>25</v>
      </c>
      <c r="O26" s="91" t="s">
        <v>1293</v>
      </c>
    </row>
    <row r="27" spans="1:16" ht="15" customHeight="1" x14ac:dyDescent="0.2">
      <c r="A27" s="139" t="s">
        <v>284</v>
      </c>
      <c r="B27" s="139" t="s">
        <v>68</v>
      </c>
      <c r="C27" s="139" t="s">
        <v>69</v>
      </c>
      <c r="D27" s="139" t="s">
        <v>16</v>
      </c>
      <c r="E27" s="139" t="s">
        <v>10</v>
      </c>
      <c r="F27" s="242">
        <v>1336</v>
      </c>
      <c r="G27" s="242">
        <v>1336</v>
      </c>
      <c r="H27" s="176">
        <v>100</v>
      </c>
      <c r="I27" s="269"/>
      <c r="K27" s="138" t="s">
        <v>11</v>
      </c>
      <c r="L27" s="273">
        <v>10</v>
      </c>
      <c r="M27" s="273">
        <v>135</v>
      </c>
      <c r="N27" s="171">
        <v>93.103448275862064</v>
      </c>
      <c r="O27" s="273">
        <v>2</v>
      </c>
    </row>
    <row r="28" spans="1:16" ht="15" customHeight="1" x14ac:dyDescent="0.2">
      <c r="A28" s="139" t="s">
        <v>284</v>
      </c>
      <c r="B28" s="139" t="s">
        <v>70</v>
      </c>
      <c r="C28" s="139" t="s">
        <v>71</v>
      </c>
      <c r="D28" s="139" t="s">
        <v>16</v>
      </c>
      <c r="E28" s="139" t="s">
        <v>10</v>
      </c>
      <c r="F28" s="242">
        <v>1600</v>
      </c>
      <c r="G28" s="242">
        <v>1615</v>
      </c>
      <c r="H28" s="176">
        <v>99.071207430340564</v>
      </c>
      <c r="I28" s="269"/>
      <c r="K28" s="138" t="s">
        <v>23</v>
      </c>
      <c r="L28" s="273">
        <v>6</v>
      </c>
      <c r="M28" s="273">
        <v>37</v>
      </c>
      <c r="N28" s="171">
        <v>86.04651162790698</v>
      </c>
      <c r="O28" s="273">
        <v>0</v>
      </c>
    </row>
    <row r="29" spans="1:16" ht="15" customHeight="1" x14ac:dyDescent="0.2">
      <c r="A29" s="139" t="s">
        <v>284</v>
      </c>
      <c r="B29" s="139" t="s">
        <v>72</v>
      </c>
      <c r="C29" s="139" t="s">
        <v>73</v>
      </c>
      <c r="D29" s="139" t="s">
        <v>16</v>
      </c>
      <c r="E29" s="139" t="s">
        <v>10</v>
      </c>
      <c r="F29" s="242"/>
      <c r="G29" s="242"/>
      <c r="H29" s="177" t="s">
        <v>1195</v>
      </c>
      <c r="I29" s="269"/>
      <c r="K29" s="139" t="s">
        <v>13</v>
      </c>
      <c r="L29" s="274">
        <v>3</v>
      </c>
      <c r="M29" s="274">
        <v>5</v>
      </c>
      <c r="N29" s="172">
        <v>62.5</v>
      </c>
      <c r="O29" s="274">
        <v>0</v>
      </c>
    </row>
    <row r="30" spans="1:16" ht="15" customHeight="1" x14ac:dyDescent="0.2">
      <c r="A30" s="139" t="s">
        <v>284</v>
      </c>
      <c r="B30" s="139" t="s">
        <v>74</v>
      </c>
      <c r="C30" s="139" t="s">
        <v>1303</v>
      </c>
      <c r="D30" s="139" t="s">
        <v>16</v>
      </c>
      <c r="E30" s="139" t="s">
        <v>10</v>
      </c>
      <c r="F30" s="242">
        <v>1459</v>
      </c>
      <c r="G30" s="242">
        <v>1497</v>
      </c>
      <c r="H30" s="176">
        <v>97.461589846359388</v>
      </c>
      <c r="I30" s="269"/>
      <c r="K30" s="139" t="s">
        <v>14</v>
      </c>
      <c r="L30" s="274">
        <v>3</v>
      </c>
      <c r="M30" s="274">
        <v>19</v>
      </c>
      <c r="N30" s="172">
        <v>86.36363636363636</v>
      </c>
      <c r="O30" s="274">
        <v>0</v>
      </c>
    </row>
    <row r="31" spans="1:16" ht="15" customHeight="1" x14ac:dyDescent="0.2">
      <c r="A31" s="139" t="s">
        <v>284</v>
      </c>
      <c r="B31" s="139" t="s">
        <v>75</v>
      </c>
      <c r="C31" s="139" t="s">
        <v>76</v>
      </c>
      <c r="D31" s="139" t="s">
        <v>16</v>
      </c>
      <c r="E31" s="139" t="s">
        <v>10</v>
      </c>
      <c r="F31" s="242">
        <v>1205</v>
      </c>
      <c r="G31" s="242">
        <v>1205</v>
      </c>
      <c r="H31" s="176">
        <v>100</v>
      </c>
      <c r="I31" s="269"/>
      <c r="K31" s="139" t="s">
        <v>15</v>
      </c>
      <c r="L31" s="274">
        <v>0</v>
      </c>
      <c r="M31" s="274">
        <v>13</v>
      </c>
      <c r="N31" s="172">
        <v>100</v>
      </c>
      <c r="O31" s="274">
        <v>0</v>
      </c>
    </row>
    <row r="32" spans="1:16" ht="15" customHeight="1" x14ac:dyDescent="0.2">
      <c r="A32" s="139" t="s">
        <v>284</v>
      </c>
      <c r="B32" s="139" t="s">
        <v>77</v>
      </c>
      <c r="C32" s="139" t="s">
        <v>78</v>
      </c>
      <c r="D32" s="139" t="s">
        <v>16</v>
      </c>
      <c r="E32" s="139" t="s">
        <v>10</v>
      </c>
      <c r="F32" s="242">
        <v>1191</v>
      </c>
      <c r="G32" s="242">
        <v>1202</v>
      </c>
      <c r="H32" s="176">
        <v>99.084858569051576</v>
      </c>
      <c r="I32" s="269"/>
      <c r="K32" s="138" t="s">
        <v>17</v>
      </c>
      <c r="L32" s="273">
        <v>1</v>
      </c>
      <c r="M32" s="273">
        <v>35</v>
      </c>
      <c r="N32" s="171">
        <v>97.222222222222214</v>
      </c>
      <c r="O32" s="273">
        <v>1</v>
      </c>
    </row>
    <row r="33" spans="1:16" ht="15" customHeight="1" x14ac:dyDescent="0.2">
      <c r="A33" s="139" t="s">
        <v>284</v>
      </c>
      <c r="B33" s="139" t="s">
        <v>79</v>
      </c>
      <c r="C33" s="139" t="s">
        <v>343</v>
      </c>
      <c r="D33" s="139" t="s">
        <v>16</v>
      </c>
      <c r="E33" s="139" t="s">
        <v>10</v>
      </c>
      <c r="F33" s="242">
        <v>666</v>
      </c>
      <c r="G33" s="242">
        <v>667</v>
      </c>
      <c r="H33" s="176">
        <v>99.850074962518747</v>
      </c>
      <c r="I33" s="269"/>
      <c r="K33" s="139" t="s">
        <v>19</v>
      </c>
      <c r="L33" s="274">
        <v>1</v>
      </c>
      <c r="M33" s="274">
        <v>18</v>
      </c>
      <c r="N33" s="172">
        <v>94.73684210526315</v>
      </c>
      <c r="O33" s="274">
        <v>0</v>
      </c>
    </row>
    <row r="34" spans="1:16" ht="15" customHeight="1" x14ac:dyDescent="0.2">
      <c r="A34" s="139" t="s">
        <v>284</v>
      </c>
      <c r="B34" s="139" t="s">
        <v>80</v>
      </c>
      <c r="C34" s="139" t="s">
        <v>1304</v>
      </c>
      <c r="D34" s="139" t="s">
        <v>16</v>
      </c>
      <c r="E34" s="139" t="s">
        <v>10</v>
      </c>
      <c r="F34" s="242">
        <v>1594</v>
      </c>
      <c r="G34" s="242">
        <v>1596</v>
      </c>
      <c r="H34" s="176">
        <v>99.874686716791985</v>
      </c>
      <c r="I34" s="269"/>
      <c r="K34" s="139" t="s">
        <v>20</v>
      </c>
      <c r="L34" s="274">
        <v>0</v>
      </c>
      <c r="M34" s="274">
        <v>17</v>
      </c>
      <c r="N34" s="172">
        <v>100</v>
      </c>
      <c r="O34" s="274">
        <v>1</v>
      </c>
    </row>
    <row r="35" spans="1:16" ht="15" customHeight="1" x14ac:dyDescent="0.2">
      <c r="A35" s="139" t="s">
        <v>284</v>
      </c>
      <c r="B35" s="139" t="s">
        <v>81</v>
      </c>
      <c r="C35" s="139" t="s">
        <v>344</v>
      </c>
      <c r="D35" s="139" t="s">
        <v>16</v>
      </c>
      <c r="E35" s="139" t="s">
        <v>10</v>
      </c>
      <c r="F35" s="242">
        <v>715</v>
      </c>
      <c r="G35" s="242">
        <v>715</v>
      </c>
      <c r="H35" s="176">
        <v>100</v>
      </c>
      <c r="I35" s="269"/>
      <c r="K35" s="138" t="s">
        <v>10</v>
      </c>
      <c r="L35" s="273">
        <v>3</v>
      </c>
      <c r="M35" s="273">
        <v>38</v>
      </c>
      <c r="N35" s="171">
        <v>92.682926829268297</v>
      </c>
      <c r="O35" s="273">
        <v>0</v>
      </c>
    </row>
    <row r="36" spans="1:16" ht="15" customHeight="1" x14ac:dyDescent="0.2">
      <c r="A36" s="139" t="s">
        <v>284</v>
      </c>
      <c r="B36" s="139" t="s">
        <v>82</v>
      </c>
      <c r="C36" s="139" t="s">
        <v>83</v>
      </c>
      <c r="D36" s="139" t="s">
        <v>21</v>
      </c>
      <c r="E36" s="139" t="s">
        <v>21</v>
      </c>
      <c r="F36" s="242">
        <v>2149</v>
      </c>
      <c r="G36" s="242">
        <v>2154</v>
      </c>
      <c r="H36" s="176">
        <v>99.767873723305485</v>
      </c>
      <c r="I36" s="269"/>
      <c r="K36" s="139" t="s">
        <v>9</v>
      </c>
      <c r="L36" s="274">
        <v>1</v>
      </c>
      <c r="M36" s="274">
        <v>8</v>
      </c>
      <c r="N36" s="172">
        <v>88.888888888888886</v>
      </c>
      <c r="O36" s="274">
        <v>0</v>
      </c>
    </row>
    <row r="37" spans="1:16" ht="15" customHeight="1" x14ac:dyDescent="0.2">
      <c r="A37" s="139" t="s">
        <v>284</v>
      </c>
      <c r="B37" s="139" t="s">
        <v>345</v>
      </c>
      <c r="C37" s="139" t="s">
        <v>346</v>
      </c>
      <c r="D37" s="139" t="s">
        <v>21</v>
      </c>
      <c r="E37" s="139" t="s">
        <v>21</v>
      </c>
      <c r="F37" s="242">
        <v>1951</v>
      </c>
      <c r="G37" s="242">
        <v>1954</v>
      </c>
      <c r="H37" s="176">
        <v>99.846468781985664</v>
      </c>
      <c r="I37" s="269"/>
      <c r="K37" s="139" t="s">
        <v>16</v>
      </c>
      <c r="L37" s="274">
        <v>1</v>
      </c>
      <c r="M37" s="274">
        <v>17</v>
      </c>
      <c r="N37" s="172">
        <v>94.444444444444443</v>
      </c>
      <c r="O37" s="274">
        <v>0</v>
      </c>
    </row>
    <row r="38" spans="1:16" ht="15" customHeight="1" x14ac:dyDescent="0.2">
      <c r="A38" s="139" t="s">
        <v>284</v>
      </c>
      <c r="B38" s="139" t="s">
        <v>345</v>
      </c>
      <c r="C38" s="139" t="s">
        <v>347</v>
      </c>
      <c r="D38" s="139" t="s">
        <v>21</v>
      </c>
      <c r="E38" s="139" t="s">
        <v>21</v>
      </c>
      <c r="F38" s="242">
        <v>1498</v>
      </c>
      <c r="G38" s="242">
        <v>1499</v>
      </c>
      <c r="H38" s="176">
        <v>99.933288859239497</v>
      </c>
      <c r="I38" s="269"/>
      <c r="K38" s="139" t="s">
        <v>22</v>
      </c>
      <c r="L38" s="274">
        <v>1</v>
      </c>
      <c r="M38" s="274">
        <v>13</v>
      </c>
      <c r="N38" s="172">
        <v>92.857142857142861</v>
      </c>
      <c r="O38" s="274">
        <v>0</v>
      </c>
    </row>
    <row r="39" spans="1:16" ht="15" customHeight="1" x14ac:dyDescent="0.2">
      <c r="A39" s="139" t="s">
        <v>284</v>
      </c>
      <c r="B39" s="139" t="s">
        <v>345</v>
      </c>
      <c r="C39" s="139" t="s">
        <v>348</v>
      </c>
      <c r="D39" s="139" t="s">
        <v>21</v>
      </c>
      <c r="E39" s="139" t="s">
        <v>21</v>
      </c>
      <c r="F39" s="242">
        <v>1452</v>
      </c>
      <c r="G39" s="242">
        <v>1453</v>
      </c>
      <c r="H39" s="176">
        <v>99.93117687543014</v>
      </c>
      <c r="I39" s="269"/>
      <c r="K39" s="138" t="s">
        <v>21</v>
      </c>
      <c r="L39" s="273">
        <v>0</v>
      </c>
      <c r="M39" s="275">
        <v>25</v>
      </c>
      <c r="N39" s="171">
        <v>100</v>
      </c>
      <c r="O39" s="273">
        <v>1</v>
      </c>
    </row>
    <row r="40" spans="1:16" ht="15" customHeight="1" x14ac:dyDescent="0.2">
      <c r="A40" s="139" t="s">
        <v>284</v>
      </c>
      <c r="B40" s="139" t="s">
        <v>84</v>
      </c>
      <c r="C40" s="139" t="s">
        <v>85</v>
      </c>
      <c r="D40" s="139" t="s">
        <v>21</v>
      </c>
      <c r="E40" s="139" t="s">
        <v>21</v>
      </c>
      <c r="F40" s="242">
        <v>1671</v>
      </c>
      <c r="G40" s="242">
        <v>1674</v>
      </c>
      <c r="H40" s="176">
        <v>99.820788530465947</v>
      </c>
      <c r="I40" s="269"/>
      <c r="K40" s="139" t="s">
        <v>21</v>
      </c>
      <c r="L40" s="274">
        <v>0</v>
      </c>
      <c r="M40" s="274">
        <v>25</v>
      </c>
      <c r="N40" s="172">
        <v>100</v>
      </c>
      <c r="O40" s="274">
        <v>1</v>
      </c>
    </row>
    <row r="41" spans="1:16" ht="15" customHeight="1" x14ac:dyDescent="0.2">
      <c r="A41" s="139" t="s">
        <v>284</v>
      </c>
      <c r="B41" s="139" t="s">
        <v>86</v>
      </c>
      <c r="C41" s="139" t="s">
        <v>87</v>
      </c>
      <c r="D41" s="139" t="s">
        <v>21</v>
      </c>
      <c r="E41" s="139" t="s">
        <v>21</v>
      </c>
      <c r="F41" s="242">
        <v>1135</v>
      </c>
      <c r="G41" s="242">
        <v>1140</v>
      </c>
      <c r="H41" s="176">
        <v>99.561403508771932</v>
      </c>
      <c r="I41" s="269"/>
    </row>
    <row r="42" spans="1:16" ht="15" customHeight="1" x14ac:dyDescent="0.2">
      <c r="A42" s="139" t="s">
        <v>284</v>
      </c>
      <c r="B42" s="139" t="s">
        <v>88</v>
      </c>
      <c r="C42" s="139" t="s">
        <v>89</v>
      </c>
      <c r="D42" s="139" t="s">
        <v>21</v>
      </c>
      <c r="E42" s="139" t="s">
        <v>21</v>
      </c>
      <c r="F42" s="242">
        <v>1366</v>
      </c>
      <c r="G42" s="242">
        <v>1369</v>
      </c>
      <c r="H42" s="176">
        <v>99.780861943024107</v>
      </c>
      <c r="I42" s="269"/>
      <c r="N42" s="261"/>
    </row>
    <row r="43" spans="1:16" ht="15" customHeight="1" x14ac:dyDescent="0.2">
      <c r="A43" s="139" t="s">
        <v>284</v>
      </c>
      <c r="B43" s="139" t="s">
        <v>90</v>
      </c>
      <c r="C43" s="139" t="s">
        <v>91</v>
      </c>
      <c r="D43" s="139" t="s">
        <v>21</v>
      </c>
      <c r="E43" s="139" t="s">
        <v>21</v>
      </c>
      <c r="F43" s="242">
        <v>1761</v>
      </c>
      <c r="G43" s="242">
        <v>1895</v>
      </c>
      <c r="H43" s="176">
        <v>92.928759894459105</v>
      </c>
      <c r="I43" s="269"/>
      <c r="K43" s="259" t="s">
        <v>1289</v>
      </c>
      <c r="N43" s="261"/>
    </row>
    <row r="44" spans="1:16" ht="15" customHeight="1" x14ac:dyDescent="0.2">
      <c r="A44" s="139" t="s">
        <v>284</v>
      </c>
      <c r="B44" s="139" t="s">
        <v>92</v>
      </c>
      <c r="C44" s="139" t="s">
        <v>93</v>
      </c>
      <c r="D44" s="139" t="s">
        <v>21</v>
      </c>
      <c r="E44" s="139" t="s">
        <v>21</v>
      </c>
      <c r="F44" s="242">
        <v>1737</v>
      </c>
      <c r="G44" s="242">
        <v>1743</v>
      </c>
      <c r="H44" s="176">
        <v>99.655765920826155</v>
      </c>
      <c r="I44" s="269"/>
      <c r="K44" s="91" t="s">
        <v>1290</v>
      </c>
      <c r="L44" s="91" t="s">
        <v>1281</v>
      </c>
      <c r="M44" s="91" t="s">
        <v>1282</v>
      </c>
      <c r="N44" s="91" t="s">
        <v>94</v>
      </c>
      <c r="O44" s="112" t="s">
        <v>1291</v>
      </c>
      <c r="P44" s="276" t="s">
        <v>1292</v>
      </c>
    </row>
    <row r="45" spans="1:16" ht="15" customHeight="1" x14ac:dyDescent="0.2">
      <c r="A45" s="139" t="s">
        <v>284</v>
      </c>
      <c r="B45" s="139" t="s">
        <v>95</v>
      </c>
      <c r="C45" s="139" t="s">
        <v>1237</v>
      </c>
      <c r="D45" s="139" t="s">
        <v>21</v>
      </c>
      <c r="E45" s="139" t="s">
        <v>21</v>
      </c>
      <c r="F45" s="242">
        <v>1717</v>
      </c>
      <c r="G45" s="242">
        <v>1718</v>
      </c>
      <c r="H45" s="176">
        <v>99.941792782305001</v>
      </c>
      <c r="I45" s="269"/>
      <c r="K45" s="138" t="s">
        <v>11</v>
      </c>
      <c r="L45" s="238">
        <v>88.805268109125123</v>
      </c>
      <c r="M45" s="238">
        <v>100</v>
      </c>
      <c r="N45" s="238">
        <v>99.688149688149693</v>
      </c>
      <c r="O45" s="238">
        <v>0.60557880945475517</v>
      </c>
      <c r="P45" s="238">
        <v>1.3634092406832745</v>
      </c>
    </row>
    <row r="46" spans="1:16" ht="15" customHeight="1" x14ac:dyDescent="0.2">
      <c r="A46" s="139" t="s">
        <v>284</v>
      </c>
      <c r="B46" s="139" t="s">
        <v>95</v>
      </c>
      <c r="C46" s="139" t="s">
        <v>1238</v>
      </c>
      <c r="D46" s="139" t="s">
        <v>21</v>
      </c>
      <c r="E46" s="139" t="s">
        <v>21</v>
      </c>
      <c r="F46" s="242">
        <v>1253</v>
      </c>
      <c r="G46" s="242">
        <v>1254</v>
      </c>
      <c r="H46" s="176">
        <v>99.920255183413076</v>
      </c>
      <c r="I46" s="269"/>
      <c r="K46" s="138" t="s">
        <v>23</v>
      </c>
      <c r="L46" s="238">
        <v>96.033402922755741</v>
      </c>
      <c r="M46" s="238">
        <v>100</v>
      </c>
      <c r="N46" s="238">
        <v>99.52153110047847</v>
      </c>
      <c r="O46" s="238">
        <v>0.60226021982110467</v>
      </c>
      <c r="P46" s="238">
        <v>1.0323011003754279</v>
      </c>
    </row>
    <row r="47" spans="1:16" ht="15" customHeight="1" x14ac:dyDescent="0.2">
      <c r="A47" s="139" t="s">
        <v>284</v>
      </c>
      <c r="B47" s="139" t="s">
        <v>97</v>
      </c>
      <c r="C47" s="139" t="s">
        <v>98</v>
      </c>
      <c r="D47" s="139" t="s">
        <v>21</v>
      </c>
      <c r="E47" s="139" t="s">
        <v>21</v>
      </c>
      <c r="F47" s="242">
        <v>1550</v>
      </c>
      <c r="G47" s="242">
        <v>1551</v>
      </c>
      <c r="H47" s="176">
        <v>99.935525467440357</v>
      </c>
      <c r="I47" s="269"/>
      <c r="K47" s="139" t="s">
        <v>13</v>
      </c>
      <c r="L47" s="277">
        <v>96.973094170403584</v>
      </c>
      <c r="M47" s="277">
        <v>100</v>
      </c>
      <c r="N47" s="277">
        <v>99.279633267845455</v>
      </c>
      <c r="O47" s="277">
        <v>1.0768497445503016</v>
      </c>
      <c r="P47" s="277">
        <v>1.1887891132542412</v>
      </c>
    </row>
    <row r="48" spans="1:16" ht="15" customHeight="1" x14ac:dyDescent="0.2">
      <c r="A48" s="139" t="s">
        <v>284</v>
      </c>
      <c r="B48" s="139" t="s">
        <v>97</v>
      </c>
      <c r="C48" s="139" t="s">
        <v>99</v>
      </c>
      <c r="D48" s="139" t="s">
        <v>21</v>
      </c>
      <c r="E48" s="139" t="s">
        <v>21</v>
      </c>
      <c r="F48" s="242">
        <v>1449</v>
      </c>
      <c r="G48" s="242">
        <v>1452</v>
      </c>
      <c r="H48" s="176">
        <v>99.793388429752071</v>
      </c>
      <c r="I48" s="269"/>
      <c r="K48" s="139" t="s">
        <v>14</v>
      </c>
      <c r="L48" s="277">
        <v>96.033402922755741</v>
      </c>
      <c r="M48" s="277">
        <v>100</v>
      </c>
      <c r="N48" s="277">
        <v>99.427262313860254</v>
      </c>
      <c r="O48" s="277">
        <v>0.74479599460488544</v>
      </c>
      <c r="P48" s="277">
        <v>1.1531178688023849</v>
      </c>
    </row>
    <row r="49" spans="1:16" ht="15" customHeight="1" x14ac:dyDescent="0.2">
      <c r="A49" s="139" t="s">
        <v>284</v>
      </c>
      <c r="B49" s="139" t="s">
        <v>100</v>
      </c>
      <c r="C49" s="139" t="s">
        <v>1305</v>
      </c>
      <c r="D49" s="139" t="s">
        <v>21</v>
      </c>
      <c r="E49" s="139" t="s">
        <v>21</v>
      </c>
      <c r="F49" s="242">
        <v>1676</v>
      </c>
      <c r="G49" s="242">
        <v>1676</v>
      </c>
      <c r="H49" s="176">
        <v>100</v>
      </c>
      <c r="I49" s="269"/>
      <c r="K49" s="139" t="s">
        <v>15</v>
      </c>
      <c r="L49" s="277">
        <v>97.504456327985736</v>
      </c>
      <c r="M49" s="277">
        <v>100</v>
      </c>
      <c r="N49" s="277">
        <v>99.736147757255935</v>
      </c>
      <c r="O49" s="277">
        <v>0.52665126284757946</v>
      </c>
      <c r="P49" s="277">
        <v>0.73604495271945158</v>
      </c>
    </row>
    <row r="50" spans="1:16" ht="15" customHeight="1" x14ac:dyDescent="0.2">
      <c r="A50" s="139" t="s">
        <v>284</v>
      </c>
      <c r="B50" s="139" t="s">
        <v>101</v>
      </c>
      <c r="C50" s="139" t="s">
        <v>349</v>
      </c>
      <c r="D50" s="139" t="s">
        <v>21</v>
      </c>
      <c r="E50" s="139" t="s">
        <v>21</v>
      </c>
      <c r="F50" s="242">
        <v>1245</v>
      </c>
      <c r="G50" s="242">
        <v>1247</v>
      </c>
      <c r="H50" s="176">
        <v>99.839615076182838</v>
      </c>
      <c r="I50" s="269"/>
      <c r="K50" s="138" t="s">
        <v>17</v>
      </c>
      <c r="L50" s="238">
        <v>88.805268109125123</v>
      </c>
      <c r="M50" s="238">
        <v>100</v>
      </c>
      <c r="N50" s="238">
        <v>99.753694581280783</v>
      </c>
      <c r="O50" s="238">
        <v>0.53130345433422121</v>
      </c>
      <c r="P50" s="238">
        <v>1.8840174818526516</v>
      </c>
    </row>
    <row r="51" spans="1:16" ht="15" customHeight="1" x14ac:dyDescent="0.2">
      <c r="A51" s="139" t="s">
        <v>284</v>
      </c>
      <c r="B51" s="139" t="s">
        <v>101</v>
      </c>
      <c r="C51" s="139" t="s">
        <v>350</v>
      </c>
      <c r="D51" s="139" t="s">
        <v>21</v>
      </c>
      <c r="E51" s="139" t="s">
        <v>21</v>
      </c>
      <c r="F51" s="242">
        <v>1497</v>
      </c>
      <c r="G51" s="242">
        <v>1502</v>
      </c>
      <c r="H51" s="176">
        <v>99.667110519307585</v>
      </c>
      <c r="I51" s="269"/>
      <c r="K51" s="139" t="s">
        <v>19</v>
      </c>
      <c r="L51" s="277">
        <v>97.986577181208048</v>
      </c>
      <c r="M51" s="277">
        <v>100</v>
      </c>
      <c r="N51" s="277">
        <v>99.808800974787687</v>
      </c>
      <c r="O51" s="277">
        <v>0.3850018687308534</v>
      </c>
      <c r="P51" s="277">
        <v>0.48827386325852867</v>
      </c>
    </row>
    <row r="52" spans="1:16" ht="15" customHeight="1" x14ac:dyDescent="0.2">
      <c r="A52" s="139" t="s">
        <v>284</v>
      </c>
      <c r="B52" s="139" t="s">
        <v>351</v>
      </c>
      <c r="C52" s="139" t="s">
        <v>352</v>
      </c>
      <c r="D52" s="139" t="s">
        <v>21</v>
      </c>
      <c r="E52" s="139" t="s">
        <v>21</v>
      </c>
      <c r="F52" s="242">
        <v>1624</v>
      </c>
      <c r="G52" s="242">
        <v>1624</v>
      </c>
      <c r="H52" s="176">
        <v>100</v>
      </c>
      <c r="I52" s="269"/>
      <c r="K52" s="139" t="s">
        <v>20</v>
      </c>
      <c r="L52" s="277">
        <v>88.805268109125123</v>
      </c>
      <c r="M52" s="277">
        <v>100</v>
      </c>
      <c r="N52" s="277">
        <v>99.747899159663859</v>
      </c>
      <c r="O52" s="277">
        <v>0.6651331755177381</v>
      </c>
      <c r="P52" s="277">
        <v>2.6408522457106911</v>
      </c>
    </row>
    <row r="53" spans="1:16" ht="15" customHeight="1" x14ac:dyDescent="0.2">
      <c r="A53" s="139" t="s">
        <v>284</v>
      </c>
      <c r="B53" s="139" t="s">
        <v>102</v>
      </c>
      <c r="C53" s="139" t="s">
        <v>103</v>
      </c>
      <c r="D53" s="139" t="s">
        <v>21</v>
      </c>
      <c r="E53" s="139" t="s">
        <v>21</v>
      </c>
      <c r="F53" s="242">
        <v>1520</v>
      </c>
      <c r="G53" s="242">
        <v>1529</v>
      </c>
      <c r="H53" s="176">
        <v>99.411379986919556</v>
      </c>
      <c r="I53" s="269"/>
      <c r="K53" s="138" t="s">
        <v>10</v>
      </c>
      <c r="L53" s="238">
        <v>96.128560993425864</v>
      </c>
      <c r="M53" s="238">
        <v>100</v>
      </c>
      <c r="N53" s="238">
        <v>99.643473153435366</v>
      </c>
      <c r="O53" s="238">
        <v>0.9819858057245483</v>
      </c>
      <c r="P53" s="238">
        <v>1.0482314964652251</v>
      </c>
    </row>
    <row r="54" spans="1:16" ht="15" customHeight="1" x14ac:dyDescent="0.2">
      <c r="A54" s="139" t="s">
        <v>284</v>
      </c>
      <c r="B54" s="139" t="s">
        <v>104</v>
      </c>
      <c r="C54" s="139" t="s">
        <v>353</v>
      </c>
      <c r="D54" s="139" t="s">
        <v>21</v>
      </c>
      <c r="E54" s="139" t="s">
        <v>21</v>
      </c>
      <c r="F54" s="242">
        <v>955</v>
      </c>
      <c r="G54" s="242">
        <v>956</v>
      </c>
      <c r="H54" s="176">
        <v>99.895397489539747</v>
      </c>
      <c r="I54" s="269"/>
      <c r="K54" s="139" t="s">
        <v>9</v>
      </c>
      <c r="L54" s="277">
        <v>99.104744852282906</v>
      </c>
      <c r="M54" s="277">
        <v>99.936305732484072</v>
      </c>
      <c r="N54" s="277">
        <v>99.643473153435366</v>
      </c>
      <c r="O54" s="277">
        <v>0.52735156256035509</v>
      </c>
      <c r="P54" s="277">
        <v>0.30709680902086672</v>
      </c>
    </row>
    <row r="55" spans="1:16" ht="15" customHeight="1" x14ac:dyDescent="0.2">
      <c r="A55" s="139" t="s">
        <v>284</v>
      </c>
      <c r="B55" s="139" t="s">
        <v>104</v>
      </c>
      <c r="C55" s="139" t="s">
        <v>354</v>
      </c>
      <c r="D55" s="139" t="s">
        <v>21</v>
      </c>
      <c r="E55" s="139" t="s">
        <v>21</v>
      </c>
      <c r="F55" s="242">
        <v>1700</v>
      </c>
      <c r="G55" s="242">
        <v>1701</v>
      </c>
      <c r="H55" s="176">
        <v>99.94121105232216</v>
      </c>
      <c r="I55" s="269"/>
      <c r="K55" s="139" t="s">
        <v>16</v>
      </c>
      <c r="L55" s="277">
        <v>96.128560993425864</v>
      </c>
      <c r="M55" s="277">
        <v>100</v>
      </c>
      <c r="N55" s="277">
        <v>99.765395894428153</v>
      </c>
      <c r="O55" s="277">
        <v>0.92879256965943569</v>
      </c>
      <c r="P55" s="277">
        <v>1.1846464353074904</v>
      </c>
    </row>
    <row r="56" spans="1:16" ht="15" customHeight="1" x14ac:dyDescent="0.2">
      <c r="A56" s="139" t="s">
        <v>284</v>
      </c>
      <c r="B56" s="139" t="s">
        <v>105</v>
      </c>
      <c r="C56" s="139" t="s">
        <v>355</v>
      </c>
      <c r="D56" s="139" t="s">
        <v>21</v>
      </c>
      <c r="E56" s="139" t="s">
        <v>21</v>
      </c>
      <c r="F56" s="242">
        <v>1534</v>
      </c>
      <c r="G56" s="242">
        <v>1534</v>
      </c>
      <c r="H56" s="176">
        <v>100</v>
      </c>
      <c r="I56" s="269"/>
      <c r="K56" s="139" t="s">
        <v>22</v>
      </c>
      <c r="L56" s="277">
        <v>96.506024096385545</v>
      </c>
      <c r="M56" s="277">
        <v>100</v>
      </c>
      <c r="N56" s="277">
        <v>99.596774193548384</v>
      </c>
      <c r="O56" s="277">
        <v>1.4172867433566836</v>
      </c>
      <c r="P56" s="277">
        <v>1.1321694373039104</v>
      </c>
    </row>
    <row r="57" spans="1:16" ht="15" customHeight="1" x14ac:dyDescent="0.2">
      <c r="A57" s="139" t="s">
        <v>284</v>
      </c>
      <c r="B57" s="139" t="s">
        <v>106</v>
      </c>
      <c r="C57" s="139" t="s">
        <v>356</v>
      </c>
      <c r="D57" s="139" t="s">
        <v>21</v>
      </c>
      <c r="E57" s="139" t="s">
        <v>21</v>
      </c>
      <c r="F57" s="242">
        <v>1536</v>
      </c>
      <c r="G57" s="242">
        <v>1537</v>
      </c>
      <c r="H57" s="176">
        <v>99.934938191281717</v>
      </c>
      <c r="I57" s="269"/>
      <c r="K57" s="138" t="s">
        <v>21</v>
      </c>
      <c r="L57" s="238">
        <v>92.928759894459105</v>
      </c>
      <c r="M57" s="238">
        <v>100</v>
      </c>
      <c r="N57" s="238">
        <v>99.688149688149693</v>
      </c>
      <c r="O57" s="238">
        <v>0.16765174413487216</v>
      </c>
      <c r="P57" s="238">
        <v>1.3895931766991412</v>
      </c>
    </row>
    <row r="58" spans="1:16" ht="15" customHeight="1" x14ac:dyDescent="0.2">
      <c r="A58" s="139" t="s">
        <v>284</v>
      </c>
      <c r="B58" s="139" t="s">
        <v>107</v>
      </c>
      <c r="C58" s="139" t="s">
        <v>108</v>
      </c>
      <c r="D58" s="139" t="s">
        <v>21</v>
      </c>
      <c r="E58" s="139" t="s">
        <v>21</v>
      </c>
      <c r="F58" s="242">
        <v>1138</v>
      </c>
      <c r="G58" s="242">
        <v>1140</v>
      </c>
      <c r="H58" s="176">
        <v>99.824561403508767</v>
      </c>
      <c r="I58" s="269"/>
      <c r="K58" s="139" t="s">
        <v>21</v>
      </c>
      <c r="L58" s="277">
        <v>92.928759894459105</v>
      </c>
      <c r="M58" s="277">
        <v>100</v>
      </c>
      <c r="N58" s="277">
        <v>99.846468781985664</v>
      </c>
      <c r="O58" s="277">
        <v>0.16765174413487216</v>
      </c>
      <c r="P58" s="277">
        <v>1.3895931766991412</v>
      </c>
    </row>
    <row r="59" spans="1:16" ht="15" customHeight="1" x14ac:dyDescent="0.2">
      <c r="A59" s="139" t="s">
        <v>284</v>
      </c>
      <c r="B59" s="139" t="s">
        <v>109</v>
      </c>
      <c r="C59" s="139" t="s">
        <v>110</v>
      </c>
      <c r="D59" s="139" t="s">
        <v>21</v>
      </c>
      <c r="E59" s="139" t="s">
        <v>21</v>
      </c>
      <c r="F59" s="242">
        <v>2073</v>
      </c>
      <c r="G59" s="242">
        <v>2085</v>
      </c>
      <c r="H59" s="176">
        <v>99.42446043165468</v>
      </c>
      <c r="I59" s="269"/>
    </row>
    <row r="60" spans="1:16" ht="15" customHeight="1" x14ac:dyDescent="0.2">
      <c r="A60" s="139" t="s">
        <v>284</v>
      </c>
      <c r="B60" s="139" t="s">
        <v>111</v>
      </c>
      <c r="C60" s="139" t="s">
        <v>112</v>
      </c>
      <c r="D60" s="139" t="s">
        <v>21</v>
      </c>
      <c r="E60" s="139" t="s">
        <v>21</v>
      </c>
      <c r="F60" s="242">
        <v>1510</v>
      </c>
      <c r="G60" s="242">
        <v>1510</v>
      </c>
      <c r="H60" s="176">
        <v>100</v>
      </c>
      <c r="I60" s="269"/>
    </row>
    <row r="61" spans="1:16" ht="15" customHeight="1" x14ac:dyDescent="0.2">
      <c r="A61" s="139" t="s">
        <v>284</v>
      </c>
      <c r="B61" s="139" t="s">
        <v>113</v>
      </c>
      <c r="C61" s="139" t="s">
        <v>114</v>
      </c>
      <c r="D61" s="139" t="s">
        <v>13</v>
      </c>
      <c r="E61" s="139" t="s">
        <v>23</v>
      </c>
      <c r="F61" s="242">
        <v>865</v>
      </c>
      <c r="G61" s="242">
        <v>892</v>
      </c>
      <c r="H61" s="176">
        <v>96.973094170403584</v>
      </c>
      <c r="I61" s="269"/>
      <c r="N61" s="261"/>
    </row>
    <row r="62" spans="1:16" ht="15" customHeight="1" x14ac:dyDescent="0.2">
      <c r="A62" s="139" t="s">
        <v>284</v>
      </c>
      <c r="B62" s="139" t="s">
        <v>115</v>
      </c>
      <c r="C62" s="139" t="s">
        <v>116</v>
      </c>
      <c r="D62" s="139" t="s">
        <v>13</v>
      </c>
      <c r="E62" s="139" t="s">
        <v>23</v>
      </c>
      <c r="F62" s="242"/>
      <c r="G62" s="242"/>
      <c r="H62" s="177" t="s">
        <v>1195</v>
      </c>
      <c r="I62" s="269"/>
      <c r="K62" s="214"/>
      <c r="L62" s="93"/>
      <c r="M62" s="93"/>
      <c r="N62" s="93"/>
      <c r="O62" s="355"/>
      <c r="P62" s="356"/>
    </row>
    <row r="63" spans="1:16" ht="15" customHeight="1" x14ac:dyDescent="0.2">
      <c r="A63" s="139" t="s">
        <v>284</v>
      </c>
      <c r="B63" s="139" t="s">
        <v>117</v>
      </c>
      <c r="C63" s="139" t="s">
        <v>118</v>
      </c>
      <c r="D63" s="139" t="s">
        <v>13</v>
      </c>
      <c r="E63" s="139" t="s">
        <v>23</v>
      </c>
      <c r="F63" s="242">
        <v>581</v>
      </c>
      <c r="G63" s="242">
        <v>581</v>
      </c>
      <c r="H63" s="176">
        <v>100</v>
      </c>
      <c r="I63" s="269"/>
      <c r="K63" s="214"/>
      <c r="L63" s="357"/>
      <c r="M63" s="357"/>
      <c r="N63" s="357"/>
      <c r="O63" s="357"/>
      <c r="P63" s="357"/>
    </row>
    <row r="64" spans="1:16" ht="15" customHeight="1" x14ac:dyDescent="0.2">
      <c r="A64" s="139" t="s">
        <v>284</v>
      </c>
      <c r="B64" s="139" t="s">
        <v>119</v>
      </c>
      <c r="C64" s="139" t="s">
        <v>120</v>
      </c>
      <c r="D64" s="139" t="s">
        <v>13</v>
      </c>
      <c r="E64" s="139" t="s">
        <v>23</v>
      </c>
      <c r="F64" s="242"/>
      <c r="G64" s="242"/>
      <c r="H64" s="177" t="s">
        <v>1195</v>
      </c>
      <c r="I64" s="269"/>
      <c r="K64" s="214"/>
      <c r="L64" s="357"/>
      <c r="M64" s="357"/>
      <c r="N64" s="357"/>
      <c r="O64" s="357"/>
      <c r="P64" s="357"/>
    </row>
    <row r="65" spans="1:16" ht="15" customHeight="1" x14ac:dyDescent="0.2">
      <c r="A65" s="139" t="s">
        <v>284</v>
      </c>
      <c r="B65" s="139" t="s">
        <v>121</v>
      </c>
      <c r="C65" s="139" t="s">
        <v>122</v>
      </c>
      <c r="D65" s="139" t="s">
        <v>13</v>
      </c>
      <c r="E65" s="139" t="s">
        <v>23</v>
      </c>
      <c r="F65" s="242">
        <v>1533</v>
      </c>
      <c r="G65" s="242">
        <v>1557</v>
      </c>
      <c r="H65" s="176">
        <v>98.458574181117527</v>
      </c>
      <c r="I65" s="269"/>
      <c r="K65" s="162"/>
      <c r="L65" s="358"/>
      <c r="M65" s="358"/>
      <c r="N65" s="358"/>
      <c r="O65" s="358"/>
      <c r="P65" s="358"/>
    </row>
    <row r="66" spans="1:16" ht="15" customHeight="1" x14ac:dyDescent="0.2">
      <c r="A66" s="139" t="s">
        <v>284</v>
      </c>
      <c r="B66" s="139" t="s">
        <v>123</v>
      </c>
      <c r="C66" s="139" t="s">
        <v>124</v>
      </c>
      <c r="D66" s="139" t="s">
        <v>13</v>
      </c>
      <c r="E66" s="139" t="s">
        <v>23</v>
      </c>
      <c r="F66" s="242">
        <v>1516</v>
      </c>
      <c r="G66" s="242">
        <v>1527</v>
      </c>
      <c r="H66" s="176">
        <v>99.279633267845455</v>
      </c>
      <c r="I66" s="269"/>
      <c r="K66" s="162"/>
      <c r="L66" s="358"/>
      <c r="M66" s="358"/>
      <c r="N66" s="358"/>
      <c r="O66" s="358"/>
      <c r="P66" s="358"/>
    </row>
    <row r="67" spans="1:16" ht="15" customHeight="1" x14ac:dyDescent="0.2">
      <c r="A67" s="139" t="s">
        <v>284</v>
      </c>
      <c r="B67" s="139" t="s">
        <v>125</v>
      </c>
      <c r="C67" s="139" t="s">
        <v>126</v>
      </c>
      <c r="D67" s="139" t="s">
        <v>13</v>
      </c>
      <c r="E67" s="139" t="s">
        <v>23</v>
      </c>
      <c r="F67" s="242"/>
      <c r="G67" s="242"/>
      <c r="H67" s="177" t="s">
        <v>1195</v>
      </c>
      <c r="I67" s="269"/>
      <c r="K67" s="162"/>
      <c r="L67" s="358"/>
      <c r="M67" s="358"/>
      <c r="N67" s="358"/>
      <c r="O67" s="358"/>
      <c r="P67" s="358"/>
    </row>
    <row r="68" spans="1:16" ht="15" customHeight="1" x14ac:dyDescent="0.2">
      <c r="A68" s="139" t="s">
        <v>284</v>
      </c>
      <c r="B68" s="139" t="s">
        <v>127</v>
      </c>
      <c r="C68" s="139" t="s">
        <v>128</v>
      </c>
      <c r="D68" s="139" t="s">
        <v>13</v>
      </c>
      <c r="E68" s="139" t="s">
        <v>23</v>
      </c>
      <c r="F68" s="242">
        <v>857</v>
      </c>
      <c r="G68" s="242">
        <v>861</v>
      </c>
      <c r="H68" s="176">
        <v>99.535423925667828</v>
      </c>
      <c r="I68" s="269"/>
      <c r="K68" s="214"/>
      <c r="L68" s="357"/>
      <c r="M68" s="357"/>
      <c r="N68" s="357"/>
      <c r="O68" s="357"/>
      <c r="P68" s="357"/>
    </row>
    <row r="69" spans="1:16" ht="15" customHeight="1" x14ac:dyDescent="0.2">
      <c r="A69" s="139" t="s">
        <v>284</v>
      </c>
      <c r="B69" s="139" t="s">
        <v>129</v>
      </c>
      <c r="C69" s="139" t="s">
        <v>357</v>
      </c>
      <c r="D69" s="139" t="s">
        <v>14</v>
      </c>
      <c r="E69" s="139" t="s">
        <v>23</v>
      </c>
      <c r="F69" s="242">
        <v>832</v>
      </c>
      <c r="G69" s="242">
        <v>836</v>
      </c>
      <c r="H69" s="176">
        <v>99.52153110047847</v>
      </c>
      <c r="I69" s="269"/>
      <c r="K69" s="162"/>
      <c r="L69" s="358"/>
      <c r="M69" s="358"/>
      <c r="N69" s="358"/>
      <c r="O69" s="358"/>
      <c r="P69" s="358"/>
    </row>
    <row r="70" spans="1:16" ht="15" customHeight="1" x14ac:dyDescent="0.2">
      <c r="A70" s="139" t="s">
        <v>284</v>
      </c>
      <c r="B70" s="139" t="s">
        <v>151</v>
      </c>
      <c r="C70" s="139" t="s">
        <v>1306</v>
      </c>
      <c r="D70" s="139" t="s">
        <v>14</v>
      </c>
      <c r="E70" s="139" t="s">
        <v>23</v>
      </c>
      <c r="F70" s="242">
        <v>1619</v>
      </c>
      <c r="G70" s="242">
        <v>1679</v>
      </c>
      <c r="H70" s="176">
        <v>96.426444312090524</v>
      </c>
      <c r="I70" s="269"/>
      <c r="K70" s="162"/>
      <c r="L70" s="358"/>
      <c r="M70" s="358"/>
      <c r="N70" s="358"/>
      <c r="O70" s="358"/>
      <c r="P70" s="358"/>
    </row>
    <row r="71" spans="1:16" ht="15" customHeight="1" x14ac:dyDescent="0.2">
      <c r="A71" s="139" t="s">
        <v>284</v>
      </c>
      <c r="B71" s="139" t="s">
        <v>130</v>
      </c>
      <c r="C71" s="139" t="s">
        <v>358</v>
      </c>
      <c r="D71" s="139" t="s">
        <v>14</v>
      </c>
      <c r="E71" s="139" t="s">
        <v>23</v>
      </c>
      <c r="F71" s="242">
        <v>368</v>
      </c>
      <c r="G71" s="242">
        <v>368</v>
      </c>
      <c r="H71" s="176">
        <v>100</v>
      </c>
      <c r="I71" s="269"/>
      <c r="K71" s="214"/>
      <c r="L71" s="357"/>
      <c r="M71" s="357"/>
      <c r="N71" s="357"/>
      <c r="O71" s="357"/>
      <c r="P71" s="357"/>
    </row>
    <row r="72" spans="1:16" ht="15" customHeight="1" x14ac:dyDescent="0.2">
      <c r="A72" s="139" t="s">
        <v>284</v>
      </c>
      <c r="B72" s="139" t="s">
        <v>131</v>
      </c>
      <c r="C72" s="139" t="s">
        <v>132</v>
      </c>
      <c r="D72" s="139" t="s">
        <v>14</v>
      </c>
      <c r="E72" s="139" t="s">
        <v>23</v>
      </c>
      <c r="F72" s="242">
        <v>2640</v>
      </c>
      <c r="G72" s="242">
        <v>2653</v>
      </c>
      <c r="H72" s="176">
        <v>99.509988692046733</v>
      </c>
      <c r="I72" s="269"/>
      <c r="K72" s="162"/>
      <c r="L72" s="358"/>
      <c r="M72" s="358"/>
      <c r="N72" s="358"/>
      <c r="O72" s="358"/>
      <c r="P72" s="358"/>
    </row>
    <row r="73" spans="1:16" ht="15" customHeight="1" x14ac:dyDescent="0.2">
      <c r="A73" s="139" t="s">
        <v>284</v>
      </c>
      <c r="B73" s="139" t="s">
        <v>133</v>
      </c>
      <c r="C73" s="139" t="s">
        <v>134</v>
      </c>
      <c r="D73" s="139" t="s">
        <v>14</v>
      </c>
      <c r="E73" s="139" t="s">
        <v>23</v>
      </c>
      <c r="F73" s="242">
        <v>815</v>
      </c>
      <c r="G73" s="242">
        <v>817</v>
      </c>
      <c r="H73" s="176">
        <v>99.755201958384333</v>
      </c>
      <c r="I73" s="269"/>
      <c r="K73" s="162"/>
      <c r="L73" s="358"/>
      <c r="M73" s="358"/>
      <c r="N73" s="358"/>
      <c r="O73" s="358"/>
      <c r="P73" s="358"/>
    </row>
    <row r="74" spans="1:16" ht="15" customHeight="1" x14ac:dyDescent="0.2">
      <c r="A74" s="139" t="s">
        <v>284</v>
      </c>
      <c r="B74" s="139" t="s">
        <v>135</v>
      </c>
      <c r="C74" s="139" t="s">
        <v>136</v>
      </c>
      <c r="D74" s="139" t="s">
        <v>14</v>
      </c>
      <c r="E74" s="139" t="s">
        <v>23</v>
      </c>
      <c r="F74" s="242">
        <v>498</v>
      </c>
      <c r="G74" s="242">
        <v>502</v>
      </c>
      <c r="H74" s="176">
        <v>99.20318725099601</v>
      </c>
      <c r="I74" s="269"/>
      <c r="K74" s="162"/>
      <c r="L74" s="358"/>
      <c r="M74" s="358"/>
      <c r="N74" s="358"/>
      <c r="O74" s="358"/>
      <c r="P74" s="358"/>
    </row>
    <row r="75" spans="1:16" ht="15" customHeight="1" x14ac:dyDescent="0.2">
      <c r="A75" s="139" t="s">
        <v>284</v>
      </c>
      <c r="B75" s="139" t="s">
        <v>137</v>
      </c>
      <c r="C75" s="139" t="s">
        <v>138</v>
      </c>
      <c r="D75" s="139" t="s">
        <v>14</v>
      </c>
      <c r="E75" s="139" t="s">
        <v>23</v>
      </c>
      <c r="F75" s="242">
        <v>1610</v>
      </c>
      <c r="G75" s="242">
        <v>1634</v>
      </c>
      <c r="H75" s="176">
        <v>98.531211750305999</v>
      </c>
      <c r="I75" s="269"/>
      <c r="K75" s="214"/>
      <c r="L75" s="357"/>
      <c r="M75" s="357"/>
      <c r="N75" s="357"/>
      <c r="O75" s="357"/>
      <c r="P75" s="357"/>
    </row>
    <row r="76" spans="1:16" ht="15" customHeight="1" x14ac:dyDescent="0.2">
      <c r="A76" s="139" t="s">
        <v>284</v>
      </c>
      <c r="B76" s="139" t="s">
        <v>139</v>
      </c>
      <c r="C76" s="139" t="s">
        <v>140</v>
      </c>
      <c r="D76" s="139" t="s">
        <v>14</v>
      </c>
      <c r="E76" s="139" t="s">
        <v>23</v>
      </c>
      <c r="F76" s="242">
        <v>1254</v>
      </c>
      <c r="G76" s="242">
        <v>1263</v>
      </c>
      <c r="H76" s="176">
        <v>99.287410926365794</v>
      </c>
      <c r="I76" s="269"/>
      <c r="K76" s="162"/>
      <c r="L76" s="358"/>
      <c r="M76" s="358"/>
      <c r="N76" s="358"/>
      <c r="O76" s="358"/>
      <c r="P76" s="358"/>
    </row>
    <row r="77" spans="1:16" ht="15" customHeight="1" x14ac:dyDescent="0.2">
      <c r="A77" s="139" t="s">
        <v>284</v>
      </c>
      <c r="B77" s="139" t="s">
        <v>141</v>
      </c>
      <c r="C77" s="139" t="s">
        <v>142</v>
      </c>
      <c r="D77" s="139" t="s">
        <v>14</v>
      </c>
      <c r="E77" s="139" t="s">
        <v>23</v>
      </c>
      <c r="F77" s="242">
        <v>2300</v>
      </c>
      <c r="G77" s="242">
        <v>2395</v>
      </c>
      <c r="H77" s="176">
        <v>96.033402922755741</v>
      </c>
      <c r="I77" s="269"/>
      <c r="K77" s="353"/>
      <c r="L77" s="353"/>
      <c r="M77" s="353"/>
      <c r="N77" s="354"/>
      <c r="O77" s="353"/>
      <c r="P77" s="353"/>
    </row>
    <row r="78" spans="1:16" ht="15" customHeight="1" x14ac:dyDescent="0.2">
      <c r="A78" s="139" t="s">
        <v>284</v>
      </c>
      <c r="B78" s="139" t="s">
        <v>143</v>
      </c>
      <c r="C78" s="139" t="s">
        <v>144</v>
      </c>
      <c r="D78" s="139" t="s">
        <v>14</v>
      </c>
      <c r="E78" s="139" t="s">
        <v>23</v>
      </c>
      <c r="F78" s="242"/>
      <c r="G78" s="242"/>
      <c r="H78" s="177" t="s">
        <v>1195</v>
      </c>
      <c r="I78" s="269"/>
      <c r="K78" s="353"/>
      <c r="L78" s="353"/>
      <c r="M78" s="353"/>
      <c r="N78" s="353"/>
      <c r="O78" s="353"/>
      <c r="P78" s="353"/>
    </row>
    <row r="79" spans="1:16" ht="15" customHeight="1" x14ac:dyDescent="0.2">
      <c r="A79" s="139" t="s">
        <v>284</v>
      </c>
      <c r="B79" s="139" t="s">
        <v>145</v>
      </c>
      <c r="C79" s="139" t="s">
        <v>146</v>
      </c>
      <c r="D79" s="139" t="s">
        <v>14</v>
      </c>
      <c r="E79" s="139" t="s">
        <v>23</v>
      </c>
      <c r="F79" s="242"/>
      <c r="G79" s="242"/>
      <c r="H79" s="177" t="s">
        <v>1195</v>
      </c>
      <c r="I79" s="269"/>
      <c r="K79" s="353"/>
      <c r="L79" s="353"/>
      <c r="M79" s="353"/>
      <c r="N79" s="353"/>
      <c r="O79" s="353"/>
      <c r="P79" s="353"/>
    </row>
    <row r="80" spans="1:16" ht="15" customHeight="1" x14ac:dyDescent="0.2">
      <c r="A80" s="139" t="s">
        <v>284</v>
      </c>
      <c r="B80" s="139" t="s">
        <v>147</v>
      </c>
      <c r="C80" s="139" t="s">
        <v>148</v>
      </c>
      <c r="D80" s="139" t="s">
        <v>14</v>
      </c>
      <c r="E80" s="139" t="s">
        <v>23</v>
      </c>
      <c r="F80" s="242"/>
      <c r="G80" s="242"/>
      <c r="H80" s="177" t="s">
        <v>1195</v>
      </c>
      <c r="I80" s="269"/>
      <c r="K80" s="214"/>
      <c r="L80" s="93"/>
      <c r="M80" s="93"/>
      <c r="N80" s="93"/>
      <c r="O80" s="355"/>
      <c r="P80" s="356"/>
    </row>
    <row r="81" spans="1:16" ht="15" customHeight="1" x14ac:dyDescent="0.2">
      <c r="A81" s="139" t="s">
        <v>284</v>
      </c>
      <c r="B81" s="139" t="s">
        <v>149</v>
      </c>
      <c r="C81" s="139" t="s">
        <v>150</v>
      </c>
      <c r="D81" s="139" t="s">
        <v>14</v>
      </c>
      <c r="E81" s="139" t="s">
        <v>23</v>
      </c>
      <c r="F81" s="242">
        <v>2668</v>
      </c>
      <c r="G81" s="242">
        <v>2679</v>
      </c>
      <c r="H81" s="176">
        <v>99.589399029488618</v>
      </c>
      <c r="I81" s="269"/>
      <c r="K81" s="214"/>
      <c r="L81" s="357"/>
      <c r="M81" s="357"/>
      <c r="N81" s="357"/>
      <c r="O81" s="357"/>
      <c r="P81" s="357"/>
    </row>
    <row r="82" spans="1:16" ht="15" customHeight="1" x14ac:dyDescent="0.2">
      <c r="A82" s="139" t="s">
        <v>284</v>
      </c>
      <c r="B82" s="139" t="s">
        <v>152</v>
      </c>
      <c r="C82" s="139" t="s">
        <v>153</v>
      </c>
      <c r="D82" s="139" t="s">
        <v>14</v>
      </c>
      <c r="E82" s="139" t="s">
        <v>23</v>
      </c>
      <c r="F82" s="242">
        <v>685</v>
      </c>
      <c r="G82" s="242">
        <v>689</v>
      </c>
      <c r="H82" s="176">
        <v>99.419448476052253</v>
      </c>
      <c r="I82" s="269"/>
      <c r="K82" s="214"/>
      <c r="L82" s="357"/>
      <c r="M82" s="357"/>
      <c r="N82" s="357"/>
      <c r="O82" s="357"/>
      <c r="P82" s="357"/>
    </row>
    <row r="83" spans="1:16" ht="15" customHeight="1" x14ac:dyDescent="0.2">
      <c r="A83" s="139" t="s">
        <v>284</v>
      </c>
      <c r="B83" s="139" t="s">
        <v>154</v>
      </c>
      <c r="C83" s="139" t="s">
        <v>155</v>
      </c>
      <c r="D83" s="139" t="s">
        <v>14</v>
      </c>
      <c r="E83" s="139" t="s">
        <v>23</v>
      </c>
      <c r="F83" s="242">
        <v>943</v>
      </c>
      <c r="G83" s="242">
        <v>965</v>
      </c>
      <c r="H83" s="176">
        <v>97.720207253886016</v>
      </c>
      <c r="I83" s="269"/>
      <c r="K83" s="162"/>
      <c r="L83" s="358"/>
      <c r="M83" s="358"/>
      <c r="N83" s="358"/>
      <c r="O83" s="358"/>
      <c r="P83" s="358"/>
    </row>
    <row r="84" spans="1:16" ht="15" customHeight="1" x14ac:dyDescent="0.2">
      <c r="A84" s="139" t="s">
        <v>284</v>
      </c>
      <c r="B84" s="139" t="s">
        <v>156</v>
      </c>
      <c r="C84" s="139" t="s">
        <v>157</v>
      </c>
      <c r="D84" s="139" t="s">
        <v>14</v>
      </c>
      <c r="E84" s="139" t="s">
        <v>23</v>
      </c>
      <c r="F84" s="242">
        <v>947</v>
      </c>
      <c r="G84" s="242">
        <v>968</v>
      </c>
      <c r="H84" s="176">
        <v>97.830578512396698</v>
      </c>
      <c r="I84" s="269"/>
      <c r="K84" s="162"/>
      <c r="L84" s="358"/>
      <c r="M84" s="358"/>
      <c r="N84" s="358"/>
      <c r="O84" s="358"/>
      <c r="P84" s="358"/>
    </row>
    <row r="85" spans="1:16" ht="15" customHeight="1" x14ac:dyDescent="0.2">
      <c r="A85" s="139" t="s">
        <v>284</v>
      </c>
      <c r="B85" s="139" t="s">
        <v>158</v>
      </c>
      <c r="C85" s="139" t="s">
        <v>159</v>
      </c>
      <c r="D85" s="139" t="s">
        <v>14</v>
      </c>
      <c r="E85" s="139" t="s">
        <v>23</v>
      </c>
      <c r="F85" s="242">
        <v>717</v>
      </c>
      <c r="G85" s="242">
        <v>720</v>
      </c>
      <c r="H85" s="176">
        <v>99.583333333333329</v>
      </c>
      <c r="I85" s="269"/>
      <c r="K85" s="162"/>
      <c r="L85" s="358"/>
      <c r="M85" s="358"/>
      <c r="N85" s="358"/>
      <c r="O85" s="358"/>
      <c r="P85" s="358"/>
    </row>
    <row r="86" spans="1:16" ht="15" customHeight="1" x14ac:dyDescent="0.2">
      <c r="A86" s="139" t="s">
        <v>284</v>
      </c>
      <c r="B86" s="139" t="s">
        <v>160</v>
      </c>
      <c r="C86" s="139" t="s">
        <v>161</v>
      </c>
      <c r="D86" s="139" t="s">
        <v>14</v>
      </c>
      <c r="E86" s="139" t="s">
        <v>23</v>
      </c>
      <c r="F86" s="242">
        <v>1309</v>
      </c>
      <c r="G86" s="242">
        <v>1318</v>
      </c>
      <c r="H86" s="176">
        <v>99.317147192716234</v>
      </c>
      <c r="I86" s="269"/>
      <c r="K86" s="214"/>
      <c r="L86" s="357"/>
      <c r="M86" s="357"/>
      <c r="N86" s="357"/>
      <c r="O86" s="357"/>
      <c r="P86" s="357"/>
    </row>
    <row r="87" spans="1:16" ht="15" customHeight="1" x14ac:dyDescent="0.2">
      <c r="A87" s="139" t="s">
        <v>284</v>
      </c>
      <c r="B87" s="139" t="s">
        <v>162</v>
      </c>
      <c r="C87" s="139" t="s">
        <v>163</v>
      </c>
      <c r="D87" s="139" t="s">
        <v>14</v>
      </c>
      <c r="E87" s="139" t="s">
        <v>23</v>
      </c>
      <c r="F87" s="242">
        <v>868</v>
      </c>
      <c r="G87" s="242">
        <v>873</v>
      </c>
      <c r="H87" s="176">
        <v>99.427262313860254</v>
      </c>
      <c r="I87" s="269"/>
      <c r="K87" s="162"/>
      <c r="L87" s="358"/>
      <c r="M87" s="358"/>
      <c r="N87" s="358"/>
      <c r="O87" s="358"/>
      <c r="P87" s="358"/>
    </row>
    <row r="88" spans="1:16" ht="15" customHeight="1" x14ac:dyDescent="0.2">
      <c r="A88" s="139" t="s">
        <v>284</v>
      </c>
      <c r="B88" s="139" t="s">
        <v>164</v>
      </c>
      <c r="C88" s="139" t="s">
        <v>165</v>
      </c>
      <c r="D88" s="139" t="s">
        <v>14</v>
      </c>
      <c r="E88" s="139" t="s">
        <v>23</v>
      </c>
      <c r="F88" s="242">
        <v>675</v>
      </c>
      <c r="G88" s="242">
        <v>676</v>
      </c>
      <c r="H88" s="176">
        <v>99.852071005917153</v>
      </c>
      <c r="I88" s="269"/>
      <c r="K88" s="162"/>
      <c r="L88" s="358"/>
      <c r="M88" s="358"/>
      <c r="N88" s="358"/>
      <c r="O88" s="358"/>
      <c r="P88" s="358"/>
    </row>
    <row r="89" spans="1:16" ht="15" customHeight="1" x14ac:dyDescent="0.2">
      <c r="A89" s="139" t="s">
        <v>284</v>
      </c>
      <c r="B89" s="139" t="s">
        <v>166</v>
      </c>
      <c r="C89" s="139" t="s">
        <v>167</v>
      </c>
      <c r="D89" s="139" t="s">
        <v>14</v>
      </c>
      <c r="E89" s="139" t="s">
        <v>23</v>
      </c>
      <c r="F89" s="242">
        <v>921</v>
      </c>
      <c r="G89" s="242">
        <v>922</v>
      </c>
      <c r="H89" s="176">
        <v>99.891540130151839</v>
      </c>
      <c r="I89" s="269"/>
      <c r="K89" s="214"/>
      <c r="L89" s="357"/>
      <c r="M89" s="357"/>
      <c r="N89" s="357"/>
      <c r="O89" s="357"/>
      <c r="P89" s="357"/>
    </row>
    <row r="90" spans="1:16" ht="15" customHeight="1" x14ac:dyDescent="0.2">
      <c r="A90" s="139" t="s">
        <v>284</v>
      </c>
      <c r="B90" s="139" t="s">
        <v>168</v>
      </c>
      <c r="C90" s="139" t="s">
        <v>169</v>
      </c>
      <c r="D90" s="139" t="s">
        <v>14</v>
      </c>
      <c r="E90" s="139" t="s">
        <v>23</v>
      </c>
      <c r="F90" s="242">
        <v>818</v>
      </c>
      <c r="G90" s="242">
        <v>821</v>
      </c>
      <c r="H90" s="176">
        <v>99.634591961023148</v>
      </c>
      <c r="I90" s="269"/>
      <c r="K90" s="162"/>
      <c r="L90" s="358"/>
      <c r="M90" s="358"/>
      <c r="N90" s="358"/>
      <c r="O90" s="358"/>
      <c r="P90" s="358"/>
    </row>
    <row r="91" spans="1:16" ht="15" customHeight="1" x14ac:dyDescent="0.2">
      <c r="A91" s="139" t="s">
        <v>284</v>
      </c>
      <c r="B91" s="139" t="s">
        <v>181</v>
      </c>
      <c r="C91" s="139" t="s">
        <v>182</v>
      </c>
      <c r="D91" s="139" t="s">
        <v>19</v>
      </c>
      <c r="E91" s="139" t="s">
        <v>17</v>
      </c>
      <c r="F91" s="242">
        <v>1183</v>
      </c>
      <c r="G91" s="242">
        <v>1183</v>
      </c>
      <c r="H91" s="176">
        <v>100</v>
      </c>
      <c r="I91" s="269"/>
      <c r="K91" s="162"/>
      <c r="L91" s="358"/>
      <c r="M91" s="358"/>
      <c r="N91" s="358"/>
      <c r="O91" s="358"/>
      <c r="P91" s="358"/>
    </row>
    <row r="92" spans="1:16" ht="15" customHeight="1" x14ac:dyDescent="0.2">
      <c r="A92" s="139" t="s">
        <v>284</v>
      </c>
      <c r="B92" s="139" t="s">
        <v>183</v>
      </c>
      <c r="C92" s="139" t="s">
        <v>1307</v>
      </c>
      <c r="D92" s="139" t="s">
        <v>19</v>
      </c>
      <c r="E92" s="139" t="s">
        <v>17</v>
      </c>
      <c r="F92" s="242">
        <v>1629</v>
      </c>
      <c r="G92" s="242">
        <v>1631</v>
      </c>
      <c r="H92" s="176">
        <v>99.877375843041079</v>
      </c>
      <c r="I92" s="269"/>
      <c r="K92" s="162"/>
      <c r="L92" s="358"/>
      <c r="M92" s="358"/>
      <c r="N92" s="358"/>
      <c r="O92" s="358"/>
      <c r="P92" s="358"/>
    </row>
    <row r="93" spans="1:16" ht="15" customHeight="1" x14ac:dyDescent="0.2">
      <c r="A93" s="139" t="s">
        <v>284</v>
      </c>
      <c r="B93" s="139" t="s">
        <v>170</v>
      </c>
      <c r="C93" s="139" t="s">
        <v>171</v>
      </c>
      <c r="D93" s="139" t="s">
        <v>19</v>
      </c>
      <c r="E93" s="139" t="s">
        <v>17</v>
      </c>
      <c r="F93" s="242">
        <v>1244</v>
      </c>
      <c r="G93" s="242">
        <v>1244</v>
      </c>
      <c r="H93" s="176">
        <v>100</v>
      </c>
      <c r="I93" s="269"/>
      <c r="K93" s="214"/>
      <c r="L93" s="357"/>
      <c r="M93" s="357"/>
      <c r="N93" s="357"/>
      <c r="O93" s="357"/>
      <c r="P93" s="357"/>
    </row>
    <row r="94" spans="1:16" ht="15" customHeight="1" x14ac:dyDescent="0.2">
      <c r="A94" s="139" t="s">
        <v>284</v>
      </c>
      <c r="B94" s="139" t="s">
        <v>184</v>
      </c>
      <c r="C94" s="139" t="s">
        <v>185</v>
      </c>
      <c r="D94" s="139" t="s">
        <v>19</v>
      </c>
      <c r="E94" s="139" t="s">
        <v>17</v>
      </c>
      <c r="F94" s="242">
        <v>1438</v>
      </c>
      <c r="G94" s="242">
        <v>1445</v>
      </c>
      <c r="H94" s="176">
        <v>99.515570934256061</v>
      </c>
      <c r="I94" s="269"/>
      <c r="K94" s="162"/>
      <c r="L94" s="358"/>
      <c r="M94" s="358"/>
      <c r="N94" s="358"/>
      <c r="O94" s="358"/>
      <c r="P94" s="358"/>
    </row>
    <row r="95" spans="1:16" ht="15" customHeight="1" x14ac:dyDescent="0.2">
      <c r="A95" s="139" t="s">
        <v>284</v>
      </c>
      <c r="B95" s="139" t="s">
        <v>186</v>
      </c>
      <c r="C95" s="139" t="s">
        <v>187</v>
      </c>
      <c r="D95" s="139" t="s">
        <v>19</v>
      </c>
      <c r="E95" s="139" t="s">
        <v>17</v>
      </c>
      <c r="F95" s="242">
        <v>1964</v>
      </c>
      <c r="G95" s="242">
        <v>1972</v>
      </c>
      <c r="H95" s="176">
        <v>99.59432048681542</v>
      </c>
      <c r="I95" s="269"/>
    </row>
    <row r="96" spans="1:16" ht="15" customHeight="1" x14ac:dyDescent="0.2">
      <c r="A96" s="139" t="s">
        <v>284</v>
      </c>
      <c r="B96" s="139" t="s">
        <v>188</v>
      </c>
      <c r="C96" s="139" t="s">
        <v>361</v>
      </c>
      <c r="D96" s="139" t="s">
        <v>19</v>
      </c>
      <c r="E96" s="139" t="s">
        <v>17</v>
      </c>
      <c r="F96" s="242">
        <v>959</v>
      </c>
      <c r="G96" s="242">
        <v>962</v>
      </c>
      <c r="H96" s="176">
        <v>99.688149688149693</v>
      </c>
      <c r="I96" s="269"/>
      <c r="N96" s="261"/>
    </row>
    <row r="97" spans="1:14" ht="15" customHeight="1" x14ac:dyDescent="0.2">
      <c r="A97" s="139" t="s">
        <v>284</v>
      </c>
      <c r="B97" s="139" t="s">
        <v>189</v>
      </c>
      <c r="C97" s="139" t="s">
        <v>362</v>
      </c>
      <c r="D97" s="139" t="s">
        <v>19</v>
      </c>
      <c r="E97" s="139" t="s">
        <v>17</v>
      </c>
      <c r="F97" s="242">
        <v>1527</v>
      </c>
      <c r="G97" s="242">
        <v>1528</v>
      </c>
      <c r="H97" s="176">
        <v>99.934554973821989</v>
      </c>
      <c r="I97" s="269"/>
      <c r="N97" s="261"/>
    </row>
    <row r="98" spans="1:14" ht="15" customHeight="1" x14ac:dyDescent="0.2">
      <c r="A98" s="139" t="s">
        <v>284</v>
      </c>
      <c r="B98" s="139" t="s">
        <v>189</v>
      </c>
      <c r="C98" s="139" t="s">
        <v>363</v>
      </c>
      <c r="D98" s="139" t="s">
        <v>19</v>
      </c>
      <c r="E98" s="139" t="s">
        <v>17</v>
      </c>
      <c r="F98" s="242">
        <v>1218</v>
      </c>
      <c r="G98" s="242">
        <v>1218</v>
      </c>
      <c r="H98" s="176">
        <v>100</v>
      </c>
      <c r="I98" s="269"/>
      <c r="N98" s="261"/>
    </row>
    <row r="99" spans="1:14" ht="15" customHeight="1" x14ac:dyDescent="0.2">
      <c r="A99" s="139" t="s">
        <v>284</v>
      </c>
      <c r="B99" s="139" t="s">
        <v>172</v>
      </c>
      <c r="C99" s="139" t="s">
        <v>359</v>
      </c>
      <c r="D99" s="139" t="s">
        <v>19</v>
      </c>
      <c r="E99" s="139" t="s">
        <v>17</v>
      </c>
      <c r="F99" s="242">
        <v>1559</v>
      </c>
      <c r="G99" s="242">
        <v>1559</v>
      </c>
      <c r="H99" s="176">
        <v>100</v>
      </c>
      <c r="I99" s="269"/>
      <c r="N99" s="261"/>
    </row>
    <row r="100" spans="1:14" ht="15" customHeight="1" x14ac:dyDescent="0.2">
      <c r="A100" s="139" t="s">
        <v>284</v>
      </c>
      <c r="B100" s="139" t="s">
        <v>173</v>
      </c>
      <c r="C100" s="139" t="s">
        <v>174</v>
      </c>
      <c r="D100" s="139" t="s">
        <v>19</v>
      </c>
      <c r="E100" s="139" t="s">
        <v>17</v>
      </c>
      <c r="F100" s="242">
        <v>317</v>
      </c>
      <c r="G100" s="242">
        <v>319</v>
      </c>
      <c r="H100" s="176">
        <v>99.373040752351102</v>
      </c>
      <c r="I100" s="269"/>
      <c r="N100" s="261"/>
    </row>
    <row r="101" spans="1:14" ht="15" customHeight="1" x14ac:dyDescent="0.2">
      <c r="A101" s="139" t="s">
        <v>284</v>
      </c>
      <c r="B101" s="139" t="s">
        <v>190</v>
      </c>
      <c r="C101" s="139" t="s">
        <v>191</v>
      </c>
      <c r="D101" s="139" t="s">
        <v>19</v>
      </c>
      <c r="E101" s="139" t="s">
        <v>17</v>
      </c>
      <c r="F101" s="242">
        <v>1686</v>
      </c>
      <c r="G101" s="242">
        <v>1689</v>
      </c>
      <c r="H101" s="176">
        <v>99.822380106571941</v>
      </c>
      <c r="I101" s="269"/>
      <c r="N101" s="261"/>
    </row>
    <row r="102" spans="1:14" ht="15" customHeight="1" x14ac:dyDescent="0.2">
      <c r="A102" s="139" t="s">
        <v>284</v>
      </c>
      <c r="B102" s="139" t="s">
        <v>192</v>
      </c>
      <c r="C102" s="139" t="s">
        <v>193</v>
      </c>
      <c r="D102" s="139" t="s">
        <v>19</v>
      </c>
      <c r="E102" s="139" t="s">
        <v>17</v>
      </c>
      <c r="F102" s="242">
        <v>1515</v>
      </c>
      <c r="G102" s="242">
        <v>1525</v>
      </c>
      <c r="H102" s="176">
        <v>99.344262295081961</v>
      </c>
      <c r="I102" s="269"/>
      <c r="N102" s="261"/>
    </row>
    <row r="103" spans="1:14" ht="15" customHeight="1" x14ac:dyDescent="0.2">
      <c r="A103" s="139" t="s">
        <v>284</v>
      </c>
      <c r="B103" s="139" t="s">
        <v>175</v>
      </c>
      <c r="C103" s="139" t="s">
        <v>1308</v>
      </c>
      <c r="D103" s="139" t="s">
        <v>19</v>
      </c>
      <c r="E103" s="139" t="s">
        <v>17</v>
      </c>
      <c r="F103" s="242">
        <v>2136</v>
      </c>
      <c r="G103" s="242">
        <v>2156</v>
      </c>
      <c r="H103" s="176">
        <v>99.072356215213361</v>
      </c>
      <c r="I103" s="269"/>
      <c r="N103" s="261"/>
    </row>
    <row r="104" spans="1:14" ht="15" customHeight="1" x14ac:dyDescent="0.2">
      <c r="A104" s="139" t="s">
        <v>284</v>
      </c>
      <c r="B104" s="139" t="s">
        <v>176</v>
      </c>
      <c r="C104" s="139" t="s">
        <v>177</v>
      </c>
      <c r="D104" s="139" t="s">
        <v>19</v>
      </c>
      <c r="E104" s="139" t="s">
        <v>17</v>
      </c>
      <c r="F104" s="242">
        <v>1606</v>
      </c>
      <c r="G104" s="242">
        <v>1639</v>
      </c>
      <c r="H104" s="176">
        <v>97.986577181208048</v>
      </c>
      <c r="I104" s="269"/>
      <c r="N104" s="261"/>
    </row>
    <row r="105" spans="1:14" ht="15" customHeight="1" x14ac:dyDescent="0.2">
      <c r="A105" s="139" t="s">
        <v>284</v>
      </c>
      <c r="B105" s="139" t="s">
        <v>178</v>
      </c>
      <c r="C105" s="139" t="s">
        <v>179</v>
      </c>
      <c r="D105" s="139" t="s">
        <v>19</v>
      </c>
      <c r="E105" s="139" t="s">
        <v>17</v>
      </c>
      <c r="F105" s="242"/>
      <c r="G105" s="242"/>
      <c r="H105" s="177" t="s">
        <v>1195</v>
      </c>
      <c r="I105" s="269"/>
      <c r="N105" s="261"/>
    </row>
    <row r="106" spans="1:14" ht="15" customHeight="1" x14ac:dyDescent="0.2">
      <c r="A106" s="139" t="s">
        <v>284</v>
      </c>
      <c r="B106" s="139" t="s">
        <v>194</v>
      </c>
      <c r="C106" s="139" t="s">
        <v>195</v>
      </c>
      <c r="D106" s="139" t="s">
        <v>19</v>
      </c>
      <c r="E106" s="139" t="s">
        <v>17</v>
      </c>
      <c r="F106" s="242">
        <v>814</v>
      </c>
      <c r="G106" s="242">
        <v>815</v>
      </c>
      <c r="H106" s="176">
        <v>99.877300613496928</v>
      </c>
      <c r="I106" s="269"/>
      <c r="N106" s="261"/>
    </row>
    <row r="107" spans="1:14" ht="15" customHeight="1" x14ac:dyDescent="0.2">
      <c r="A107" s="139" t="s">
        <v>284</v>
      </c>
      <c r="B107" s="139" t="s">
        <v>196</v>
      </c>
      <c r="C107" s="139" t="s">
        <v>197</v>
      </c>
      <c r="D107" s="139" t="s">
        <v>19</v>
      </c>
      <c r="E107" s="139" t="s">
        <v>17</v>
      </c>
      <c r="F107" s="242">
        <v>1339</v>
      </c>
      <c r="G107" s="242">
        <v>1341</v>
      </c>
      <c r="H107" s="176">
        <v>99.85085756897837</v>
      </c>
      <c r="I107" s="269"/>
      <c r="N107" s="261"/>
    </row>
    <row r="108" spans="1:14" ht="15" customHeight="1" x14ac:dyDescent="0.2">
      <c r="A108" s="139" t="s">
        <v>284</v>
      </c>
      <c r="B108" s="139" t="s">
        <v>180</v>
      </c>
      <c r="C108" s="139" t="s">
        <v>360</v>
      </c>
      <c r="D108" s="139" t="s">
        <v>19</v>
      </c>
      <c r="E108" s="139" t="s">
        <v>17</v>
      </c>
      <c r="F108" s="242">
        <v>1616</v>
      </c>
      <c r="G108" s="242">
        <v>1622</v>
      </c>
      <c r="H108" s="176">
        <v>99.630086313193587</v>
      </c>
      <c r="I108" s="269"/>
      <c r="N108" s="261"/>
    </row>
    <row r="109" spans="1:14" ht="15" customHeight="1" x14ac:dyDescent="0.2">
      <c r="A109" s="139" t="s">
        <v>284</v>
      </c>
      <c r="B109" s="139" t="s">
        <v>198</v>
      </c>
      <c r="C109" s="139" t="s">
        <v>364</v>
      </c>
      <c r="D109" s="139" t="s">
        <v>19</v>
      </c>
      <c r="E109" s="139" t="s">
        <v>17</v>
      </c>
      <c r="F109" s="242">
        <v>1462</v>
      </c>
      <c r="G109" s="242">
        <v>1465</v>
      </c>
      <c r="H109" s="176">
        <v>99.795221843003418</v>
      </c>
      <c r="I109" s="269"/>
      <c r="N109" s="261"/>
    </row>
    <row r="110" spans="1:14" ht="15" customHeight="1" x14ac:dyDescent="0.2">
      <c r="A110" s="139" t="s">
        <v>284</v>
      </c>
      <c r="B110" s="139" t="s">
        <v>199</v>
      </c>
      <c r="C110" s="139" t="s">
        <v>200</v>
      </c>
      <c r="D110" s="139" t="s">
        <v>20</v>
      </c>
      <c r="E110" s="139" t="s">
        <v>17</v>
      </c>
      <c r="F110" s="242">
        <v>533</v>
      </c>
      <c r="G110" s="242">
        <v>533</v>
      </c>
      <c r="H110" s="176">
        <v>100</v>
      </c>
      <c r="I110" s="269"/>
      <c r="N110" s="261"/>
    </row>
    <row r="111" spans="1:14" ht="15" customHeight="1" x14ac:dyDescent="0.2">
      <c r="A111" s="139" t="s">
        <v>284</v>
      </c>
      <c r="B111" s="139" t="s">
        <v>201</v>
      </c>
      <c r="C111" s="139" t="s">
        <v>202</v>
      </c>
      <c r="D111" s="139" t="s">
        <v>20</v>
      </c>
      <c r="E111" s="139" t="s">
        <v>17</v>
      </c>
      <c r="F111" s="242">
        <v>944</v>
      </c>
      <c r="G111" s="242">
        <v>1063</v>
      </c>
      <c r="H111" s="176">
        <v>88.805268109125123</v>
      </c>
      <c r="I111" s="269"/>
      <c r="N111" s="261"/>
    </row>
    <row r="112" spans="1:14" ht="15" customHeight="1" x14ac:dyDescent="0.2">
      <c r="A112" s="139" t="s">
        <v>284</v>
      </c>
      <c r="B112" s="139" t="s">
        <v>203</v>
      </c>
      <c r="C112" s="139" t="s">
        <v>204</v>
      </c>
      <c r="D112" s="139" t="s">
        <v>20</v>
      </c>
      <c r="E112" s="139" t="s">
        <v>17</v>
      </c>
      <c r="F112" s="242">
        <v>1315</v>
      </c>
      <c r="G112" s="242">
        <v>1317</v>
      </c>
      <c r="H112" s="176">
        <v>99.84813971146545</v>
      </c>
      <c r="I112" s="269"/>
      <c r="N112" s="261"/>
    </row>
    <row r="113" spans="1:14" ht="15" customHeight="1" x14ac:dyDescent="0.2">
      <c r="A113" s="139" t="s">
        <v>284</v>
      </c>
      <c r="B113" s="139" t="s">
        <v>205</v>
      </c>
      <c r="C113" s="139" t="s">
        <v>206</v>
      </c>
      <c r="D113" s="139" t="s">
        <v>20</v>
      </c>
      <c r="E113" s="139" t="s">
        <v>17</v>
      </c>
      <c r="F113" s="242">
        <v>1694</v>
      </c>
      <c r="G113" s="242">
        <v>1713</v>
      </c>
      <c r="H113" s="176">
        <v>98.89083479276124</v>
      </c>
      <c r="I113" s="269"/>
      <c r="N113" s="261"/>
    </row>
    <row r="114" spans="1:14" ht="15" customHeight="1" x14ac:dyDescent="0.2">
      <c r="A114" s="139" t="s">
        <v>284</v>
      </c>
      <c r="B114" s="139" t="s">
        <v>207</v>
      </c>
      <c r="C114" s="139" t="s">
        <v>208</v>
      </c>
      <c r="D114" s="139" t="s">
        <v>20</v>
      </c>
      <c r="E114" s="139" t="s">
        <v>17</v>
      </c>
      <c r="F114" s="242">
        <v>413</v>
      </c>
      <c r="G114" s="242">
        <v>415</v>
      </c>
      <c r="H114" s="176">
        <v>99.518072289156621</v>
      </c>
      <c r="I114" s="269"/>
      <c r="N114" s="261"/>
    </row>
    <row r="115" spans="1:14" ht="15" customHeight="1" x14ac:dyDescent="0.2">
      <c r="A115" s="139" t="s">
        <v>284</v>
      </c>
      <c r="B115" s="139" t="s">
        <v>209</v>
      </c>
      <c r="C115" s="139" t="s">
        <v>210</v>
      </c>
      <c r="D115" s="139" t="s">
        <v>20</v>
      </c>
      <c r="E115" s="139" t="s">
        <v>17</v>
      </c>
      <c r="F115" s="242">
        <v>1187</v>
      </c>
      <c r="G115" s="242">
        <v>1190</v>
      </c>
      <c r="H115" s="176">
        <v>99.747899159663859</v>
      </c>
      <c r="I115" s="269"/>
      <c r="N115" s="261"/>
    </row>
    <row r="116" spans="1:14" ht="15" customHeight="1" x14ac:dyDescent="0.2">
      <c r="A116" s="139" t="s">
        <v>284</v>
      </c>
      <c r="B116" s="139" t="s">
        <v>211</v>
      </c>
      <c r="C116" s="139" t="s">
        <v>212</v>
      </c>
      <c r="D116" s="139" t="s">
        <v>20</v>
      </c>
      <c r="E116" s="139" t="s">
        <v>17</v>
      </c>
      <c r="F116" s="242">
        <v>661</v>
      </c>
      <c r="G116" s="242">
        <v>672</v>
      </c>
      <c r="H116" s="176">
        <v>98.363095238095241</v>
      </c>
      <c r="I116" s="269"/>
      <c r="N116" s="261"/>
    </row>
    <row r="117" spans="1:14" ht="15" customHeight="1" x14ac:dyDescent="0.2">
      <c r="A117" s="139" t="s">
        <v>284</v>
      </c>
      <c r="B117" s="139" t="s">
        <v>213</v>
      </c>
      <c r="C117" s="139" t="s">
        <v>214</v>
      </c>
      <c r="D117" s="139" t="s">
        <v>20</v>
      </c>
      <c r="E117" s="139" t="s">
        <v>17</v>
      </c>
      <c r="F117" s="242">
        <v>1025</v>
      </c>
      <c r="G117" s="242">
        <v>1026</v>
      </c>
      <c r="H117" s="176">
        <v>99.902534113060426</v>
      </c>
      <c r="I117" s="269"/>
      <c r="N117" s="261"/>
    </row>
    <row r="118" spans="1:14" ht="15" customHeight="1" x14ac:dyDescent="0.2">
      <c r="A118" s="139" t="s">
        <v>284</v>
      </c>
      <c r="B118" s="139" t="s">
        <v>215</v>
      </c>
      <c r="C118" s="139" t="s">
        <v>216</v>
      </c>
      <c r="D118" s="139" t="s">
        <v>20</v>
      </c>
      <c r="E118" s="139" t="s">
        <v>17</v>
      </c>
      <c r="F118" s="242">
        <v>1092</v>
      </c>
      <c r="G118" s="242">
        <v>1092</v>
      </c>
      <c r="H118" s="176">
        <v>100</v>
      </c>
      <c r="I118" s="269"/>
      <c r="N118" s="261"/>
    </row>
    <row r="119" spans="1:14" ht="15" customHeight="1" x14ac:dyDescent="0.2">
      <c r="A119" s="139" t="s">
        <v>284</v>
      </c>
      <c r="B119" s="139" t="s">
        <v>365</v>
      </c>
      <c r="C119" s="139" t="s">
        <v>366</v>
      </c>
      <c r="D119" s="139" t="s">
        <v>20</v>
      </c>
      <c r="E119" s="139" t="s">
        <v>17</v>
      </c>
      <c r="F119" s="242">
        <v>1215</v>
      </c>
      <c r="G119" s="242">
        <v>1218</v>
      </c>
      <c r="H119" s="176">
        <v>99.753694581280783</v>
      </c>
      <c r="I119" s="269"/>
      <c r="N119" s="261"/>
    </row>
    <row r="120" spans="1:14" ht="15" customHeight="1" x14ac:dyDescent="0.2">
      <c r="A120" s="139" t="s">
        <v>284</v>
      </c>
      <c r="B120" s="139" t="s">
        <v>217</v>
      </c>
      <c r="C120" s="139" t="s">
        <v>1309</v>
      </c>
      <c r="D120" s="139" t="s">
        <v>20</v>
      </c>
      <c r="E120" s="139" t="s">
        <v>17</v>
      </c>
      <c r="F120" s="242">
        <v>607</v>
      </c>
      <c r="G120" s="242">
        <v>612</v>
      </c>
      <c r="H120" s="176">
        <v>99.183006535947712</v>
      </c>
      <c r="I120" s="269"/>
      <c r="N120" s="261"/>
    </row>
    <row r="121" spans="1:14" ht="15" customHeight="1" x14ac:dyDescent="0.2">
      <c r="A121" s="139" t="s">
        <v>284</v>
      </c>
      <c r="B121" s="139" t="s">
        <v>219</v>
      </c>
      <c r="C121" s="139" t="s">
        <v>220</v>
      </c>
      <c r="D121" s="139" t="s">
        <v>20</v>
      </c>
      <c r="E121" s="139" t="s">
        <v>17</v>
      </c>
      <c r="F121" s="242">
        <v>863</v>
      </c>
      <c r="G121" s="242">
        <v>865</v>
      </c>
      <c r="H121" s="176">
        <v>99.76878612716763</v>
      </c>
      <c r="I121" s="269"/>
      <c r="N121" s="261"/>
    </row>
    <row r="122" spans="1:14" ht="15" customHeight="1" x14ac:dyDescent="0.2">
      <c r="A122" s="139" t="s">
        <v>284</v>
      </c>
      <c r="B122" s="139" t="s">
        <v>221</v>
      </c>
      <c r="C122" s="139" t="s">
        <v>222</v>
      </c>
      <c r="D122" s="139" t="s">
        <v>20</v>
      </c>
      <c r="E122" s="139" t="s">
        <v>17</v>
      </c>
      <c r="F122" s="242">
        <v>695</v>
      </c>
      <c r="G122" s="242">
        <v>699</v>
      </c>
      <c r="H122" s="176">
        <v>99.427753934191699</v>
      </c>
      <c r="I122" s="269"/>
      <c r="N122" s="261"/>
    </row>
    <row r="123" spans="1:14" ht="15" customHeight="1" x14ac:dyDescent="0.2">
      <c r="A123" s="139" t="s">
        <v>284</v>
      </c>
      <c r="B123" s="139" t="s">
        <v>218</v>
      </c>
      <c r="C123" s="139" t="s">
        <v>367</v>
      </c>
      <c r="D123" s="139" t="s">
        <v>20</v>
      </c>
      <c r="E123" s="139" t="s">
        <v>17</v>
      </c>
      <c r="F123" s="242">
        <v>622</v>
      </c>
      <c r="G123" s="242">
        <v>627</v>
      </c>
      <c r="H123" s="176">
        <v>99.202551834130787</v>
      </c>
      <c r="I123" s="269"/>
      <c r="N123" s="261"/>
    </row>
    <row r="124" spans="1:14" ht="15" customHeight="1" x14ac:dyDescent="0.2">
      <c r="A124" s="139" t="s">
        <v>284</v>
      </c>
      <c r="B124" s="139" t="s">
        <v>223</v>
      </c>
      <c r="C124" s="139" t="s">
        <v>224</v>
      </c>
      <c r="D124" s="139" t="s">
        <v>20</v>
      </c>
      <c r="E124" s="139" t="s">
        <v>17</v>
      </c>
      <c r="F124" s="242">
        <v>1331</v>
      </c>
      <c r="G124" s="242">
        <v>1334</v>
      </c>
      <c r="H124" s="176">
        <v>99.775112443778113</v>
      </c>
      <c r="I124" s="269"/>
      <c r="N124" s="261"/>
    </row>
    <row r="125" spans="1:14" ht="15" customHeight="1" x14ac:dyDescent="0.2">
      <c r="A125" s="139" t="s">
        <v>284</v>
      </c>
      <c r="B125" s="139" t="s">
        <v>225</v>
      </c>
      <c r="C125" s="139" t="s">
        <v>226</v>
      </c>
      <c r="D125" s="139" t="s">
        <v>20</v>
      </c>
      <c r="E125" s="139" t="s">
        <v>17</v>
      </c>
      <c r="F125" s="242">
        <v>141</v>
      </c>
      <c r="G125" s="242">
        <v>141</v>
      </c>
      <c r="H125" s="176">
        <v>100</v>
      </c>
      <c r="I125" s="269"/>
      <c r="N125" s="261"/>
    </row>
    <row r="126" spans="1:14" ht="15" customHeight="1" x14ac:dyDescent="0.2">
      <c r="A126" s="139" t="s">
        <v>284</v>
      </c>
      <c r="B126" s="139" t="s">
        <v>227</v>
      </c>
      <c r="C126" s="139" t="s">
        <v>228</v>
      </c>
      <c r="D126" s="139" t="s">
        <v>20</v>
      </c>
      <c r="E126" s="139" t="s">
        <v>17</v>
      </c>
      <c r="F126" s="242">
        <v>432</v>
      </c>
      <c r="G126" s="242">
        <v>438</v>
      </c>
      <c r="H126" s="176">
        <v>98.630136986301366</v>
      </c>
      <c r="I126" s="269"/>
      <c r="N126" s="261"/>
    </row>
    <row r="127" spans="1:14" ht="15" customHeight="1" x14ac:dyDescent="0.2">
      <c r="A127" s="139" t="s">
        <v>284</v>
      </c>
      <c r="B127" s="139" t="s">
        <v>229</v>
      </c>
      <c r="C127" s="139" t="s">
        <v>1310</v>
      </c>
      <c r="D127" s="139" t="s">
        <v>22</v>
      </c>
      <c r="E127" s="139" t="s">
        <v>10</v>
      </c>
      <c r="F127" s="242">
        <v>2366</v>
      </c>
      <c r="G127" s="242">
        <v>2367</v>
      </c>
      <c r="H127" s="176">
        <v>99.957752429235313</v>
      </c>
      <c r="I127" s="269"/>
      <c r="N127" s="261"/>
    </row>
    <row r="128" spans="1:14" ht="15" customHeight="1" x14ac:dyDescent="0.2">
      <c r="A128" s="139" t="s">
        <v>284</v>
      </c>
      <c r="B128" s="139" t="s">
        <v>230</v>
      </c>
      <c r="C128" s="139" t="s">
        <v>1311</v>
      </c>
      <c r="D128" s="139" t="s">
        <v>22</v>
      </c>
      <c r="E128" s="139" t="s">
        <v>10</v>
      </c>
      <c r="F128" s="242">
        <v>1054</v>
      </c>
      <c r="G128" s="242">
        <v>1054</v>
      </c>
      <c r="H128" s="176">
        <v>100</v>
      </c>
      <c r="I128" s="269"/>
      <c r="N128" s="261"/>
    </row>
    <row r="129" spans="1:14" ht="15" customHeight="1" x14ac:dyDescent="0.2">
      <c r="A129" s="139" t="s">
        <v>284</v>
      </c>
      <c r="B129" s="139" t="s">
        <v>231</v>
      </c>
      <c r="C129" s="139" t="s">
        <v>1312</v>
      </c>
      <c r="D129" s="139" t="s">
        <v>22</v>
      </c>
      <c r="E129" s="139" t="s">
        <v>10</v>
      </c>
      <c r="F129" s="242">
        <v>607</v>
      </c>
      <c r="G129" s="242">
        <v>617</v>
      </c>
      <c r="H129" s="176">
        <v>98.379254457050237</v>
      </c>
      <c r="I129" s="269"/>
      <c r="N129" s="261"/>
    </row>
    <row r="130" spans="1:14" ht="15" customHeight="1" x14ac:dyDescent="0.2">
      <c r="A130" s="139" t="s">
        <v>284</v>
      </c>
      <c r="B130" s="139" t="s">
        <v>232</v>
      </c>
      <c r="C130" s="139" t="s">
        <v>233</v>
      </c>
      <c r="D130" s="139" t="s">
        <v>22</v>
      </c>
      <c r="E130" s="139" t="s">
        <v>10</v>
      </c>
      <c r="F130" s="242">
        <v>2285</v>
      </c>
      <c r="G130" s="242">
        <v>2312</v>
      </c>
      <c r="H130" s="176">
        <v>98.832179930795846</v>
      </c>
      <c r="I130" s="269"/>
      <c r="N130" s="261"/>
    </row>
    <row r="131" spans="1:14" ht="15" customHeight="1" x14ac:dyDescent="0.2">
      <c r="A131" s="139" t="s">
        <v>284</v>
      </c>
      <c r="B131" s="139" t="s">
        <v>234</v>
      </c>
      <c r="C131" s="139" t="s">
        <v>1313</v>
      </c>
      <c r="D131" s="139" t="s">
        <v>22</v>
      </c>
      <c r="E131" s="139" t="s">
        <v>10</v>
      </c>
      <c r="F131" s="242">
        <v>1621</v>
      </c>
      <c r="G131" s="242">
        <v>1668</v>
      </c>
      <c r="H131" s="176">
        <v>97.182254196642688</v>
      </c>
      <c r="I131" s="269"/>
      <c r="N131" s="261"/>
    </row>
    <row r="132" spans="1:14" ht="15" customHeight="1" x14ac:dyDescent="0.2">
      <c r="A132" s="139" t="s">
        <v>284</v>
      </c>
      <c r="B132" s="139" t="s">
        <v>235</v>
      </c>
      <c r="C132" s="139" t="s">
        <v>236</v>
      </c>
      <c r="D132" s="139" t="s">
        <v>22</v>
      </c>
      <c r="E132" s="139" t="s">
        <v>10</v>
      </c>
      <c r="F132" s="242">
        <v>1321</v>
      </c>
      <c r="G132" s="242">
        <v>1325</v>
      </c>
      <c r="H132" s="176">
        <v>99.698113207547166</v>
      </c>
      <c r="I132" s="269"/>
      <c r="N132" s="261"/>
    </row>
    <row r="133" spans="1:14" ht="15" customHeight="1" x14ac:dyDescent="0.2">
      <c r="A133" s="139" t="s">
        <v>284</v>
      </c>
      <c r="B133" s="139" t="s">
        <v>237</v>
      </c>
      <c r="C133" s="139" t="s">
        <v>1314</v>
      </c>
      <c r="D133" s="139" t="s">
        <v>22</v>
      </c>
      <c r="E133" s="139" t="s">
        <v>10</v>
      </c>
      <c r="F133" s="242">
        <v>801</v>
      </c>
      <c r="G133" s="242">
        <v>830</v>
      </c>
      <c r="H133" s="176">
        <v>96.506024096385545</v>
      </c>
      <c r="I133" s="269"/>
      <c r="N133" s="261"/>
    </row>
    <row r="134" spans="1:14" ht="15" customHeight="1" x14ac:dyDescent="0.2">
      <c r="A134" s="139" t="s">
        <v>284</v>
      </c>
      <c r="B134" s="139" t="s">
        <v>238</v>
      </c>
      <c r="C134" s="139" t="s">
        <v>1315</v>
      </c>
      <c r="D134" s="139" t="s">
        <v>22</v>
      </c>
      <c r="E134" s="139" t="s">
        <v>10</v>
      </c>
      <c r="F134" s="242">
        <v>1216</v>
      </c>
      <c r="G134" s="242">
        <v>1236</v>
      </c>
      <c r="H134" s="176">
        <v>98.381877022653725</v>
      </c>
      <c r="I134" s="269"/>
      <c r="N134" s="261"/>
    </row>
    <row r="135" spans="1:14" ht="15" customHeight="1" x14ac:dyDescent="0.2">
      <c r="A135" s="139" t="s">
        <v>284</v>
      </c>
      <c r="B135" s="139" t="s">
        <v>239</v>
      </c>
      <c r="C135" s="139" t="s">
        <v>1316</v>
      </c>
      <c r="D135" s="139" t="s">
        <v>22</v>
      </c>
      <c r="E135" s="139" t="s">
        <v>10</v>
      </c>
      <c r="F135" s="242">
        <v>1578</v>
      </c>
      <c r="G135" s="242">
        <v>1583</v>
      </c>
      <c r="H135" s="176">
        <v>99.684144030322173</v>
      </c>
      <c r="I135" s="269"/>
      <c r="N135" s="261"/>
    </row>
    <row r="136" spans="1:14" ht="15" customHeight="1" x14ac:dyDescent="0.2">
      <c r="A136" s="139" t="s">
        <v>284</v>
      </c>
      <c r="B136" s="139" t="s">
        <v>241</v>
      </c>
      <c r="C136" s="139" t="s">
        <v>1317</v>
      </c>
      <c r="D136" s="139" t="s">
        <v>22</v>
      </c>
      <c r="E136" s="139" t="s">
        <v>10</v>
      </c>
      <c r="F136" s="242">
        <v>1677</v>
      </c>
      <c r="G136" s="242">
        <v>1706</v>
      </c>
      <c r="H136" s="176">
        <v>98.300117233294259</v>
      </c>
      <c r="I136" s="269"/>
      <c r="N136" s="261"/>
    </row>
    <row r="137" spans="1:14" ht="15" customHeight="1" x14ac:dyDescent="0.2">
      <c r="A137" s="139" t="s">
        <v>284</v>
      </c>
      <c r="B137" s="139" t="s">
        <v>240</v>
      </c>
      <c r="C137" s="139" t="s">
        <v>374</v>
      </c>
      <c r="D137" s="139" t="s">
        <v>22</v>
      </c>
      <c r="E137" s="139" t="s">
        <v>10</v>
      </c>
      <c r="F137" s="242"/>
      <c r="G137" s="242"/>
      <c r="H137" s="177" t="s">
        <v>1195</v>
      </c>
      <c r="I137" s="269"/>
      <c r="N137" s="261"/>
    </row>
    <row r="138" spans="1:14" ht="15" customHeight="1" x14ac:dyDescent="0.2">
      <c r="A138" s="139" t="s">
        <v>284</v>
      </c>
      <c r="B138" s="139" t="s">
        <v>242</v>
      </c>
      <c r="C138" s="139" t="s">
        <v>368</v>
      </c>
      <c r="D138" s="139" t="s">
        <v>22</v>
      </c>
      <c r="E138" s="139" t="s">
        <v>10</v>
      </c>
      <c r="F138" s="242">
        <v>981</v>
      </c>
      <c r="G138" s="242">
        <v>983</v>
      </c>
      <c r="H138" s="176">
        <v>99.796541200406921</v>
      </c>
      <c r="I138" s="269"/>
      <c r="N138" s="261"/>
    </row>
    <row r="139" spans="1:14" ht="15" customHeight="1" x14ac:dyDescent="0.2">
      <c r="A139" s="139" t="s">
        <v>284</v>
      </c>
      <c r="B139" s="139" t="s">
        <v>243</v>
      </c>
      <c r="C139" s="139" t="s">
        <v>1318</v>
      </c>
      <c r="D139" s="139" t="s">
        <v>22</v>
      </c>
      <c r="E139" s="139" t="s">
        <v>10</v>
      </c>
      <c r="F139" s="242">
        <v>1556</v>
      </c>
      <c r="G139" s="242">
        <v>1558</v>
      </c>
      <c r="H139" s="176">
        <v>99.871630295250327</v>
      </c>
      <c r="I139" s="269"/>
      <c r="N139" s="261"/>
    </row>
    <row r="140" spans="1:14" ht="15" customHeight="1" x14ac:dyDescent="0.2">
      <c r="A140" s="139" t="s">
        <v>284</v>
      </c>
      <c r="B140" s="139" t="s">
        <v>244</v>
      </c>
      <c r="C140" s="139" t="s">
        <v>369</v>
      </c>
      <c r="D140" s="139" t="s">
        <v>22</v>
      </c>
      <c r="E140" s="139" t="s">
        <v>10</v>
      </c>
      <c r="F140" s="242">
        <v>494</v>
      </c>
      <c r="G140" s="242">
        <v>496</v>
      </c>
      <c r="H140" s="176">
        <v>99.596774193548384</v>
      </c>
      <c r="I140" s="269"/>
      <c r="N140" s="261"/>
    </row>
    <row r="141" spans="1:14" ht="15" customHeight="1" x14ac:dyDescent="0.2">
      <c r="A141" s="139" t="s">
        <v>284</v>
      </c>
      <c r="B141" s="139" t="s">
        <v>245</v>
      </c>
      <c r="C141" s="139" t="s">
        <v>246</v>
      </c>
      <c r="D141" s="139" t="s">
        <v>15</v>
      </c>
      <c r="E141" s="139" t="s">
        <v>23</v>
      </c>
      <c r="F141" s="242">
        <v>547</v>
      </c>
      <c r="G141" s="242">
        <v>561</v>
      </c>
      <c r="H141" s="176">
        <v>97.504456327985736</v>
      </c>
      <c r="I141" s="269"/>
      <c r="N141" s="261"/>
    </row>
    <row r="142" spans="1:14" ht="15" customHeight="1" x14ac:dyDescent="0.2">
      <c r="A142" s="139" t="s">
        <v>284</v>
      </c>
      <c r="B142" s="139" t="s">
        <v>247</v>
      </c>
      <c r="C142" s="139" t="s">
        <v>248</v>
      </c>
      <c r="D142" s="139" t="s">
        <v>15</v>
      </c>
      <c r="E142" s="139" t="s">
        <v>23</v>
      </c>
      <c r="F142" s="242">
        <v>816</v>
      </c>
      <c r="G142" s="242">
        <v>816</v>
      </c>
      <c r="H142" s="176">
        <v>100</v>
      </c>
      <c r="I142" s="269"/>
      <c r="N142" s="261"/>
    </row>
    <row r="143" spans="1:14" ht="15" customHeight="1" x14ac:dyDescent="0.2">
      <c r="A143" s="139" t="s">
        <v>284</v>
      </c>
      <c r="B143" s="139" t="s">
        <v>249</v>
      </c>
      <c r="C143" s="139" t="s">
        <v>250</v>
      </c>
      <c r="D143" s="139" t="s">
        <v>15</v>
      </c>
      <c r="E143" s="139" t="s">
        <v>23</v>
      </c>
      <c r="F143" s="242">
        <v>1564</v>
      </c>
      <c r="G143" s="242">
        <v>1590</v>
      </c>
      <c r="H143" s="176">
        <v>98.364779874213838</v>
      </c>
      <c r="I143" s="269"/>
      <c r="N143" s="261"/>
    </row>
    <row r="144" spans="1:14" ht="15" customHeight="1" x14ac:dyDescent="0.2">
      <c r="A144" s="139" t="s">
        <v>284</v>
      </c>
      <c r="B144" s="139" t="s">
        <v>251</v>
      </c>
      <c r="C144" s="139" t="s">
        <v>1319</v>
      </c>
      <c r="D144" s="139" t="s">
        <v>15</v>
      </c>
      <c r="E144" s="139" t="s">
        <v>23</v>
      </c>
      <c r="F144" s="242">
        <v>1559</v>
      </c>
      <c r="G144" s="242">
        <v>1570</v>
      </c>
      <c r="H144" s="176">
        <v>99.29936305732484</v>
      </c>
      <c r="I144" s="269"/>
      <c r="N144" s="261"/>
    </row>
    <row r="145" spans="1:14" ht="15" customHeight="1" x14ac:dyDescent="0.2">
      <c r="A145" s="139" t="s">
        <v>284</v>
      </c>
      <c r="B145" s="139" t="s">
        <v>252</v>
      </c>
      <c r="C145" s="139" t="s">
        <v>1320</v>
      </c>
      <c r="D145" s="139" t="s">
        <v>15</v>
      </c>
      <c r="E145" s="139" t="s">
        <v>23</v>
      </c>
      <c r="F145" s="242">
        <v>1384</v>
      </c>
      <c r="G145" s="242">
        <v>1390</v>
      </c>
      <c r="H145" s="176">
        <v>99.568345323741013</v>
      </c>
      <c r="I145" s="269"/>
      <c r="N145" s="261"/>
    </row>
    <row r="146" spans="1:14" ht="15" customHeight="1" x14ac:dyDescent="0.2">
      <c r="A146" s="139" t="s">
        <v>284</v>
      </c>
      <c r="B146" s="139" t="s">
        <v>253</v>
      </c>
      <c r="C146" s="139" t="s">
        <v>254</v>
      </c>
      <c r="D146" s="139" t="s">
        <v>15</v>
      </c>
      <c r="E146" s="139" t="s">
        <v>23</v>
      </c>
      <c r="F146" s="242">
        <v>595</v>
      </c>
      <c r="G146" s="242">
        <v>595</v>
      </c>
      <c r="H146" s="176">
        <v>100</v>
      </c>
      <c r="I146" s="269"/>
      <c r="N146" s="261"/>
    </row>
    <row r="147" spans="1:14" ht="15" customHeight="1" x14ac:dyDescent="0.2">
      <c r="A147" s="139" t="s">
        <v>284</v>
      </c>
      <c r="B147" s="139" t="s">
        <v>255</v>
      </c>
      <c r="C147" s="139" t="s">
        <v>1321</v>
      </c>
      <c r="D147" s="139" t="s">
        <v>15</v>
      </c>
      <c r="E147" s="139" t="s">
        <v>23</v>
      </c>
      <c r="F147" s="242">
        <v>1539</v>
      </c>
      <c r="G147" s="242">
        <v>1542</v>
      </c>
      <c r="H147" s="176">
        <v>99.805447470817114</v>
      </c>
      <c r="I147" s="269"/>
      <c r="N147" s="261"/>
    </row>
    <row r="148" spans="1:14" ht="15" customHeight="1" x14ac:dyDescent="0.2">
      <c r="A148" s="139" t="s">
        <v>284</v>
      </c>
      <c r="B148" s="139" t="s">
        <v>256</v>
      </c>
      <c r="C148" s="139" t="s">
        <v>257</v>
      </c>
      <c r="D148" s="139" t="s">
        <v>15</v>
      </c>
      <c r="E148" s="139" t="s">
        <v>23</v>
      </c>
      <c r="F148" s="242">
        <v>2715</v>
      </c>
      <c r="G148" s="242">
        <v>2715</v>
      </c>
      <c r="H148" s="176">
        <v>100</v>
      </c>
      <c r="I148" s="269"/>
      <c r="N148" s="261"/>
    </row>
    <row r="149" spans="1:14" ht="15" customHeight="1" x14ac:dyDescent="0.2">
      <c r="A149" s="139" t="s">
        <v>284</v>
      </c>
      <c r="B149" s="139" t="s">
        <v>258</v>
      </c>
      <c r="C149" s="139" t="s">
        <v>259</v>
      </c>
      <c r="D149" s="139" t="s">
        <v>15</v>
      </c>
      <c r="E149" s="139" t="s">
        <v>23</v>
      </c>
      <c r="F149" s="242">
        <v>1836</v>
      </c>
      <c r="G149" s="242">
        <v>1848</v>
      </c>
      <c r="H149" s="176">
        <v>99.350649350649348</v>
      </c>
      <c r="I149" s="269"/>
      <c r="N149" s="261"/>
    </row>
    <row r="150" spans="1:14" ht="15" customHeight="1" x14ac:dyDescent="0.2">
      <c r="A150" s="139" t="s">
        <v>284</v>
      </c>
      <c r="B150" s="139" t="s">
        <v>260</v>
      </c>
      <c r="C150" s="139" t="s">
        <v>370</v>
      </c>
      <c r="D150" s="139" t="s">
        <v>15</v>
      </c>
      <c r="E150" s="139" t="s">
        <v>23</v>
      </c>
      <c r="F150" s="242">
        <v>1300</v>
      </c>
      <c r="G150" s="242">
        <v>1302</v>
      </c>
      <c r="H150" s="176">
        <v>99.846390168970814</v>
      </c>
      <c r="I150" s="269"/>
      <c r="N150" s="261"/>
    </row>
    <row r="151" spans="1:14" ht="15" customHeight="1" x14ac:dyDescent="0.2">
      <c r="A151" s="139" t="s">
        <v>284</v>
      </c>
      <c r="B151" s="139" t="s">
        <v>261</v>
      </c>
      <c r="C151" s="139" t="s">
        <v>262</v>
      </c>
      <c r="D151" s="139" t="s">
        <v>15</v>
      </c>
      <c r="E151" s="139" t="s">
        <v>23</v>
      </c>
      <c r="F151" s="242">
        <v>1890</v>
      </c>
      <c r="G151" s="242">
        <v>1895</v>
      </c>
      <c r="H151" s="176">
        <v>99.736147757255935</v>
      </c>
      <c r="I151" s="269"/>
    </row>
    <row r="152" spans="1:14" ht="15" customHeight="1" x14ac:dyDescent="0.2">
      <c r="A152" s="139" t="s">
        <v>284</v>
      </c>
      <c r="B152" s="139" t="s">
        <v>263</v>
      </c>
      <c r="C152" s="139" t="s">
        <v>264</v>
      </c>
      <c r="D152" s="139" t="s">
        <v>15</v>
      </c>
      <c r="E152" s="139" t="s">
        <v>23</v>
      </c>
      <c r="F152" s="242">
        <v>814</v>
      </c>
      <c r="G152" s="242">
        <v>815</v>
      </c>
      <c r="H152" s="176">
        <v>99.877300613496928</v>
      </c>
      <c r="I152" s="269"/>
    </row>
    <row r="153" spans="1:14" ht="15" customHeight="1" x14ac:dyDescent="0.2">
      <c r="A153" s="139" t="s">
        <v>284</v>
      </c>
      <c r="B153" s="139" t="s">
        <v>265</v>
      </c>
      <c r="C153" s="139" t="s">
        <v>1322</v>
      </c>
      <c r="D153" s="139" t="s">
        <v>15</v>
      </c>
      <c r="E153" s="139" t="s">
        <v>23</v>
      </c>
      <c r="F153" s="242">
        <v>1403</v>
      </c>
      <c r="G153" s="242">
        <v>1408</v>
      </c>
      <c r="H153" s="176">
        <v>99.64488636363636</v>
      </c>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1" t="s">
        <v>1241</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82"/>
      <c r="I162" s="279"/>
      <c r="J162" s="280"/>
    </row>
    <row r="163" spans="1:10" ht="15" customHeight="1" x14ac:dyDescent="0.2">
      <c r="A163" s="280"/>
      <c r="B163" s="280"/>
      <c r="C163" s="280"/>
      <c r="D163" s="280"/>
      <c r="E163" s="280"/>
      <c r="F163" s="279"/>
      <c r="G163" s="279"/>
      <c r="H163" s="279"/>
      <c r="I163" s="279"/>
      <c r="J163" s="280"/>
    </row>
    <row r="164" spans="1:10" ht="15" customHeight="1" x14ac:dyDescent="0.2">
      <c r="A164" s="280"/>
      <c r="B164" s="280"/>
      <c r="C164" s="280"/>
      <c r="D164" s="280"/>
      <c r="E164" s="280"/>
      <c r="F164" s="279"/>
      <c r="G164" s="279"/>
      <c r="H164" s="279"/>
      <c r="I164" s="279"/>
      <c r="J164" s="280"/>
    </row>
    <row r="165" spans="1:10" ht="15" customHeight="1" x14ac:dyDescent="0.2">
      <c r="A165" s="280"/>
      <c r="B165" s="321"/>
      <c r="C165" s="280"/>
      <c r="D165" s="321"/>
      <c r="E165" s="321"/>
      <c r="G165" s="321"/>
      <c r="H165" s="321"/>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280"/>
      <c r="C167" s="280"/>
      <c r="D167" s="280"/>
      <c r="E167" s="280"/>
      <c r="F167" s="279"/>
      <c r="G167" s="279"/>
      <c r="H167" s="279"/>
    </row>
  </sheetData>
  <mergeCells count="2">
    <mergeCell ref="A1:D4"/>
    <mergeCell ref="A5:C6"/>
  </mergeCells>
  <conditionalFormatting sqref="C139">
    <cfRule type="expression" dxfId="101" priority="7" stopIfTrue="1">
      <formula>IF(C139="",TRUE,FALSE)</formula>
    </cfRule>
  </conditionalFormatting>
  <conditionalFormatting sqref="B139">
    <cfRule type="expression" dxfId="100" priority="6" stopIfTrue="1">
      <formula>IF(B139="",TRUE,FALSE)</formula>
    </cfRule>
  </conditionalFormatting>
  <conditionalFormatting sqref="A9:H148 A150:H153 A149:E149">
    <cfRule type="expression" dxfId="99" priority="5" stopIfTrue="1">
      <formula>$H9="No return"</formula>
    </cfRule>
  </conditionalFormatting>
  <conditionalFormatting sqref="F149:H149">
    <cfRule type="expression" dxfId="98" priority="3" stopIfTrue="1">
      <formula>$H149="No return"</formula>
    </cfRule>
  </conditionalFormatting>
  <conditionalFormatting sqref="K45:P58">
    <cfRule type="expression" dxfId="97" priority="2">
      <formula>$P45&gt;= 3</formula>
    </cfRule>
  </conditionalFormatting>
  <conditionalFormatting sqref="K27:O40">
    <cfRule type="expression" dxfId="96" priority="1" stopIfTrue="1">
      <formula>IF($L27=0,IF($O27=0,TRUE,FALSE),FALSE)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2" t="s">
        <v>1335</v>
      </c>
      <c r="B1" s="423"/>
      <c r="C1" s="423"/>
      <c r="D1" s="425"/>
      <c r="E1" s="85"/>
      <c r="F1" s="85"/>
      <c r="G1" s="85"/>
      <c r="H1" s="85"/>
      <c r="I1" s="85"/>
      <c r="K1" s="85"/>
    </row>
    <row r="2" spans="1:16" s="86" customFormat="1" ht="15" customHeight="1" x14ac:dyDescent="0.2">
      <c r="A2" s="423"/>
      <c r="B2" s="423"/>
      <c r="C2" s="423"/>
      <c r="D2" s="425"/>
      <c r="E2" s="85"/>
      <c r="F2" s="257"/>
      <c r="G2" s="85"/>
      <c r="H2" s="85"/>
      <c r="I2" s="85"/>
      <c r="K2" s="85"/>
    </row>
    <row r="3" spans="1:16" s="86" customFormat="1" ht="15" customHeight="1" x14ac:dyDescent="0.2">
      <c r="A3" s="423"/>
      <c r="B3" s="423"/>
      <c r="C3" s="423"/>
      <c r="D3" s="425"/>
      <c r="E3" s="85"/>
      <c r="F3" s="258" t="s">
        <v>1436</v>
      </c>
      <c r="G3" s="233"/>
      <c r="H3" s="233"/>
      <c r="I3" s="233"/>
      <c r="J3" s="233"/>
      <c r="K3" s="234"/>
      <c r="L3" s="235"/>
    </row>
    <row r="4" spans="1:16" s="86" customFormat="1" ht="15" customHeight="1" x14ac:dyDescent="0.2">
      <c r="A4" s="423"/>
      <c r="B4" s="423"/>
      <c r="C4" s="423"/>
      <c r="D4" s="425"/>
      <c r="E4" s="85"/>
      <c r="F4" s="85"/>
      <c r="G4" s="85"/>
      <c r="H4" s="85"/>
      <c r="I4" s="85"/>
      <c r="K4" s="85"/>
    </row>
    <row r="5" spans="1:16" s="86" customFormat="1" ht="15" customHeight="1" x14ac:dyDescent="0.2">
      <c r="A5" s="422" t="s">
        <v>1</v>
      </c>
      <c r="B5" s="422"/>
      <c r="C5" s="425"/>
      <c r="D5" s="317" t="s">
        <v>285</v>
      </c>
      <c r="E5" s="85"/>
      <c r="F5" s="259" t="s">
        <v>1300</v>
      </c>
      <c r="G5" s="85"/>
      <c r="H5" s="85"/>
      <c r="I5" s="85"/>
      <c r="K5" s="85"/>
    </row>
    <row r="6" spans="1:16" s="86" customFormat="1" ht="15" customHeight="1" x14ac:dyDescent="0.2">
      <c r="A6" s="422"/>
      <c r="B6" s="422"/>
      <c r="C6" s="425"/>
      <c r="D6" s="317" t="s">
        <v>286</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287</v>
      </c>
      <c r="B9" s="139" t="s">
        <v>36</v>
      </c>
      <c r="C9" s="139" t="s">
        <v>37</v>
      </c>
      <c r="D9" s="139" t="s">
        <v>9</v>
      </c>
      <c r="E9" s="139" t="s">
        <v>10</v>
      </c>
      <c r="F9" s="242">
        <v>488</v>
      </c>
      <c r="G9" s="242">
        <v>776</v>
      </c>
      <c r="H9" s="176">
        <v>62.886597938144327</v>
      </c>
      <c r="I9" s="269"/>
      <c r="K9" s="138" t="s">
        <v>11</v>
      </c>
      <c r="L9" s="205">
        <v>98096</v>
      </c>
      <c r="M9" s="205">
        <v>181929</v>
      </c>
      <c r="N9" s="239">
        <v>53.919935799130428</v>
      </c>
      <c r="P9" s="270"/>
    </row>
    <row r="10" spans="1:16" ht="15" customHeight="1" x14ac:dyDescent="0.2">
      <c r="A10" s="139" t="s">
        <v>287</v>
      </c>
      <c r="B10" s="139" t="s">
        <v>38</v>
      </c>
      <c r="C10" s="139" t="s">
        <v>340</v>
      </c>
      <c r="D10" s="139" t="s">
        <v>9</v>
      </c>
      <c r="E10" s="139" t="s">
        <v>10</v>
      </c>
      <c r="F10" s="242">
        <v>1429</v>
      </c>
      <c r="G10" s="242">
        <v>1909</v>
      </c>
      <c r="H10" s="176">
        <v>74.85594552121529</v>
      </c>
      <c r="I10" s="269"/>
      <c r="K10" s="138" t="s">
        <v>12</v>
      </c>
      <c r="L10" s="205">
        <v>29256</v>
      </c>
      <c r="M10" s="205">
        <v>49029</v>
      </c>
      <c r="N10" s="239">
        <v>59.670807073364742</v>
      </c>
      <c r="P10" s="270"/>
    </row>
    <row r="11" spans="1:16" ht="15" customHeight="1" x14ac:dyDescent="0.2">
      <c r="A11" s="139" t="s">
        <v>287</v>
      </c>
      <c r="B11" s="139" t="s">
        <v>39</v>
      </c>
      <c r="C11" s="139" t="s">
        <v>40</v>
      </c>
      <c r="D11" s="139" t="s">
        <v>9</v>
      </c>
      <c r="E11" s="139" t="s">
        <v>10</v>
      </c>
      <c r="F11" s="242">
        <v>623</v>
      </c>
      <c r="G11" s="242">
        <v>1142</v>
      </c>
      <c r="H11" s="176">
        <v>54.553415061295972</v>
      </c>
      <c r="I11" s="269"/>
      <c r="K11" s="139" t="s">
        <v>13</v>
      </c>
      <c r="L11" s="242">
        <v>5081</v>
      </c>
      <c r="M11" s="242">
        <v>7955</v>
      </c>
      <c r="N11" s="241">
        <v>63.871778755499683</v>
      </c>
      <c r="O11" s="271"/>
      <c r="P11" s="270"/>
    </row>
    <row r="12" spans="1:16" ht="15" customHeight="1" x14ac:dyDescent="0.2">
      <c r="A12" s="139" t="s">
        <v>287</v>
      </c>
      <c r="B12" s="139" t="s">
        <v>41</v>
      </c>
      <c r="C12" s="139" t="s">
        <v>341</v>
      </c>
      <c r="D12" s="139" t="s">
        <v>9</v>
      </c>
      <c r="E12" s="139" t="s">
        <v>10</v>
      </c>
      <c r="F12" s="242">
        <v>690</v>
      </c>
      <c r="G12" s="242">
        <v>1143</v>
      </c>
      <c r="H12" s="176">
        <v>60.367454068241472</v>
      </c>
      <c r="I12" s="269"/>
      <c r="K12" s="139" t="s">
        <v>14</v>
      </c>
      <c r="L12" s="242">
        <v>12372</v>
      </c>
      <c r="M12" s="242">
        <v>23428</v>
      </c>
      <c r="N12" s="241">
        <v>52.808605087928974</v>
      </c>
      <c r="O12" s="271"/>
      <c r="P12" s="270"/>
    </row>
    <row r="13" spans="1:16" ht="15" customHeight="1" x14ac:dyDescent="0.2">
      <c r="A13" s="139" t="s">
        <v>287</v>
      </c>
      <c r="B13" s="139" t="s">
        <v>42</v>
      </c>
      <c r="C13" s="139" t="s">
        <v>43</v>
      </c>
      <c r="D13" s="139" t="s">
        <v>9</v>
      </c>
      <c r="E13" s="139" t="s">
        <v>10</v>
      </c>
      <c r="F13" s="242">
        <v>1051</v>
      </c>
      <c r="G13" s="242">
        <v>1429</v>
      </c>
      <c r="H13" s="176">
        <v>73.547935619314202</v>
      </c>
      <c r="I13" s="269"/>
      <c r="K13" s="139" t="s">
        <v>15</v>
      </c>
      <c r="L13" s="242">
        <v>11803</v>
      </c>
      <c r="M13" s="242">
        <v>17646</v>
      </c>
      <c r="N13" s="241">
        <v>66.887679927462315</v>
      </c>
      <c r="O13" s="271"/>
      <c r="P13" s="270"/>
    </row>
    <row r="14" spans="1:16" ht="15" customHeight="1" x14ac:dyDescent="0.2">
      <c r="A14" s="139" t="s">
        <v>287</v>
      </c>
      <c r="B14" s="139" t="s">
        <v>44</v>
      </c>
      <c r="C14" s="139" t="s">
        <v>45</v>
      </c>
      <c r="D14" s="139" t="s">
        <v>9</v>
      </c>
      <c r="E14" s="139" t="s">
        <v>10</v>
      </c>
      <c r="F14" s="242">
        <v>1297</v>
      </c>
      <c r="G14" s="242">
        <v>2516</v>
      </c>
      <c r="H14" s="176">
        <v>51.550079491255964</v>
      </c>
      <c r="I14" s="269"/>
      <c r="K14" s="138" t="s">
        <v>17</v>
      </c>
      <c r="L14" s="205">
        <v>22457</v>
      </c>
      <c r="M14" s="205">
        <v>39661</v>
      </c>
      <c r="N14" s="239">
        <v>56.622374624946424</v>
      </c>
      <c r="P14" s="270"/>
    </row>
    <row r="15" spans="1:16" ht="15" customHeight="1" x14ac:dyDescent="0.2">
      <c r="A15" s="139" t="s">
        <v>287</v>
      </c>
      <c r="B15" s="139" t="s">
        <v>46</v>
      </c>
      <c r="C15" s="139" t="s">
        <v>47</v>
      </c>
      <c r="D15" s="139" t="s">
        <v>9</v>
      </c>
      <c r="E15" s="139" t="s">
        <v>10</v>
      </c>
      <c r="F15" s="242">
        <v>735</v>
      </c>
      <c r="G15" s="242">
        <v>1161</v>
      </c>
      <c r="H15" s="176">
        <v>63.307493540051681</v>
      </c>
      <c r="I15" s="269"/>
      <c r="K15" s="139" t="s">
        <v>19</v>
      </c>
      <c r="L15" s="242">
        <v>14429</v>
      </c>
      <c r="M15" s="242">
        <v>23919</v>
      </c>
      <c r="N15" s="241">
        <v>60.324428278774199</v>
      </c>
      <c r="O15" s="271"/>
      <c r="P15" s="270"/>
    </row>
    <row r="16" spans="1:16" ht="15" customHeight="1" x14ac:dyDescent="0.2">
      <c r="A16" s="139" t="s">
        <v>287</v>
      </c>
      <c r="B16" s="139" t="s">
        <v>48</v>
      </c>
      <c r="C16" s="139" t="s">
        <v>49</v>
      </c>
      <c r="D16" s="139" t="s">
        <v>9</v>
      </c>
      <c r="E16" s="139" t="s">
        <v>10</v>
      </c>
      <c r="F16" s="242">
        <v>1201</v>
      </c>
      <c r="G16" s="242">
        <v>1570</v>
      </c>
      <c r="H16" s="176">
        <v>76.496815286624198</v>
      </c>
      <c r="I16" s="269"/>
      <c r="K16" s="139" t="s">
        <v>20</v>
      </c>
      <c r="L16" s="242">
        <v>8028</v>
      </c>
      <c r="M16" s="242">
        <v>15742</v>
      </c>
      <c r="N16" s="241">
        <v>50.997331978147628</v>
      </c>
      <c r="O16" s="271"/>
      <c r="P16" s="270"/>
    </row>
    <row r="17" spans="1:16" ht="15" customHeight="1" x14ac:dyDescent="0.2">
      <c r="A17" s="139" t="s">
        <v>287</v>
      </c>
      <c r="B17" s="139" t="s">
        <v>50</v>
      </c>
      <c r="C17" s="139" t="s">
        <v>51</v>
      </c>
      <c r="D17" s="139" t="s">
        <v>9</v>
      </c>
      <c r="E17" s="139" t="s">
        <v>10</v>
      </c>
      <c r="F17" s="242">
        <v>1860</v>
      </c>
      <c r="G17" s="242">
        <v>3035</v>
      </c>
      <c r="H17" s="176">
        <v>61.28500823723229</v>
      </c>
      <c r="I17" s="269"/>
      <c r="K17" s="138" t="s">
        <v>10</v>
      </c>
      <c r="L17" s="205">
        <v>31970</v>
      </c>
      <c r="M17" s="205">
        <v>55417</v>
      </c>
      <c r="N17" s="239">
        <v>57.689878557121467</v>
      </c>
      <c r="O17" s="271"/>
      <c r="P17" s="270"/>
    </row>
    <row r="18" spans="1:16" ht="15" customHeight="1" x14ac:dyDescent="0.2">
      <c r="A18" s="139" t="s">
        <v>287</v>
      </c>
      <c r="B18" s="139" t="s">
        <v>52</v>
      </c>
      <c r="C18" s="139" t="s">
        <v>53</v>
      </c>
      <c r="D18" s="139" t="s">
        <v>16</v>
      </c>
      <c r="E18" s="139" t="s">
        <v>10</v>
      </c>
      <c r="F18" s="242">
        <v>705</v>
      </c>
      <c r="G18" s="242">
        <v>1437</v>
      </c>
      <c r="H18" s="176">
        <v>49.060542797494783</v>
      </c>
      <c r="I18" s="269"/>
      <c r="K18" s="139" t="s">
        <v>9</v>
      </c>
      <c r="L18" s="242">
        <v>9374</v>
      </c>
      <c r="M18" s="242">
        <v>14681</v>
      </c>
      <c r="N18" s="241">
        <v>63.851236291805733</v>
      </c>
      <c r="P18" s="270"/>
    </row>
    <row r="19" spans="1:16" ht="15" customHeight="1" x14ac:dyDescent="0.2">
      <c r="A19" s="139" t="s">
        <v>287</v>
      </c>
      <c r="B19" s="139" t="s">
        <v>54</v>
      </c>
      <c r="C19" s="139" t="s">
        <v>55</v>
      </c>
      <c r="D19" s="139" t="s">
        <v>16</v>
      </c>
      <c r="E19" s="139" t="s">
        <v>10</v>
      </c>
      <c r="F19" s="242">
        <v>474</v>
      </c>
      <c r="G19" s="242">
        <v>886</v>
      </c>
      <c r="H19" s="176">
        <v>53.49887133182844</v>
      </c>
      <c r="I19" s="269"/>
      <c r="K19" s="139" t="s">
        <v>16</v>
      </c>
      <c r="L19" s="242">
        <v>11771</v>
      </c>
      <c r="M19" s="242">
        <v>19745</v>
      </c>
      <c r="N19" s="241">
        <v>59.615092428462901</v>
      </c>
      <c r="O19" s="271"/>
      <c r="P19" s="270"/>
    </row>
    <row r="20" spans="1:16" ht="15" customHeight="1" x14ac:dyDescent="0.2">
      <c r="A20" s="139" t="s">
        <v>287</v>
      </c>
      <c r="B20" s="139" t="s">
        <v>56</v>
      </c>
      <c r="C20" s="139" t="s">
        <v>57</v>
      </c>
      <c r="D20" s="139" t="s">
        <v>16</v>
      </c>
      <c r="E20" s="139" t="s">
        <v>10</v>
      </c>
      <c r="F20" s="242">
        <v>804</v>
      </c>
      <c r="G20" s="242">
        <v>1333</v>
      </c>
      <c r="H20" s="176">
        <v>60.31507876969242</v>
      </c>
      <c r="I20" s="269"/>
      <c r="K20" s="139" t="s">
        <v>22</v>
      </c>
      <c r="L20" s="242">
        <v>10825</v>
      </c>
      <c r="M20" s="242">
        <v>20991</v>
      </c>
      <c r="N20" s="241">
        <v>51.569720356343197</v>
      </c>
      <c r="O20" s="271"/>
      <c r="P20" s="270"/>
    </row>
    <row r="21" spans="1:16" ht="15" customHeight="1" x14ac:dyDescent="0.2">
      <c r="A21" s="139" t="s">
        <v>287</v>
      </c>
      <c r="B21" s="139" t="s">
        <v>58</v>
      </c>
      <c r="C21" s="139" t="s">
        <v>1301</v>
      </c>
      <c r="D21" s="139" t="s">
        <v>16</v>
      </c>
      <c r="E21" s="139" t="s">
        <v>10</v>
      </c>
      <c r="F21" s="242">
        <v>588</v>
      </c>
      <c r="G21" s="242">
        <v>1131</v>
      </c>
      <c r="H21" s="176">
        <v>51.989389920424401</v>
      </c>
      <c r="I21" s="269"/>
      <c r="K21" s="138" t="s">
        <v>21</v>
      </c>
      <c r="L21" s="205">
        <v>14413</v>
      </c>
      <c r="M21" s="205">
        <v>37822</v>
      </c>
      <c r="N21" s="239">
        <v>38.107450690074565</v>
      </c>
      <c r="O21" s="271"/>
      <c r="P21" s="270"/>
    </row>
    <row r="22" spans="1:16" ht="15" customHeight="1" x14ac:dyDescent="0.2">
      <c r="A22" s="139" t="s">
        <v>287</v>
      </c>
      <c r="B22" s="139" t="s">
        <v>59</v>
      </c>
      <c r="C22" s="139" t="s">
        <v>60</v>
      </c>
      <c r="D22" s="139" t="s">
        <v>16</v>
      </c>
      <c r="E22" s="139" t="s">
        <v>10</v>
      </c>
      <c r="F22" s="242">
        <v>836</v>
      </c>
      <c r="G22" s="242">
        <v>1683</v>
      </c>
      <c r="H22" s="176">
        <v>49.673202614379086</v>
      </c>
      <c r="I22" s="269"/>
      <c r="K22" s="139" t="s">
        <v>21</v>
      </c>
      <c r="L22" s="242">
        <v>14413</v>
      </c>
      <c r="M22" s="242">
        <v>37822</v>
      </c>
      <c r="N22" s="241">
        <v>38.107450690074565</v>
      </c>
      <c r="P22" s="270"/>
    </row>
    <row r="23" spans="1:16" ht="15" customHeight="1" x14ac:dyDescent="0.2">
      <c r="A23" s="139" t="s">
        <v>287</v>
      </c>
      <c r="B23" s="139" t="s">
        <v>61</v>
      </c>
      <c r="C23" s="139" t="s">
        <v>62</v>
      </c>
      <c r="D23" s="139" t="s">
        <v>16</v>
      </c>
      <c r="E23" s="139" t="s">
        <v>10</v>
      </c>
      <c r="F23" s="242">
        <v>211</v>
      </c>
      <c r="G23" s="242">
        <v>214</v>
      </c>
      <c r="H23" s="176">
        <v>98.598130841121488</v>
      </c>
      <c r="I23" s="269"/>
      <c r="O23" s="271"/>
      <c r="P23" s="270"/>
    </row>
    <row r="24" spans="1:16" ht="15" customHeight="1" x14ac:dyDescent="0.2">
      <c r="A24" s="139" t="s">
        <v>287</v>
      </c>
      <c r="B24" s="139" t="s">
        <v>63</v>
      </c>
      <c r="C24" s="139" t="s">
        <v>1302</v>
      </c>
      <c r="D24" s="139" t="s">
        <v>16</v>
      </c>
      <c r="E24" s="139" t="s">
        <v>10</v>
      </c>
      <c r="F24" s="242">
        <v>648</v>
      </c>
      <c r="G24" s="242">
        <v>1070</v>
      </c>
      <c r="H24" s="176">
        <v>60.560747663551403</v>
      </c>
      <c r="I24" s="269"/>
      <c r="K24" s="96"/>
      <c r="L24" s="96"/>
      <c r="M24" s="96"/>
      <c r="N24" s="96"/>
    </row>
    <row r="25" spans="1:16" ht="15" customHeight="1" x14ac:dyDescent="0.2">
      <c r="A25" s="139" t="s">
        <v>287</v>
      </c>
      <c r="B25" s="139" t="s">
        <v>64</v>
      </c>
      <c r="C25" s="139" t="s">
        <v>65</v>
      </c>
      <c r="D25" s="139" t="s">
        <v>16</v>
      </c>
      <c r="E25" s="139" t="s">
        <v>10</v>
      </c>
      <c r="F25" s="242">
        <v>468</v>
      </c>
      <c r="G25" s="242">
        <v>618</v>
      </c>
      <c r="H25" s="176">
        <v>75.728155339805824</v>
      </c>
      <c r="I25" s="269"/>
      <c r="K25" s="272" t="s">
        <v>24</v>
      </c>
      <c r="L25" s="96"/>
      <c r="M25" s="96"/>
      <c r="N25" s="96"/>
    </row>
    <row r="26" spans="1:16" ht="15" customHeight="1" x14ac:dyDescent="0.2">
      <c r="A26" s="139" t="s">
        <v>287</v>
      </c>
      <c r="B26" s="139" t="s">
        <v>66</v>
      </c>
      <c r="C26" s="139" t="s">
        <v>342</v>
      </c>
      <c r="D26" s="139" t="s">
        <v>16</v>
      </c>
      <c r="E26" s="139" t="s">
        <v>10</v>
      </c>
      <c r="F26" s="242">
        <v>925</v>
      </c>
      <c r="G26" s="242">
        <v>1506</v>
      </c>
      <c r="H26" s="176">
        <v>61.420982735723769</v>
      </c>
      <c r="I26" s="269"/>
      <c r="K26" s="91" t="s">
        <v>67</v>
      </c>
      <c r="L26" s="91" t="s">
        <v>1287</v>
      </c>
      <c r="M26" s="91" t="s">
        <v>1288</v>
      </c>
      <c r="N26" s="91" t="s">
        <v>25</v>
      </c>
      <c r="O26" s="91" t="s">
        <v>1336</v>
      </c>
    </row>
    <row r="27" spans="1:16" ht="15" customHeight="1" x14ac:dyDescent="0.2">
      <c r="A27" s="139" t="s">
        <v>287</v>
      </c>
      <c r="B27" s="139" t="s">
        <v>68</v>
      </c>
      <c r="C27" s="139" t="s">
        <v>69</v>
      </c>
      <c r="D27" s="139" t="s">
        <v>16</v>
      </c>
      <c r="E27" s="139" t="s">
        <v>10</v>
      </c>
      <c r="F27" s="242">
        <v>565</v>
      </c>
      <c r="G27" s="242">
        <v>1336</v>
      </c>
      <c r="H27" s="176">
        <v>42.290419161676645</v>
      </c>
      <c r="I27" s="269"/>
      <c r="K27" s="138" t="s">
        <v>11</v>
      </c>
      <c r="L27" s="273">
        <v>5</v>
      </c>
      <c r="M27" s="273">
        <v>140</v>
      </c>
      <c r="N27" s="171">
        <v>96.551724137931032</v>
      </c>
      <c r="O27" s="273">
        <v>43</v>
      </c>
    </row>
    <row r="28" spans="1:16" ht="15" customHeight="1" x14ac:dyDescent="0.2">
      <c r="A28" s="139" t="s">
        <v>287</v>
      </c>
      <c r="B28" s="139" t="s">
        <v>70</v>
      </c>
      <c r="C28" s="139" t="s">
        <v>71</v>
      </c>
      <c r="D28" s="139" t="s">
        <v>16</v>
      </c>
      <c r="E28" s="139" t="s">
        <v>10</v>
      </c>
      <c r="F28" s="242">
        <v>1164</v>
      </c>
      <c r="G28" s="242">
        <v>1598</v>
      </c>
      <c r="H28" s="176">
        <v>72.841051314142675</v>
      </c>
      <c r="I28" s="269"/>
      <c r="K28" s="138" t="s">
        <v>23</v>
      </c>
      <c r="L28" s="273">
        <v>2</v>
      </c>
      <c r="M28" s="273">
        <v>41</v>
      </c>
      <c r="N28" s="171">
        <v>95.348837209302332</v>
      </c>
      <c r="O28" s="273">
        <v>8</v>
      </c>
    </row>
    <row r="29" spans="1:16" ht="15" customHeight="1" x14ac:dyDescent="0.2">
      <c r="A29" s="139" t="s">
        <v>287</v>
      </c>
      <c r="B29" s="139" t="s">
        <v>72</v>
      </c>
      <c r="C29" s="139" t="s">
        <v>73</v>
      </c>
      <c r="D29" s="139" t="s">
        <v>16</v>
      </c>
      <c r="E29" s="139" t="s">
        <v>10</v>
      </c>
      <c r="F29" s="242"/>
      <c r="G29" s="242"/>
      <c r="H29" s="177" t="s">
        <v>1195</v>
      </c>
      <c r="I29" s="269"/>
      <c r="K29" s="139" t="s">
        <v>13</v>
      </c>
      <c r="L29" s="274">
        <v>0</v>
      </c>
      <c r="M29" s="274">
        <v>8</v>
      </c>
      <c r="N29" s="172">
        <v>100</v>
      </c>
      <c r="O29" s="274">
        <v>0</v>
      </c>
    </row>
    <row r="30" spans="1:16" ht="15" customHeight="1" x14ac:dyDescent="0.2">
      <c r="A30" s="139" t="s">
        <v>287</v>
      </c>
      <c r="B30" s="139" t="s">
        <v>74</v>
      </c>
      <c r="C30" s="139" t="s">
        <v>1303</v>
      </c>
      <c r="D30" s="139" t="s">
        <v>16</v>
      </c>
      <c r="E30" s="139" t="s">
        <v>10</v>
      </c>
      <c r="F30" s="242">
        <v>935</v>
      </c>
      <c r="G30" s="242">
        <v>1523</v>
      </c>
      <c r="H30" s="176">
        <v>61.391989494418908</v>
      </c>
      <c r="I30" s="269"/>
      <c r="K30" s="139" t="s">
        <v>14</v>
      </c>
      <c r="L30" s="274">
        <v>2</v>
      </c>
      <c r="M30" s="274">
        <v>20</v>
      </c>
      <c r="N30" s="172">
        <v>90.909090909090907</v>
      </c>
      <c r="O30" s="274">
        <v>6</v>
      </c>
    </row>
    <row r="31" spans="1:16" ht="15" customHeight="1" x14ac:dyDescent="0.2">
      <c r="A31" s="139" t="s">
        <v>287</v>
      </c>
      <c r="B31" s="139" t="s">
        <v>75</v>
      </c>
      <c r="C31" s="139" t="s">
        <v>76</v>
      </c>
      <c r="D31" s="139" t="s">
        <v>16</v>
      </c>
      <c r="E31" s="139" t="s">
        <v>10</v>
      </c>
      <c r="F31" s="242">
        <v>703</v>
      </c>
      <c r="G31" s="242">
        <v>1205</v>
      </c>
      <c r="H31" s="176">
        <v>58.3402489626556</v>
      </c>
      <c r="I31" s="269"/>
      <c r="K31" s="139" t="s">
        <v>15</v>
      </c>
      <c r="L31" s="274">
        <v>0</v>
      </c>
      <c r="M31" s="274">
        <v>13</v>
      </c>
      <c r="N31" s="172">
        <v>100</v>
      </c>
      <c r="O31" s="274">
        <v>2</v>
      </c>
    </row>
    <row r="32" spans="1:16" ht="15" customHeight="1" x14ac:dyDescent="0.2">
      <c r="A32" s="139" t="s">
        <v>287</v>
      </c>
      <c r="B32" s="139" t="s">
        <v>77</v>
      </c>
      <c r="C32" s="139" t="s">
        <v>78</v>
      </c>
      <c r="D32" s="139" t="s">
        <v>16</v>
      </c>
      <c r="E32" s="139" t="s">
        <v>10</v>
      </c>
      <c r="F32" s="242">
        <v>772</v>
      </c>
      <c r="G32" s="242">
        <v>1187</v>
      </c>
      <c r="H32" s="176">
        <v>65.037910699241792</v>
      </c>
      <c r="I32" s="269"/>
      <c r="K32" s="138" t="s">
        <v>17</v>
      </c>
      <c r="L32" s="273">
        <v>2</v>
      </c>
      <c r="M32" s="273">
        <v>34</v>
      </c>
      <c r="N32" s="171">
        <v>94.444444444444443</v>
      </c>
      <c r="O32" s="273">
        <v>9</v>
      </c>
    </row>
    <row r="33" spans="1:16" ht="15" customHeight="1" x14ac:dyDescent="0.2">
      <c r="A33" s="139" t="s">
        <v>287</v>
      </c>
      <c r="B33" s="139" t="s">
        <v>79</v>
      </c>
      <c r="C33" s="139" t="s">
        <v>343</v>
      </c>
      <c r="D33" s="139" t="s">
        <v>16</v>
      </c>
      <c r="E33" s="139" t="s">
        <v>10</v>
      </c>
      <c r="F33" s="242">
        <v>500</v>
      </c>
      <c r="G33" s="242">
        <v>666</v>
      </c>
      <c r="H33" s="176">
        <v>75.075075075075077</v>
      </c>
      <c r="I33" s="269"/>
      <c r="K33" s="139" t="s">
        <v>19</v>
      </c>
      <c r="L33" s="274">
        <v>2</v>
      </c>
      <c r="M33" s="274">
        <v>17</v>
      </c>
      <c r="N33" s="172">
        <v>89.473684210526315</v>
      </c>
      <c r="O33" s="274">
        <v>4</v>
      </c>
    </row>
    <row r="34" spans="1:16" ht="15" customHeight="1" x14ac:dyDescent="0.2">
      <c r="A34" s="139" t="s">
        <v>287</v>
      </c>
      <c r="B34" s="139" t="s">
        <v>80</v>
      </c>
      <c r="C34" s="139" t="s">
        <v>1304</v>
      </c>
      <c r="D34" s="139" t="s">
        <v>16</v>
      </c>
      <c r="E34" s="139" t="s">
        <v>10</v>
      </c>
      <c r="F34" s="242">
        <v>928</v>
      </c>
      <c r="G34" s="242">
        <v>1592</v>
      </c>
      <c r="H34" s="176">
        <v>58.291457286432163</v>
      </c>
      <c r="I34" s="269"/>
      <c r="K34" s="139" t="s">
        <v>20</v>
      </c>
      <c r="L34" s="274">
        <v>0</v>
      </c>
      <c r="M34" s="274">
        <v>17</v>
      </c>
      <c r="N34" s="172">
        <v>100</v>
      </c>
      <c r="O34" s="274">
        <v>5</v>
      </c>
    </row>
    <row r="35" spans="1:16" ht="15" customHeight="1" x14ac:dyDescent="0.2">
      <c r="A35" s="139" t="s">
        <v>287</v>
      </c>
      <c r="B35" s="139" t="s">
        <v>81</v>
      </c>
      <c r="C35" s="139" t="s">
        <v>344</v>
      </c>
      <c r="D35" s="139" t="s">
        <v>16</v>
      </c>
      <c r="E35" s="139" t="s">
        <v>10</v>
      </c>
      <c r="F35" s="242">
        <v>545</v>
      </c>
      <c r="G35" s="242">
        <v>760</v>
      </c>
      <c r="H35" s="176">
        <v>71.71052631578948</v>
      </c>
      <c r="I35" s="269"/>
      <c r="K35" s="138" t="s">
        <v>10</v>
      </c>
      <c r="L35" s="273">
        <v>1</v>
      </c>
      <c r="M35" s="273">
        <v>40</v>
      </c>
      <c r="N35" s="171">
        <v>97.560975609756099</v>
      </c>
      <c r="O35" s="273">
        <v>7</v>
      </c>
    </row>
    <row r="36" spans="1:16" ht="15" customHeight="1" x14ac:dyDescent="0.2">
      <c r="A36" s="139" t="s">
        <v>287</v>
      </c>
      <c r="B36" s="139" t="s">
        <v>82</v>
      </c>
      <c r="C36" s="139" t="s">
        <v>83</v>
      </c>
      <c r="D36" s="139" t="s">
        <v>21</v>
      </c>
      <c r="E36" s="139" t="s">
        <v>21</v>
      </c>
      <c r="F36" s="242">
        <v>214</v>
      </c>
      <c r="G36" s="242">
        <v>1339</v>
      </c>
      <c r="H36" s="176">
        <v>15.982076176250933</v>
      </c>
      <c r="I36" s="269"/>
      <c r="K36" s="139" t="s">
        <v>9</v>
      </c>
      <c r="L36" s="274">
        <v>0</v>
      </c>
      <c r="M36" s="274">
        <v>9</v>
      </c>
      <c r="N36" s="172">
        <v>100</v>
      </c>
      <c r="O36" s="274">
        <v>0</v>
      </c>
    </row>
    <row r="37" spans="1:16" ht="15" customHeight="1" x14ac:dyDescent="0.2">
      <c r="A37" s="139" t="s">
        <v>287</v>
      </c>
      <c r="B37" s="139" t="s">
        <v>345</v>
      </c>
      <c r="C37" s="139" t="s">
        <v>346</v>
      </c>
      <c r="D37" s="139" t="s">
        <v>21</v>
      </c>
      <c r="E37" s="139" t="s">
        <v>21</v>
      </c>
      <c r="F37" s="242">
        <v>574</v>
      </c>
      <c r="G37" s="242">
        <v>1947</v>
      </c>
      <c r="H37" s="176">
        <v>29.481253210066768</v>
      </c>
      <c r="I37" s="269"/>
      <c r="K37" s="139" t="s">
        <v>16</v>
      </c>
      <c r="L37" s="274">
        <v>1</v>
      </c>
      <c r="M37" s="274">
        <v>17</v>
      </c>
      <c r="N37" s="172">
        <v>94.444444444444443</v>
      </c>
      <c r="O37" s="274">
        <v>3</v>
      </c>
    </row>
    <row r="38" spans="1:16" ht="15" customHeight="1" x14ac:dyDescent="0.2">
      <c r="A38" s="139" t="s">
        <v>287</v>
      </c>
      <c r="B38" s="139" t="s">
        <v>345</v>
      </c>
      <c r="C38" s="139" t="s">
        <v>347</v>
      </c>
      <c r="D38" s="139" t="s">
        <v>21</v>
      </c>
      <c r="E38" s="139" t="s">
        <v>21</v>
      </c>
      <c r="F38" s="242">
        <v>83</v>
      </c>
      <c r="G38" s="242">
        <v>1499</v>
      </c>
      <c r="H38" s="176">
        <v>5.5370246831220813</v>
      </c>
      <c r="I38" s="269"/>
      <c r="K38" s="139" t="s">
        <v>22</v>
      </c>
      <c r="L38" s="274">
        <v>0</v>
      </c>
      <c r="M38" s="274">
        <v>14</v>
      </c>
      <c r="N38" s="172">
        <v>100</v>
      </c>
      <c r="O38" s="274">
        <v>4</v>
      </c>
    </row>
    <row r="39" spans="1:16" ht="15" customHeight="1" x14ac:dyDescent="0.2">
      <c r="A39" s="139" t="s">
        <v>287</v>
      </c>
      <c r="B39" s="139" t="s">
        <v>345</v>
      </c>
      <c r="C39" s="139" t="s">
        <v>348</v>
      </c>
      <c r="D39" s="139" t="s">
        <v>21</v>
      </c>
      <c r="E39" s="139" t="s">
        <v>21</v>
      </c>
      <c r="F39" s="242">
        <v>457</v>
      </c>
      <c r="G39" s="242">
        <v>1453</v>
      </c>
      <c r="H39" s="176">
        <v>31.45216792842395</v>
      </c>
      <c r="I39" s="269"/>
      <c r="K39" s="138" t="s">
        <v>21</v>
      </c>
      <c r="L39" s="273">
        <v>0</v>
      </c>
      <c r="M39" s="275">
        <v>25</v>
      </c>
      <c r="N39" s="171">
        <v>100</v>
      </c>
      <c r="O39" s="273">
        <v>19</v>
      </c>
    </row>
    <row r="40" spans="1:16" ht="15" customHeight="1" x14ac:dyDescent="0.2">
      <c r="A40" s="139" t="s">
        <v>287</v>
      </c>
      <c r="B40" s="139" t="s">
        <v>84</v>
      </c>
      <c r="C40" s="139" t="s">
        <v>85</v>
      </c>
      <c r="D40" s="139" t="s">
        <v>21</v>
      </c>
      <c r="E40" s="139" t="s">
        <v>21</v>
      </c>
      <c r="F40" s="242">
        <v>153</v>
      </c>
      <c r="G40" s="242">
        <v>1671</v>
      </c>
      <c r="H40" s="176">
        <v>9.1561938958707358</v>
      </c>
      <c r="I40" s="269"/>
      <c r="K40" s="139" t="s">
        <v>21</v>
      </c>
      <c r="L40" s="274">
        <v>0</v>
      </c>
      <c r="M40" s="274">
        <v>25</v>
      </c>
      <c r="N40" s="172">
        <v>100</v>
      </c>
      <c r="O40" s="274">
        <v>19</v>
      </c>
    </row>
    <row r="41" spans="1:16" ht="15" customHeight="1" x14ac:dyDescent="0.2">
      <c r="A41" s="139" t="s">
        <v>287</v>
      </c>
      <c r="B41" s="139" t="s">
        <v>86</v>
      </c>
      <c r="C41" s="139" t="s">
        <v>87</v>
      </c>
      <c r="D41" s="139" t="s">
        <v>21</v>
      </c>
      <c r="E41" s="139" t="s">
        <v>21</v>
      </c>
      <c r="F41" s="242">
        <v>324</v>
      </c>
      <c r="G41" s="242">
        <v>1140</v>
      </c>
      <c r="H41" s="176">
        <v>28.421052631578949</v>
      </c>
      <c r="I41" s="269"/>
    </row>
    <row r="42" spans="1:16" ht="15" customHeight="1" x14ac:dyDescent="0.2">
      <c r="A42" s="139" t="s">
        <v>287</v>
      </c>
      <c r="B42" s="139" t="s">
        <v>88</v>
      </c>
      <c r="C42" s="139" t="s">
        <v>89</v>
      </c>
      <c r="D42" s="139" t="s">
        <v>21</v>
      </c>
      <c r="E42" s="139" t="s">
        <v>21</v>
      </c>
      <c r="F42" s="242">
        <v>664</v>
      </c>
      <c r="G42" s="242">
        <v>1370</v>
      </c>
      <c r="H42" s="176">
        <v>48.467153284671532</v>
      </c>
      <c r="I42" s="269"/>
      <c r="N42" s="261"/>
    </row>
    <row r="43" spans="1:16" ht="15" customHeight="1" x14ac:dyDescent="0.2">
      <c r="A43" s="139" t="s">
        <v>287</v>
      </c>
      <c r="B43" s="139" t="s">
        <v>90</v>
      </c>
      <c r="C43" s="139" t="s">
        <v>91</v>
      </c>
      <c r="D43" s="139" t="s">
        <v>21</v>
      </c>
      <c r="E43" s="139" t="s">
        <v>21</v>
      </c>
      <c r="F43" s="242">
        <v>369</v>
      </c>
      <c r="G43" s="242">
        <v>1761</v>
      </c>
      <c r="H43" s="176">
        <v>20.954003407155025</v>
      </c>
      <c r="I43" s="269"/>
      <c r="K43" s="259" t="s">
        <v>1337</v>
      </c>
      <c r="N43" s="261"/>
    </row>
    <row r="44" spans="1:16" ht="15" customHeight="1" x14ac:dyDescent="0.2">
      <c r="A44" s="139" t="s">
        <v>287</v>
      </c>
      <c r="B44" s="139" t="s">
        <v>92</v>
      </c>
      <c r="C44" s="139" t="s">
        <v>93</v>
      </c>
      <c r="D44" s="139" t="s">
        <v>21</v>
      </c>
      <c r="E44" s="139" t="s">
        <v>21</v>
      </c>
      <c r="F44" s="242">
        <v>781</v>
      </c>
      <c r="G44" s="242">
        <v>1737</v>
      </c>
      <c r="H44" s="176">
        <v>44.962579159470351</v>
      </c>
      <c r="I44" s="269"/>
      <c r="K44" s="91" t="s">
        <v>1290</v>
      </c>
      <c r="L44" s="91" t="s">
        <v>1281</v>
      </c>
      <c r="M44" s="91" t="s">
        <v>1282</v>
      </c>
      <c r="N44" s="91" t="s">
        <v>94</v>
      </c>
      <c r="O44" s="112" t="s">
        <v>1291</v>
      </c>
      <c r="P44" s="276" t="s">
        <v>1292</v>
      </c>
    </row>
    <row r="45" spans="1:16" ht="15" customHeight="1" x14ac:dyDescent="0.2">
      <c r="A45" s="139" t="s">
        <v>287</v>
      </c>
      <c r="B45" s="139" t="s">
        <v>95</v>
      </c>
      <c r="C45" s="139" t="s">
        <v>1237</v>
      </c>
      <c r="D45" s="139" t="s">
        <v>21</v>
      </c>
      <c r="E45" s="139" t="s">
        <v>21</v>
      </c>
      <c r="F45" s="242">
        <v>518</v>
      </c>
      <c r="G45" s="242">
        <v>1718</v>
      </c>
      <c r="H45" s="176">
        <v>30.151338766006983</v>
      </c>
      <c r="I45" s="269"/>
      <c r="K45" s="138" t="s">
        <v>11</v>
      </c>
      <c r="L45" s="238">
        <v>5.5370246831220813</v>
      </c>
      <c r="M45" s="238">
        <v>98.598130841121488</v>
      </c>
      <c r="N45" s="238">
        <v>57.967755089791822</v>
      </c>
      <c r="O45" s="238">
        <v>19.409967854144455</v>
      </c>
      <c r="P45" s="238">
        <v>17.212651897257626</v>
      </c>
    </row>
    <row r="46" spans="1:16" ht="15" customHeight="1" x14ac:dyDescent="0.2">
      <c r="A46" s="139" t="s">
        <v>287</v>
      </c>
      <c r="B46" s="139" t="s">
        <v>95</v>
      </c>
      <c r="C46" s="139" t="s">
        <v>1238</v>
      </c>
      <c r="D46" s="139" t="s">
        <v>21</v>
      </c>
      <c r="E46" s="139" t="s">
        <v>21</v>
      </c>
      <c r="F46" s="242">
        <v>374</v>
      </c>
      <c r="G46" s="242">
        <v>1252</v>
      </c>
      <c r="H46" s="176">
        <v>29.87220447284345</v>
      </c>
      <c r="I46" s="269"/>
      <c r="K46" s="138" t="s">
        <v>23</v>
      </c>
      <c r="L46" s="238">
        <v>28.337330135891285</v>
      </c>
      <c r="M46" s="238">
        <v>86.940298507462686</v>
      </c>
      <c r="N46" s="238">
        <v>62.020905923344948</v>
      </c>
      <c r="O46" s="238">
        <v>15.040690968499177</v>
      </c>
      <c r="P46" s="238">
        <v>13.280112157279708</v>
      </c>
    </row>
    <row r="47" spans="1:16" ht="15" customHeight="1" x14ac:dyDescent="0.2">
      <c r="A47" s="139" t="s">
        <v>287</v>
      </c>
      <c r="B47" s="139" t="s">
        <v>97</v>
      </c>
      <c r="C47" s="139" t="s">
        <v>98</v>
      </c>
      <c r="D47" s="139" t="s">
        <v>21</v>
      </c>
      <c r="E47" s="139" t="s">
        <v>21</v>
      </c>
      <c r="F47" s="242">
        <v>795</v>
      </c>
      <c r="G47" s="242">
        <v>1570</v>
      </c>
      <c r="H47" s="176">
        <v>50.636942675159233</v>
      </c>
      <c r="I47" s="269"/>
      <c r="K47" s="139" t="s">
        <v>13</v>
      </c>
      <c r="L47" s="277">
        <v>56.028880866425993</v>
      </c>
      <c r="M47" s="277">
        <v>78.485370051635115</v>
      </c>
      <c r="N47" s="277">
        <v>64.211810427735827</v>
      </c>
      <c r="O47" s="277">
        <v>14.25088562899473</v>
      </c>
      <c r="P47" s="277">
        <v>8.8655784477653015</v>
      </c>
    </row>
    <row r="48" spans="1:16" ht="15" customHeight="1" x14ac:dyDescent="0.2">
      <c r="A48" s="139" t="s">
        <v>287</v>
      </c>
      <c r="B48" s="139" t="s">
        <v>97</v>
      </c>
      <c r="C48" s="139" t="s">
        <v>99</v>
      </c>
      <c r="D48" s="139" t="s">
        <v>21</v>
      </c>
      <c r="E48" s="139" t="s">
        <v>21</v>
      </c>
      <c r="F48" s="242">
        <v>808</v>
      </c>
      <c r="G48" s="242">
        <v>1449</v>
      </c>
      <c r="H48" s="176">
        <v>55.762594893029679</v>
      </c>
      <c r="I48" s="269"/>
      <c r="K48" s="139" t="s">
        <v>14</v>
      </c>
      <c r="L48" s="277">
        <v>28.337330135891285</v>
      </c>
      <c r="M48" s="277">
        <v>75.830469644902635</v>
      </c>
      <c r="N48" s="277">
        <v>58.141256961682068</v>
      </c>
      <c r="O48" s="277">
        <v>18.10922470675736</v>
      </c>
      <c r="P48" s="277">
        <v>12.094621061860693</v>
      </c>
    </row>
    <row r="49" spans="1:16" ht="15" customHeight="1" x14ac:dyDescent="0.2">
      <c r="A49" s="139" t="s">
        <v>287</v>
      </c>
      <c r="B49" s="139" t="s">
        <v>100</v>
      </c>
      <c r="C49" s="139" t="s">
        <v>1305</v>
      </c>
      <c r="D49" s="139" t="s">
        <v>21</v>
      </c>
      <c r="E49" s="139" t="s">
        <v>21</v>
      </c>
      <c r="F49" s="242">
        <v>1131</v>
      </c>
      <c r="G49" s="242">
        <v>1676</v>
      </c>
      <c r="H49" s="176">
        <v>67.482100238663477</v>
      </c>
      <c r="I49" s="269"/>
      <c r="K49" s="139" t="s">
        <v>15</v>
      </c>
      <c r="L49" s="277">
        <v>38.20662768031189</v>
      </c>
      <c r="M49" s="277">
        <v>86.940298507462686</v>
      </c>
      <c r="N49" s="277">
        <v>69.769874476987454</v>
      </c>
      <c r="O49" s="277">
        <v>12.743721636844128</v>
      </c>
      <c r="P49" s="277">
        <v>14.869927609017219</v>
      </c>
    </row>
    <row r="50" spans="1:16" ht="15" customHeight="1" x14ac:dyDescent="0.2">
      <c r="A50" s="139" t="s">
        <v>287</v>
      </c>
      <c r="B50" s="139" t="s">
        <v>101</v>
      </c>
      <c r="C50" s="139" t="s">
        <v>349</v>
      </c>
      <c r="D50" s="139" t="s">
        <v>21</v>
      </c>
      <c r="E50" s="139" t="s">
        <v>21</v>
      </c>
      <c r="F50" s="242">
        <v>485</v>
      </c>
      <c r="G50" s="242">
        <v>1243</v>
      </c>
      <c r="H50" s="176">
        <v>39.018503620273535</v>
      </c>
      <c r="I50" s="269"/>
      <c r="K50" s="138" t="s">
        <v>17</v>
      </c>
      <c r="L50" s="238">
        <v>7.8026905829596416</v>
      </c>
      <c r="M50" s="238">
        <v>97.345132743362825</v>
      </c>
      <c r="N50" s="238">
        <v>59.011843953518067</v>
      </c>
      <c r="O50" s="238">
        <v>15.605038196297443</v>
      </c>
      <c r="P50" s="238">
        <v>20.479130721123294</v>
      </c>
    </row>
    <row r="51" spans="1:16" ht="15" customHeight="1" x14ac:dyDescent="0.2">
      <c r="A51" s="139" t="s">
        <v>287</v>
      </c>
      <c r="B51" s="139" t="s">
        <v>101</v>
      </c>
      <c r="C51" s="139" t="s">
        <v>350</v>
      </c>
      <c r="D51" s="139" t="s">
        <v>21</v>
      </c>
      <c r="E51" s="139" t="s">
        <v>21</v>
      </c>
      <c r="F51" s="242">
        <v>640</v>
      </c>
      <c r="G51" s="242">
        <v>1502</v>
      </c>
      <c r="H51" s="176">
        <v>42.609853528628499</v>
      </c>
      <c r="I51" s="269"/>
      <c r="K51" s="139" t="s">
        <v>19</v>
      </c>
      <c r="L51" s="277">
        <v>18.064118372379777</v>
      </c>
      <c r="M51" s="277">
        <v>96.254681647940075</v>
      </c>
      <c r="N51" s="277">
        <v>60.807113543091653</v>
      </c>
      <c r="O51" s="277">
        <v>15.444015444015449</v>
      </c>
      <c r="P51" s="277">
        <v>16.940383010450692</v>
      </c>
    </row>
    <row r="52" spans="1:16" ht="15" customHeight="1" x14ac:dyDescent="0.2">
      <c r="A52" s="139" t="s">
        <v>287</v>
      </c>
      <c r="B52" s="139" t="s">
        <v>351</v>
      </c>
      <c r="C52" s="139" t="s">
        <v>352</v>
      </c>
      <c r="D52" s="139" t="s">
        <v>21</v>
      </c>
      <c r="E52" s="139" t="s">
        <v>21</v>
      </c>
      <c r="F52" s="242">
        <v>957</v>
      </c>
      <c r="G52" s="242">
        <v>1626</v>
      </c>
      <c r="H52" s="176">
        <v>58.85608856088561</v>
      </c>
      <c r="I52" s="269"/>
      <c r="K52" s="139" t="s">
        <v>20</v>
      </c>
      <c r="L52" s="277">
        <v>7.8026905829596416</v>
      </c>
      <c r="M52" s="277">
        <v>97.345132743362825</v>
      </c>
      <c r="N52" s="277">
        <v>58.156028368794324</v>
      </c>
      <c r="O52" s="277">
        <v>15.454663877667798</v>
      </c>
      <c r="P52" s="277">
        <v>23.65439431818298</v>
      </c>
    </row>
    <row r="53" spans="1:16" ht="15" customHeight="1" x14ac:dyDescent="0.2">
      <c r="A53" s="139" t="s">
        <v>287</v>
      </c>
      <c r="B53" s="139" t="s">
        <v>102</v>
      </c>
      <c r="C53" s="139" t="s">
        <v>103</v>
      </c>
      <c r="D53" s="139" t="s">
        <v>21</v>
      </c>
      <c r="E53" s="139" t="s">
        <v>21</v>
      </c>
      <c r="F53" s="242">
        <v>818</v>
      </c>
      <c r="G53" s="242">
        <v>1529</v>
      </c>
      <c r="H53" s="176">
        <v>53.499018966644869</v>
      </c>
      <c r="I53" s="269"/>
      <c r="K53" s="138" t="s">
        <v>10</v>
      </c>
      <c r="L53" s="238">
        <v>41.230769230769234</v>
      </c>
      <c r="M53" s="238">
        <v>98.598130841121488</v>
      </c>
      <c r="N53" s="238">
        <v>59.327663866174007</v>
      </c>
      <c r="O53" s="238">
        <v>11.860535516716915</v>
      </c>
      <c r="P53" s="238">
        <v>11.437874268770543</v>
      </c>
    </row>
    <row r="54" spans="1:16" ht="15" customHeight="1" x14ac:dyDescent="0.2">
      <c r="A54" s="139" t="s">
        <v>287</v>
      </c>
      <c r="B54" s="139" t="s">
        <v>104</v>
      </c>
      <c r="C54" s="139" t="s">
        <v>353</v>
      </c>
      <c r="D54" s="139" t="s">
        <v>21</v>
      </c>
      <c r="E54" s="139" t="s">
        <v>21</v>
      </c>
      <c r="F54" s="242">
        <v>376</v>
      </c>
      <c r="G54" s="242">
        <v>960</v>
      </c>
      <c r="H54" s="176">
        <v>39.166666666666664</v>
      </c>
      <c r="I54" s="269"/>
      <c r="K54" s="139" t="s">
        <v>9</v>
      </c>
      <c r="L54" s="277">
        <v>51.550079491255964</v>
      </c>
      <c r="M54" s="277">
        <v>76.496815286624198</v>
      </c>
      <c r="N54" s="277">
        <v>62.886597938144327</v>
      </c>
      <c r="O54" s="277">
        <v>13.180481551072731</v>
      </c>
      <c r="P54" s="277">
        <v>8.8797968414113146</v>
      </c>
    </row>
    <row r="55" spans="1:16" ht="15" customHeight="1" x14ac:dyDescent="0.2">
      <c r="A55" s="139" t="s">
        <v>287</v>
      </c>
      <c r="B55" s="139" t="s">
        <v>104</v>
      </c>
      <c r="C55" s="139" t="s">
        <v>354</v>
      </c>
      <c r="D55" s="139" t="s">
        <v>21</v>
      </c>
      <c r="E55" s="139" t="s">
        <v>21</v>
      </c>
      <c r="F55" s="242">
        <v>641</v>
      </c>
      <c r="G55" s="242">
        <v>1700</v>
      </c>
      <c r="H55" s="176">
        <v>37.705882352941174</v>
      </c>
      <c r="I55" s="269"/>
      <c r="K55" s="139" t="s">
        <v>16</v>
      </c>
      <c r="L55" s="277">
        <v>42.290419161676645</v>
      </c>
      <c r="M55" s="277">
        <v>98.598130841121488</v>
      </c>
      <c r="N55" s="277">
        <v>60.560747663551403</v>
      </c>
      <c r="O55" s="277">
        <v>18.21165498396104</v>
      </c>
      <c r="P55" s="277">
        <v>13.287122473229159</v>
      </c>
    </row>
    <row r="56" spans="1:16" ht="15" customHeight="1" x14ac:dyDescent="0.2">
      <c r="A56" s="139" t="s">
        <v>287</v>
      </c>
      <c r="B56" s="139" t="s">
        <v>105</v>
      </c>
      <c r="C56" s="139" t="s">
        <v>355</v>
      </c>
      <c r="D56" s="139" t="s">
        <v>21</v>
      </c>
      <c r="E56" s="139" t="s">
        <v>21</v>
      </c>
      <c r="F56" s="242">
        <v>652</v>
      </c>
      <c r="G56" s="242">
        <v>1532</v>
      </c>
      <c r="H56" s="176">
        <v>42.558746736292427</v>
      </c>
      <c r="I56" s="269"/>
      <c r="K56" s="139" t="s">
        <v>22</v>
      </c>
      <c r="L56" s="277">
        <v>41.230769230769234</v>
      </c>
      <c r="M56" s="277">
        <v>67.933130699088153</v>
      </c>
      <c r="N56" s="277">
        <v>52.41596737395512</v>
      </c>
      <c r="O56" s="277">
        <v>7.8517288370566973</v>
      </c>
      <c r="P56" s="277">
        <v>7.2000840965382844</v>
      </c>
    </row>
    <row r="57" spans="1:16" ht="15" customHeight="1" x14ac:dyDescent="0.2">
      <c r="A57" s="139" t="s">
        <v>287</v>
      </c>
      <c r="B57" s="139" t="s">
        <v>106</v>
      </c>
      <c r="C57" s="139" t="s">
        <v>356</v>
      </c>
      <c r="D57" s="139" t="s">
        <v>21</v>
      </c>
      <c r="E57" s="139" t="s">
        <v>21</v>
      </c>
      <c r="F57" s="242">
        <v>506</v>
      </c>
      <c r="G57" s="242">
        <v>1415</v>
      </c>
      <c r="H57" s="176">
        <v>35.759717314487631</v>
      </c>
      <c r="I57" s="269"/>
      <c r="K57" s="138" t="s">
        <v>21</v>
      </c>
      <c r="L57" s="238">
        <v>5.5370246831220813</v>
      </c>
      <c r="M57" s="238">
        <v>67.482100238663477</v>
      </c>
      <c r="N57" s="238">
        <v>57.967755089791822</v>
      </c>
      <c r="O57" s="238">
        <v>18.594948811828083</v>
      </c>
      <c r="P57" s="238">
        <v>14.987809097619548</v>
      </c>
    </row>
    <row r="58" spans="1:16" ht="15" customHeight="1" x14ac:dyDescent="0.2">
      <c r="A58" s="139" t="s">
        <v>287</v>
      </c>
      <c r="B58" s="139" t="s">
        <v>107</v>
      </c>
      <c r="C58" s="139" t="s">
        <v>108</v>
      </c>
      <c r="D58" s="139" t="s">
        <v>21</v>
      </c>
      <c r="E58" s="139" t="s">
        <v>21</v>
      </c>
      <c r="F58" s="242">
        <v>455</v>
      </c>
      <c r="G58" s="242">
        <v>1138</v>
      </c>
      <c r="H58" s="176">
        <v>39.982425307557115</v>
      </c>
      <c r="I58" s="269"/>
      <c r="K58" s="139" t="s">
        <v>21</v>
      </c>
      <c r="L58" s="277">
        <v>5.5370246831220813</v>
      </c>
      <c r="M58" s="277">
        <v>67.482100238663477</v>
      </c>
      <c r="N58" s="277">
        <v>39.166666666666664</v>
      </c>
      <c r="O58" s="277">
        <v>18.594948811828083</v>
      </c>
      <c r="P58" s="277">
        <v>14.987809097619548</v>
      </c>
    </row>
    <row r="59" spans="1:16" ht="15" customHeight="1" x14ac:dyDescent="0.2">
      <c r="A59" s="139" t="s">
        <v>287</v>
      </c>
      <c r="B59" s="139" t="s">
        <v>109</v>
      </c>
      <c r="C59" s="139" t="s">
        <v>110</v>
      </c>
      <c r="D59" s="139" t="s">
        <v>21</v>
      </c>
      <c r="E59" s="139" t="s">
        <v>21</v>
      </c>
      <c r="F59" s="242">
        <v>882</v>
      </c>
      <c r="G59" s="242">
        <v>2085</v>
      </c>
      <c r="H59" s="176">
        <v>42.302158273381295</v>
      </c>
      <c r="I59" s="269"/>
    </row>
    <row r="60" spans="1:16" ht="15" customHeight="1" x14ac:dyDescent="0.2">
      <c r="A60" s="139" t="s">
        <v>287</v>
      </c>
      <c r="B60" s="139" t="s">
        <v>111</v>
      </c>
      <c r="C60" s="139" t="s">
        <v>112</v>
      </c>
      <c r="D60" s="139" t="s">
        <v>21</v>
      </c>
      <c r="E60" s="139" t="s">
        <v>21</v>
      </c>
      <c r="F60" s="242">
        <v>756</v>
      </c>
      <c r="G60" s="242">
        <v>1510</v>
      </c>
      <c r="H60" s="176">
        <v>50.066225165562912</v>
      </c>
      <c r="I60" s="269"/>
    </row>
    <row r="61" spans="1:16" ht="15" customHeight="1" x14ac:dyDescent="0.2">
      <c r="A61" s="139" t="s">
        <v>287</v>
      </c>
      <c r="B61" s="139" t="s">
        <v>113</v>
      </c>
      <c r="C61" s="139" t="s">
        <v>114</v>
      </c>
      <c r="D61" s="139" t="s">
        <v>13</v>
      </c>
      <c r="E61" s="139" t="s">
        <v>23</v>
      </c>
      <c r="F61" s="242">
        <v>534</v>
      </c>
      <c r="G61" s="242">
        <v>861</v>
      </c>
      <c r="H61" s="176">
        <v>62.020905923344948</v>
      </c>
      <c r="I61" s="269"/>
      <c r="N61" s="261"/>
    </row>
    <row r="62" spans="1:16" ht="15" customHeight="1" x14ac:dyDescent="0.2">
      <c r="A62" s="139" t="s">
        <v>287</v>
      </c>
      <c r="B62" s="139" t="s">
        <v>115</v>
      </c>
      <c r="C62" s="139" t="s">
        <v>116</v>
      </c>
      <c r="D62" s="139" t="s">
        <v>13</v>
      </c>
      <c r="E62" s="139" t="s">
        <v>23</v>
      </c>
      <c r="F62" s="242">
        <v>910</v>
      </c>
      <c r="G62" s="242">
        <v>1617</v>
      </c>
      <c r="H62" s="176">
        <v>56.277056277056275</v>
      </c>
      <c r="I62" s="269"/>
      <c r="K62" s="214"/>
      <c r="L62" s="93"/>
      <c r="M62" s="93"/>
      <c r="N62" s="93"/>
      <c r="O62" s="355"/>
      <c r="P62" s="356"/>
    </row>
    <row r="63" spans="1:16" ht="15" customHeight="1" x14ac:dyDescent="0.2">
      <c r="A63" s="139" t="s">
        <v>287</v>
      </c>
      <c r="B63" s="139" t="s">
        <v>117</v>
      </c>
      <c r="C63" s="139" t="s">
        <v>118</v>
      </c>
      <c r="D63" s="139" t="s">
        <v>13</v>
      </c>
      <c r="E63" s="139" t="s">
        <v>23</v>
      </c>
      <c r="F63" s="242">
        <v>456</v>
      </c>
      <c r="G63" s="242">
        <v>581</v>
      </c>
      <c r="H63" s="176">
        <v>78.485370051635115</v>
      </c>
      <c r="I63" s="269"/>
      <c r="K63" s="214"/>
      <c r="L63" s="357"/>
      <c r="M63" s="357"/>
      <c r="N63" s="357"/>
      <c r="O63" s="357"/>
      <c r="P63" s="357"/>
    </row>
    <row r="64" spans="1:16" ht="15" customHeight="1" x14ac:dyDescent="0.2">
      <c r="A64" s="139" t="s">
        <v>287</v>
      </c>
      <c r="B64" s="139" t="s">
        <v>119</v>
      </c>
      <c r="C64" s="139" t="s">
        <v>120</v>
      </c>
      <c r="D64" s="139" t="s">
        <v>13</v>
      </c>
      <c r="E64" s="139" t="s">
        <v>23</v>
      </c>
      <c r="F64" s="242">
        <v>587</v>
      </c>
      <c r="G64" s="242">
        <v>884</v>
      </c>
      <c r="H64" s="176">
        <v>66.402714932126699</v>
      </c>
      <c r="I64" s="269"/>
      <c r="K64" s="214"/>
      <c r="L64" s="357"/>
      <c r="M64" s="357"/>
      <c r="N64" s="357"/>
      <c r="O64" s="357"/>
      <c r="P64" s="357"/>
    </row>
    <row r="65" spans="1:16" ht="15" customHeight="1" x14ac:dyDescent="0.2">
      <c r="A65" s="139" t="s">
        <v>287</v>
      </c>
      <c r="B65" s="139" t="s">
        <v>121</v>
      </c>
      <c r="C65" s="139" t="s">
        <v>122</v>
      </c>
      <c r="D65" s="139" t="s">
        <v>13</v>
      </c>
      <c r="E65" s="139" t="s">
        <v>23</v>
      </c>
      <c r="F65" s="242">
        <v>776</v>
      </c>
      <c r="G65" s="242">
        <v>1385</v>
      </c>
      <c r="H65" s="176">
        <v>56.028880866425993</v>
      </c>
      <c r="I65" s="269"/>
      <c r="K65" s="162"/>
      <c r="L65" s="358"/>
      <c r="M65" s="358"/>
      <c r="N65" s="358"/>
      <c r="O65" s="358"/>
      <c r="P65" s="358"/>
    </row>
    <row r="66" spans="1:16" ht="15" customHeight="1" x14ac:dyDescent="0.2">
      <c r="A66" s="139" t="s">
        <v>287</v>
      </c>
      <c r="B66" s="139" t="s">
        <v>123</v>
      </c>
      <c r="C66" s="139" t="s">
        <v>124</v>
      </c>
      <c r="D66" s="139" t="s">
        <v>13</v>
      </c>
      <c r="E66" s="139" t="s">
        <v>23</v>
      </c>
      <c r="F66" s="242">
        <v>991</v>
      </c>
      <c r="G66" s="242">
        <v>1301</v>
      </c>
      <c r="H66" s="176">
        <v>76.172175249807836</v>
      </c>
      <c r="I66" s="269"/>
      <c r="K66" s="162"/>
      <c r="L66" s="358"/>
      <c r="M66" s="358"/>
      <c r="N66" s="358"/>
      <c r="O66" s="358"/>
      <c r="P66" s="358"/>
    </row>
    <row r="67" spans="1:16" ht="15" customHeight="1" x14ac:dyDescent="0.2">
      <c r="A67" s="139" t="s">
        <v>287</v>
      </c>
      <c r="B67" s="139" t="s">
        <v>125</v>
      </c>
      <c r="C67" s="139" t="s">
        <v>126</v>
      </c>
      <c r="D67" s="139" t="s">
        <v>13</v>
      </c>
      <c r="E67" s="139" t="s">
        <v>23</v>
      </c>
      <c r="F67" s="242">
        <v>330</v>
      </c>
      <c r="G67" s="242">
        <v>469</v>
      </c>
      <c r="H67" s="176">
        <v>70.362473347547976</v>
      </c>
      <c r="I67" s="269"/>
      <c r="K67" s="162"/>
      <c r="L67" s="358"/>
      <c r="M67" s="358"/>
      <c r="N67" s="358"/>
      <c r="O67" s="358"/>
      <c r="P67" s="358"/>
    </row>
    <row r="68" spans="1:16" ht="15" customHeight="1" x14ac:dyDescent="0.2">
      <c r="A68" s="139" t="s">
        <v>287</v>
      </c>
      <c r="B68" s="139" t="s">
        <v>127</v>
      </c>
      <c r="C68" s="139" t="s">
        <v>128</v>
      </c>
      <c r="D68" s="139" t="s">
        <v>13</v>
      </c>
      <c r="E68" s="139" t="s">
        <v>23</v>
      </c>
      <c r="F68" s="242">
        <v>497</v>
      </c>
      <c r="G68" s="242">
        <v>857</v>
      </c>
      <c r="H68" s="176">
        <v>57.992998833138856</v>
      </c>
      <c r="I68" s="269"/>
      <c r="K68" s="214"/>
      <c r="L68" s="357"/>
      <c r="M68" s="357"/>
      <c r="N68" s="357"/>
      <c r="O68" s="357"/>
      <c r="P68" s="357"/>
    </row>
    <row r="69" spans="1:16" ht="15" customHeight="1" x14ac:dyDescent="0.2">
      <c r="A69" s="139" t="s">
        <v>287</v>
      </c>
      <c r="B69" s="139" t="s">
        <v>129</v>
      </c>
      <c r="C69" s="139" t="s">
        <v>357</v>
      </c>
      <c r="D69" s="139" t="s">
        <v>14</v>
      </c>
      <c r="E69" s="139" t="s">
        <v>23</v>
      </c>
      <c r="F69" s="242">
        <v>563</v>
      </c>
      <c r="G69" s="242">
        <v>883</v>
      </c>
      <c r="H69" s="176">
        <v>63.759909399773498</v>
      </c>
      <c r="I69" s="269"/>
      <c r="K69" s="162"/>
      <c r="L69" s="358"/>
      <c r="M69" s="358"/>
      <c r="N69" s="358"/>
      <c r="O69" s="358"/>
      <c r="P69" s="358"/>
    </row>
    <row r="70" spans="1:16" ht="15" customHeight="1" x14ac:dyDescent="0.2">
      <c r="A70" s="139" t="s">
        <v>287</v>
      </c>
      <c r="B70" s="139" t="s">
        <v>151</v>
      </c>
      <c r="C70" s="139" t="s">
        <v>1306</v>
      </c>
      <c r="D70" s="139" t="s">
        <v>14</v>
      </c>
      <c r="E70" s="139" t="s">
        <v>23</v>
      </c>
      <c r="F70" s="242">
        <v>707</v>
      </c>
      <c r="G70" s="242">
        <v>1679</v>
      </c>
      <c r="H70" s="176">
        <v>42.108397855866585</v>
      </c>
      <c r="I70" s="269"/>
      <c r="K70" s="162"/>
      <c r="L70" s="358"/>
      <c r="M70" s="358"/>
      <c r="N70" s="358"/>
      <c r="O70" s="358"/>
      <c r="P70" s="358"/>
    </row>
    <row r="71" spans="1:16" ht="15" customHeight="1" x14ac:dyDescent="0.2">
      <c r="A71" s="139" t="s">
        <v>287</v>
      </c>
      <c r="B71" s="139" t="s">
        <v>130</v>
      </c>
      <c r="C71" s="139" t="s">
        <v>358</v>
      </c>
      <c r="D71" s="139" t="s">
        <v>14</v>
      </c>
      <c r="E71" s="139" t="s">
        <v>23</v>
      </c>
      <c r="F71" s="242">
        <v>222</v>
      </c>
      <c r="G71" s="242">
        <v>382</v>
      </c>
      <c r="H71" s="176">
        <v>58.1151832460733</v>
      </c>
      <c r="I71" s="269"/>
      <c r="K71" s="214"/>
      <c r="L71" s="357"/>
      <c r="M71" s="357"/>
      <c r="N71" s="357"/>
      <c r="O71" s="357"/>
      <c r="P71" s="357"/>
    </row>
    <row r="72" spans="1:16" ht="15" customHeight="1" x14ac:dyDescent="0.2">
      <c r="A72" s="139" t="s">
        <v>287</v>
      </c>
      <c r="B72" s="139" t="s">
        <v>131</v>
      </c>
      <c r="C72" s="139" t="s">
        <v>132</v>
      </c>
      <c r="D72" s="139" t="s">
        <v>14</v>
      </c>
      <c r="E72" s="139" t="s">
        <v>23</v>
      </c>
      <c r="F72" s="242">
        <v>1193</v>
      </c>
      <c r="G72" s="242">
        <v>2692</v>
      </c>
      <c r="H72" s="176">
        <v>44.316493313521548</v>
      </c>
      <c r="I72" s="269"/>
      <c r="K72" s="162"/>
      <c r="L72" s="358"/>
      <c r="M72" s="358"/>
      <c r="N72" s="358"/>
      <c r="O72" s="358"/>
      <c r="P72" s="358"/>
    </row>
    <row r="73" spans="1:16" ht="15" customHeight="1" x14ac:dyDescent="0.2">
      <c r="A73" s="139" t="s">
        <v>287</v>
      </c>
      <c r="B73" s="139" t="s">
        <v>133</v>
      </c>
      <c r="C73" s="139" t="s">
        <v>134</v>
      </c>
      <c r="D73" s="139" t="s">
        <v>14</v>
      </c>
      <c r="E73" s="139" t="s">
        <v>23</v>
      </c>
      <c r="F73" s="242">
        <v>537</v>
      </c>
      <c r="G73" s="242">
        <v>786</v>
      </c>
      <c r="H73" s="176">
        <v>68.320610687022906</v>
      </c>
      <c r="I73" s="269"/>
      <c r="K73" s="162"/>
      <c r="L73" s="358"/>
      <c r="M73" s="358"/>
      <c r="N73" s="358"/>
      <c r="O73" s="358"/>
      <c r="P73" s="358"/>
    </row>
    <row r="74" spans="1:16" ht="15" customHeight="1" x14ac:dyDescent="0.2">
      <c r="A74" s="139" t="s">
        <v>287</v>
      </c>
      <c r="B74" s="139" t="s">
        <v>135</v>
      </c>
      <c r="C74" s="139" t="s">
        <v>136</v>
      </c>
      <c r="D74" s="139" t="s">
        <v>14</v>
      </c>
      <c r="E74" s="139" t="s">
        <v>23</v>
      </c>
      <c r="F74" s="242">
        <v>292</v>
      </c>
      <c r="G74" s="242">
        <v>502</v>
      </c>
      <c r="H74" s="176">
        <v>58.167330677290835</v>
      </c>
      <c r="I74" s="269"/>
      <c r="K74" s="162"/>
      <c r="L74" s="358"/>
      <c r="M74" s="358"/>
      <c r="N74" s="358"/>
      <c r="O74" s="358"/>
      <c r="P74" s="358"/>
    </row>
    <row r="75" spans="1:16" ht="15" customHeight="1" x14ac:dyDescent="0.2">
      <c r="A75" s="139" t="s">
        <v>287</v>
      </c>
      <c r="B75" s="139" t="s">
        <v>137</v>
      </c>
      <c r="C75" s="139" t="s">
        <v>138</v>
      </c>
      <c r="D75" s="139" t="s">
        <v>14</v>
      </c>
      <c r="E75" s="139" t="s">
        <v>23</v>
      </c>
      <c r="F75" s="242">
        <v>962</v>
      </c>
      <c r="G75" s="242">
        <v>1610</v>
      </c>
      <c r="H75" s="176">
        <v>59.751552795031053</v>
      </c>
      <c r="I75" s="269"/>
      <c r="K75" s="214"/>
      <c r="L75" s="357"/>
      <c r="M75" s="357"/>
      <c r="N75" s="357"/>
      <c r="O75" s="357"/>
      <c r="P75" s="357"/>
    </row>
    <row r="76" spans="1:16" ht="15" customHeight="1" x14ac:dyDescent="0.2">
      <c r="A76" s="139" t="s">
        <v>287</v>
      </c>
      <c r="B76" s="139" t="s">
        <v>139</v>
      </c>
      <c r="C76" s="139" t="s">
        <v>140</v>
      </c>
      <c r="D76" s="139" t="s">
        <v>14</v>
      </c>
      <c r="E76" s="139" t="s">
        <v>23</v>
      </c>
      <c r="F76" s="242">
        <v>578</v>
      </c>
      <c r="G76" s="242">
        <v>1254</v>
      </c>
      <c r="H76" s="176">
        <v>46.092503987240832</v>
      </c>
      <c r="I76" s="269"/>
      <c r="K76" s="162"/>
      <c r="L76" s="358"/>
      <c r="M76" s="358"/>
      <c r="N76" s="358"/>
      <c r="O76" s="358"/>
      <c r="P76" s="358"/>
    </row>
    <row r="77" spans="1:16" ht="15" customHeight="1" x14ac:dyDescent="0.2">
      <c r="A77" s="139" t="s">
        <v>287</v>
      </c>
      <c r="B77" s="139" t="s">
        <v>141</v>
      </c>
      <c r="C77" s="139" t="s">
        <v>142</v>
      </c>
      <c r="D77" s="139" t="s">
        <v>14</v>
      </c>
      <c r="E77" s="139" t="s">
        <v>23</v>
      </c>
      <c r="F77" s="242">
        <v>1354</v>
      </c>
      <c r="G77" s="242">
        <v>2474</v>
      </c>
      <c r="H77" s="176">
        <v>54.729183508488276</v>
      </c>
      <c r="I77" s="269"/>
      <c r="K77" s="353"/>
      <c r="L77" s="353"/>
      <c r="M77" s="353"/>
      <c r="N77" s="354"/>
      <c r="O77" s="353"/>
      <c r="P77" s="353"/>
    </row>
    <row r="78" spans="1:16" ht="15" customHeight="1" x14ac:dyDescent="0.2">
      <c r="A78" s="139" t="s">
        <v>287</v>
      </c>
      <c r="B78" s="139" t="s">
        <v>143</v>
      </c>
      <c r="C78" s="139" t="s">
        <v>144</v>
      </c>
      <c r="D78" s="139" t="s">
        <v>14</v>
      </c>
      <c r="E78" s="139" t="s">
        <v>23</v>
      </c>
      <c r="F78" s="242"/>
      <c r="G78" s="242"/>
      <c r="H78" s="177" t="s">
        <v>1195</v>
      </c>
      <c r="I78" s="269"/>
      <c r="K78" s="353"/>
      <c r="L78" s="353"/>
      <c r="M78" s="353"/>
      <c r="N78" s="353"/>
      <c r="O78" s="353"/>
      <c r="P78" s="353"/>
    </row>
    <row r="79" spans="1:16" ht="15" customHeight="1" x14ac:dyDescent="0.2">
      <c r="A79" s="139" t="s">
        <v>287</v>
      </c>
      <c r="B79" s="139" t="s">
        <v>145</v>
      </c>
      <c r="C79" s="139" t="s">
        <v>146</v>
      </c>
      <c r="D79" s="139" t="s">
        <v>14</v>
      </c>
      <c r="E79" s="139" t="s">
        <v>23</v>
      </c>
      <c r="F79" s="242">
        <v>482</v>
      </c>
      <c r="G79" s="242">
        <v>845</v>
      </c>
      <c r="H79" s="176">
        <v>57.041420118343197</v>
      </c>
      <c r="I79" s="269"/>
      <c r="K79" s="353"/>
      <c r="L79" s="353"/>
      <c r="M79" s="353"/>
      <c r="N79" s="353"/>
      <c r="O79" s="353"/>
      <c r="P79" s="353"/>
    </row>
    <row r="80" spans="1:16" ht="15" customHeight="1" x14ac:dyDescent="0.2">
      <c r="A80" s="139" t="s">
        <v>287</v>
      </c>
      <c r="B80" s="139" t="s">
        <v>147</v>
      </c>
      <c r="C80" s="139" t="s">
        <v>148</v>
      </c>
      <c r="D80" s="139" t="s">
        <v>14</v>
      </c>
      <c r="E80" s="139" t="s">
        <v>23</v>
      </c>
      <c r="F80" s="242"/>
      <c r="G80" s="242"/>
      <c r="H80" s="177" t="s">
        <v>1195</v>
      </c>
      <c r="I80" s="269"/>
      <c r="K80" s="214"/>
      <c r="L80" s="93"/>
      <c r="M80" s="93"/>
      <c r="N80" s="93"/>
      <c r="O80" s="355"/>
      <c r="P80" s="356"/>
    </row>
    <row r="81" spans="1:16" ht="15" customHeight="1" x14ac:dyDescent="0.2">
      <c r="A81" s="139" t="s">
        <v>287</v>
      </c>
      <c r="B81" s="139" t="s">
        <v>149</v>
      </c>
      <c r="C81" s="139" t="s">
        <v>150</v>
      </c>
      <c r="D81" s="139" t="s">
        <v>14</v>
      </c>
      <c r="E81" s="139" t="s">
        <v>23</v>
      </c>
      <c r="F81" s="242">
        <v>709</v>
      </c>
      <c r="G81" s="242">
        <v>2502</v>
      </c>
      <c r="H81" s="176">
        <v>28.337330135891285</v>
      </c>
      <c r="I81" s="269"/>
      <c r="K81" s="214"/>
      <c r="L81" s="357"/>
      <c r="M81" s="357"/>
      <c r="N81" s="357"/>
      <c r="O81" s="357"/>
      <c r="P81" s="357"/>
    </row>
    <row r="82" spans="1:16" ht="15" customHeight="1" x14ac:dyDescent="0.2">
      <c r="A82" s="139" t="s">
        <v>287</v>
      </c>
      <c r="B82" s="139" t="s">
        <v>152</v>
      </c>
      <c r="C82" s="139" t="s">
        <v>153</v>
      </c>
      <c r="D82" s="139" t="s">
        <v>14</v>
      </c>
      <c r="E82" s="139" t="s">
        <v>23</v>
      </c>
      <c r="F82" s="242">
        <v>315</v>
      </c>
      <c r="G82" s="242">
        <v>689</v>
      </c>
      <c r="H82" s="176">
        <v>45.718432510885343</v>
      </c>
      <c r="I82" s="269"/>
      <c r="K82" s="214"/>
      <c r="L82" s="357"/>
      <c r="M82" s="357"/>
      <c r="N82" s="357"/>
      <c r="O82" s="357"/>
      <c r="P82" s="357"/>
    </row>
    <row r="83" spans="1:16" ht="15" customHeight="1" x14ac:dyDescent="0.2">
      <c r="A83" s="139" t="s">
        <v>287</v>
      </c>
      <c r="B83" s="139" t="s">
        <v>154</v>
      </c>
      <c r="C83" s="139" t="s">
        <v>155</v>
      </c>
      <c r="D83" s="139" t="s">
        <v>14</v>
      </c>
      <c r="E83" s="139" t="s">
        <v>23</v>
      </c>
      <c r="F83" s="242">
        <v>311</v>
      </c>
      <c r="G83" s="242">
        <v>826</v>
      </c>
      <c r="H83" s="176">
        <v>37.651331719128329</v>
      </c>
      <c r="I83" s="269"/>
      <c r="K83" s="162"/>
      <c r="L83" s="358"/>
      <c r="M83" s="358"/>
      <c r="N83" s="358"/>
      <c r="O83" s="358"/>
      <c r="P83" s="358"/>
    </row>
    <row r="84" spans="1:16" ht="15" customHeight="1" x14ac:dyDescent="0.2">
      <c r="A84" s="139" t="s">
        <v>287</v>
      </c>
      <c r="B84" s="139" t="s">
        <v>156</v>
      </c>
      <c r="C84" s="139" t="s">
        <v>157</v>
      </c>
      <c r="D84" s="139" t="s">
        <v>14</v>
      </c>
      <c r="E84" s="139" t="s">
        <v>23</v>
      </c>
      <c r="F84" s="242">
        <v>617</v>
      </c>
      <c r="G84" s="242">
        <v>947</v>
      </c>
      <c r="H84" s="176">
        <v>65.153115100316796</v>
      </c>
      <c r="I84" s="269"/>
      <c r="K84" s="162"/>
      <c r="L84" s="358"/>
      <c r="M84" s="358"/>
      <c r="N84" s="358"/>
      <c r="O84" s="358"/>
      <c r="P84" s="358"/>
    </row>
    <row r="85" spans="1:16" ht="15" customHeight="1" x14ac:dyDescent="0.2">
      <c r="A85" s="139" t="s">
        <v>287</v>
      </c>
      <c r="B85" s="139" t="s">
        <v>158</v>
      </c>
      <c r="C85" s="139" t="s">
        <v>159</v>
      </c>
      <c r="D85" s="139" t="s">
        <v>14</v>
      </c>
      <c r="E85" s="139" t="s">
        <v>23</v>
      </c>
      <c r="F85" s="242">
        <v>463</v>
      </c>
      <c r="G85" s="242">
        <v>746</v>
      </c>
      <c r="H85" s="176">
        <v>62.064343163538872</v>
      </c>
      <c r="I85" s="269"/>
      <c r="K85" s="162"/>
      <c r="L85" s="358"/>
      <c r="M85" s="358"/>
      <c r="N85" s="358"/>
      <c r="O85" s="358"/>
      <c r="P85" s="358"/>
    </row>
    <row r="86" spans="1:16" ht="15" customHeight="1" x14ac:dyDescent="0.2">
      <c r="A86" s="139" t="s">
        <v>287</v>
      </c>
      <c r="B86" s="139" t="s">
        <v>160</v>
      </c>
      <c r="C86" s="139" t="s">
        <v>161</v>
      </c>
      <c r="D86" s="139" t="s">
        <v>14</v>
      </c>
      <c r="E86" s="139" t="s">
        <v>23</v>
      </c>
      <c r="F86" s="242">
        <v>908</v>
      </c>
      <c r="G86" s="242">
        <v>1309</v>
      </c>
      <c r="H86" s="176">
        <v>69.365928189457605</v>
      </c>
      <c r="I86" s="269"/>
      <c r="K86" s="214"/>
      <c r="L86" s="357"/>
      <c r="M86" s="357"/>
      <c r="N86" s="357"/>
      <c r="O86" s="357"/>
      <c r="P86" s="357"/>
    </row>
    <row r="87" spans="1:16" ht="15" customHeight="1" x14ac:dyDescent="0.2">
      <c r="A87" s="139" t="s">
        <v>287</v>
      </c>
      <c r="B87" s="139" t="s">
        <v>162</v>
      </c>
      <c r="C87" s="139" t="s">
        <v>163</v>
      </c>
      <c r="D87" s="139" t="s">
        <v>14</v>
      </c>
      <c r="E87" s="139" t="s">
        <v>23</v>
      </c>
      <c r="F87" s="242">
        <v>662</v>
      </c>
      <c r="G87" s="242">
        <v>873</v>
      </c>
      <c r="H87" s="176">
        <v>75.830469644902635</v>
      </c>
      <c r="I87" s="269"/>
      <c r="K87" s="162"/>
      <c r="L87" s="358"/>
      <c r="M87" s="358"/>
      <c r="N87" s="358"/>
      <c r="O87" s="358"/>
      <c r="P87" s="358"/>
    </row>
    <row r="88" spans="1:16" ht="15" customHeight="1" x14ac:dyDescent="0.2">
      <c r="A88" s="139" t="s">
        <v>287</v>
      </c>
      <c r="B88" s="139" t="s">
        <v>164</v>
      </c>
      <c r="C88" s="139" t="s">
        <v>165</v>
      </c>
      <c r="D88" s="139" t="s">
        <v>14</v>
      </c>
      <c r="E88" s="139" t="s">
        <v>23</v>
      </c>
      <c r="F88" s="242">
        <v>365</v>
      </c>
      <c r="G88" s="242">
        <v>693</v>
      </c>
      <c r="H88" s="176">
        <v>52.669552669552672</v>
      </c>
      <c r="I88" s="269"/>
      <c r="K88" s="162"/>
      <c r="L88" s="358"/>
      <c r="M88" s="358"/>
      <c r="N88" s="358"/>
      <c r="O88" s="358"/>
      <c r="P88" s="358"/>
    </row>
    <row r="89" spans="1:16" ht="15" customHeight="1" x14ac:dyDescent="0.2">
      <c r="A89" s="139" t="s">
        <v>287</v>
      </c>
      <c r="B89" s="139" t="s">
        <v>166</v>
      </c>
      <c r="C89" s="139" t="s">
        <v>167</v>
      </c>
      <c r="D89" s="139" t="s">
        <v>14</v>
      </c>
      <c r="E89" s="139" t="s">
        <v>23</v>
      </c>
      <c r="F89" s="242">
        <v>570</v>
      </c>
      <c r="G89" s="242">
        <v>921</v>
      </c>
      <c r="H89" s="176">
        <v>61.88925081433225</v>
      </c>
      <c r="I89" s="269"/>
      <c r="K89" s="214"/>
      <c r="L89" s="357"/>
      <c r="M89" s="357"/>
      <c r="N89" s="357"/>
      <c r="O89" s="357"/>
      <c r="P89" s="357"/>
    </row>
    <row r="90" spans="1:16" ht="15" customHeight="1" x14ac:dyDescent="0.2">
      <c r="A90" s="139" t="s">
        <v>287</v>
      </c>
      <c r="B90" s="139" t="s">
        <v>168</v>
      </c>
      <c r="C90" s="139" t="s">
        <v>169</v>
      </c>
      <c r="D90" s="139" t="s">
        <v>14</v>
      </c>
      <c r="E90" s="139" t="s">
        <v>23</v>
      </c>
      <c r="F90" s="242">
        <v>562</v>
      </c>
      <c r="G90" s="242">
        <v>815</v>
      </c>
      <c r="H90" s="176">
        <v>68.957055214723923</v>
      </c>
      <c r="I90" s="269"/>
      <c r="K90" s="162"/>
      <c r="L90" s="358"/>
      <c r="M90" s="358"/>
      <c r="N90" s="358"/>
      <c r="O90" s="358"/>
      <c r="P90" s="358"/>
    </row>
    <row r="91" spans="1:16" ht="15" customHeight="1" x14ac:dyDescent="0.2">
      <c r="A91" s="139" t="s">
        <v>287</v>
      </c>
      <c r="B91" s="139" t="s">
        <v>181</v>
      </c>
      <c r="C91" s="139" t="s">
        <v>182</v>
      </c>
      <c r="D91" s="139" t="s">
        <v>19</v>
      </c>
      <c r="E91" s="139" t="s">
        <v>17</v>
      </c>
      <c r="F91" s="242">
        <v>739</v>
      </c>
      <c r="G91" s="242">
        <v>1183</v>
      </c>
      <c r="H91" s="176">
        <v>62.468300929839394</v>
      </c>
      <c r="I91" s="269"/>
      <c r="K91" s="162"/>
      <c r="L91" s="358"/>
      <c r="M91" s="358"/>
      <c r="N91" s="358"/>
      <c r="O91" s="358"/>
      <c r="P91" s="358"/>
    </row>
    <row r="92" spans="1:16" ht="15" customHeight="1" x14ac:dyDescent="0.2">
      <c r="A92" s="139" t="s">
        <v>287</v>
      </c>
      <c r="B92" s="139" t="s">
        <v>183</v>
      </c>
      <c r="C92" s="139" t="s">
        <v>1307</v>
      </c>
      <c r="D92" s="139" t="s">
        <v>19</v>
      </c>
      <c r="E92" s="139" t="s">
        <v>17</v>
      </c>
      <c r="F92" s="242">
        <v>963</v>
      </c>
      <c r="G92" s="242">
        <v>1739</v>
      </c>
      <c r="H92" s="176">
        <v>55.376653248993676</v>
      </c>
      <c r="I92" s="269"/>
      <c r="K92" s="162"/>
      <c r="L92" s="358"/>
      <c r="M92" s="358"/>
      <c r="N92" s="358"/>
      <c r="O92" s="358"/>
      <c r="P92" s="358"/>
    </row>
    <row r="93" spans="1:16" ht="15" customHeight="1" x14ac:dyDescent="0.2">
      <c r="A93" s="139" t="s">
        <v>287</v>
      </c>
      <c r="B93" s="139" t="s">
        <v>170</v>
      </c>
      <c r="C93" s="139" t="s">
        <v>171</v>
      </c>
      <c r="D93" s="139" t="s">
        <v>19</v>
      </c>
      <c r="E93" s="139" t="s">
        <v>17</v>
      </c>
      <c r="F93" s="242">
        <v>968</v>
      </c>
      <c r="G93" s="242">
        <v>1246</v>
      </c>
      <c r="H93" s="176">
        <v>77.68860353130016</v>
      </c>
      <c r="I93" s="269"/>
      <c r="K93" s="214"/>
      <c r="L93" s="357"/>
      <c r="M93" s="357"/>
      <c r="N93" s="357"/>
      <c r="O93" s="357"/>
      <c r="P93" s="357"/>
    </row>
    <row r="94" spans="1:16" ht="15" customHeight="1" x14ac:dyDescent="0.2">
      <c r="A94" s="139" t="s">
        <v>287</v>
      </c>
      <c r="B94" s="139" t="s">
        <v>184</v>
      </c>
      <c r="C94" s="139" t="s">
        <v>185</v>
      </c>
      <c r="D94" s="139" t="s">
        <v>19</v>
      </c>
      <c r="E94" s="139" t="s">
        <v>17</v>
      </c>
      <c r="F94" s="242"/>
      <c r="G94" s="242"/>
      <c r="H94" s="177" t="s">
        <v>1195</v>
      </c>
      <c r="I94" s="269"/>
      <c r="K94" s="162"/>
      <c r="L94" s="358"/>
      <c r="M94" s="358"/>
      <c r="N94" s="358"/>
      <c r="O94" s="358"/>
      <c r="P94" s="358"/>
    </row>
    <row r="95" spans="1:16" ht="15" customHeight="1" x14ac:dyDescent="0.2">
      <c r="A95" s="139" t="s">
        <v>287</v>
      </c>
      <c r="B95" s="139" t="s">
        <v>186</v>
      </c>
      <c r="C95" s="139" t="s">
        <v>187</v>
      </c>
      <c r="D95" s="139" t="s">
        <v>19</v>
      </c>
      <c r="E95" s="139" t="s">
        <v>17</v>
      </c>
      <c r="F95" s="242">
        <v>907</v>
      </c>
      <c r="G95" s="242">
        <v>1963</v>
      </c>
      <c r="H95" s="176">
        <v>46.204788588894552</v>
      </c>
      <c r="I95" s="269"/>
    </row>
    <row r="96" spans="1:16" ht="15" customHeight="1" x14ac:dyDescent="0.2">
      <c r="A96" s="139" t="s">
        <v>287</v>
      </c>
      <c r="B96" s="139" t="s">
        <v>188</v>
      </c>
      <c r="C96" s="139" t="s">
        <v>361</v>
      </c>
      <c r="D96" s="139" t="s">
        <v>19</v>
      </c>
      <c r="E96" s="139" t="s">
        <v>17</v>
      </c>
      <c r="F96" s="242">
        <v>397</v>
      </c>
      <c r="G96" s="242">
        <v>959</v>
      </c>
      <c r="H96" s="176">
        <v>41.39728884254432</v>
      </c>
      <c r="I96" s="269"/>
      <c r="N96" s="261"/>
    </row>
    <row r="97" spans="1:14" ht="15" customHeight="1" x14ac:dyDescent="0.2">
      <c r="A97" s="139" t="s">
        <v>287</v>
      </c>
      <c r="B97" s="139" t="s">
        <v>189</v>
      </c>
      <c r="C97" s="139" t="s">
        <v>362</v>
      </c>
      <c r="D97" s="139" t="s">
        <v>19</v>
      </c>
      <c r="E97" s="139" t="s">
        <v>17</v>
      </c>
      <c r="F97" s="242">
        <v>903</v>
      </c>
      <c r="G97" s="242">
        <v>1528</v>
      </c>
      <c r="H97" s="176">
        <v>59.096858638743456</v>
      </c>
      <c r="I97" s="269"/>
      <c r="N97" s="261"/>
    </row>
    <row r="98" spans="1:14" ht="15" customHeight="1" x14ac:dyDescent="0.2">
      <c r="A98" s="139" t="s">
        <v>287</v>
      </c>
      <c r="B98" s="139" t="s">
        <v>189</v>
      </c>
      <c r="C98" s="139" t="s">
        <v>363</v>
      </c>
      <c r="D98" s="139" t="s">
        <v>19</v>
      </c>
      <c r="E98" s="139" t="s">
        <v>17</v>
      </c>
      <c r="F98" s="242">
        <v>903</v>
      </c>
      <c r="G98" s="242">
        <v>1215</v>
      </c>
      <c r="H98" s="176">
        <v>74.320987654320987</v>
      </c>
      <c r="I98" s="269"/>
      <c r="N98" s="261"/>
    </row>
    <row r="99" spans="1:14" ht="15" customHeight="1" x14ac:dyDescent="0.2">
      <c r="A99" s="139" t="s">
        <v>287</v>
      </c>
      <c r="B99" s="139" t="s">
        <v>172</v>
      </c>
      <c r="C99" s="139" t="s">
        <v>359</v>
      </c>
      <c r="D99" s="139" t="s">
        <v>19</v>
      </c>
      <c r="E99" s="139" t="s">
        <v>17</v>
      </c>
      <c r="F99" s="242">
        <v>1120</v>
      </c>
      <c r="G99" s="242">
        <v>1557</v>
      </c>
      <c r="H99" s="176">
        <v>71.933204881181766</v>
      </c>
      <c r="I99" s="269"/>
      <c r="N99" s="261"/>
    </row>
    <row r="100" spans="1:14" ht="15" customHeight="1" x14ac:dyDescent="0.2">
      <c r="A100" s="139" t="s">
        <v>287</v>
      </c>
      <c r="B100" s="139" t="s">
        <v>173</v>
      </c>
      <c r="C100" s="139" t="s">
        <v>174</v>
      </c>
      <c r="D100" s="139" t="s">
        <v>19</v>
      </c>
      <c r="E100" s="139" t="s">
        <v>17</v>
      </c>
      <c r="F100" s="242">
        <v>233</v>
      </c>
      <c r="G100" s="242">
        <v>329</v>
      </c>
      <c r="H100" s="176">
        <v>70.820668693009125</v>
      </c>
      <c r="I100" s="269"/>
      <c r="N100" s="261"/>
    </row>
    <row r="101" spans="1:14" ht="15" customHeight="1" x14ac:dyDescent="0.2">
      <c r="A101" s="139" t="s">
        <v>287</v>
      </c>
      <c r="B101" s="139" t="s">
        <v>190</v>
      </c>
      <c r="C101" s="139" t="s">
        <v>191</v>
      </c>
      <c r="D101" s="139" t="s">
        <v>19</v>
      </c>
      <c r="E101" s="139" t="s">
        <v>17</v>
      </c>
      <c r="F101" s="242">
        <v>1043</v>
      </c>
      <c r="G101" s="242">
        <v>1686</v>
      </c>
      <c r="H101" s="176">
        <v>61.862396204033217</v>
      </c>
      <c r="I101" s="269"/>
      <c r="N101" s="261"/>
    </row>
    <row r="102" spans="1:14" ht="15" customHeight="1" x14ac:dyDescent="0.2">
      <c r="A102" s="139" t="s">
        <v>287</v>
      </c>
      <c r="B102" s="139" t="s">
        <v>192</v>
      </c>
      <c r="C102" s="139" t="s">
        <v>193</v>
      </c>
      <c r="D102" s="139" t="s">
        <v>19</v>
      </c>
      <c r="E102" s="139" t="s">
        <v>17</v>
      </c>
      <c r="F102" s="242">
        <v>859</v>
      </c>
      <c r="G102" s="242">
        <v>1516</v>
      </c>
      <c r="H102" s="176">
        <v>56.662269129287601</v>
      </c>
      <c r="I102" s="269"/>
      <c r="N102" s="261"/>
    </row>
    <row r="103" spans="1:14" ht="15" customHeight="1" x14ac:dyDescent="0.2">
      <c r="A103" s="139" t="s">
        <v>287</v>
      </c>
      <c r="B103" s="139" t="s">
        <v>175</v>
      </c>
      <c r="C103" s="139" t="s">
        <v>1308</v>
      </c>
      <c r="D103" s="139" t="s">
        <v>19</v>
      </c>
      <c r="E103" s="139" t="s">
        <v>17</v>
      </c>
      <c r="F103" s="242">
        <v>2056</v>
      </c>
      <c r="G103" s="242">
        <v>2136</v>
      </c>
      <c r="H103" s="176">
        <v>96.254681647940075</v>
      </c>
      <c r="I103" s="269"/>
      <c r="N103" s="261"/>
    </row>
    <row r="104" spans="1:14" ht="15" customHeight="1" x14ac:dyDescent="0.2">
      <c r="A104" s="139" t="s">
        <v>287</v>
      </c>
      <c r="B104" s="139" t="s">
        <v>176</v>
      </c>
      <c r="C104" s="139" t="s">
        <v>177</v>
      </c>
      <c r="D104" s="139" t="s">
        <v>19</v>
      </c>
      <c r="E104" s="139" t="s">
        <v>17</v>
      </c>
      <c r="F104" s="242">
        <v>1043</v>
      </c>
      <c r="G104" s="242">
        <v>1622</v>
      </c>
      <c r="H104" s="176">
        <v>64.303329223181251</v>
      </c>
      <c r="I104" s="269"/>
      <c r="N104" s="261"/>
    </row>
    <row r="105" spans="1:14" ht="15" customHeight="1" x14ac:dyDescent="0.2">
      <c r="A105" s="139" t="s">
        <v>287</v>
      </c>
      <c r="B105" s="139" t="s">
        <v>178</v>
      </c>
      <c r="C105" s="139" t="s">
        <v>179</v>
      </c>
      <c r="D105" s="139" t="s">
        <v>19</v>
      </c>
      <c r="E105" s="139" t="s">
        <v>17</v>
      </c>
      <c r="F105" s="242"/>
      <c r="G105" s="242"/>
      <c r="H105" s="177" t="s">
        <v>1195</v>
      </c>
      <c r="I105" s="269"/>
      <c r="N105" s="261"/>
    </row>
    <row r="106" spans="1:14" ht="15" customHeight="1" x14ac:dyDescent="0.2">
      <c r="A106" s="139" t="s">
        <v>287</v>
      </c>
      <c r="B106" s="139" t="s">
        <v>194</v>
      </c>
      <c r="C106" s="139" t="s">
        <v>195</v>
      </c>
      <c r="D106" s="139" t="s">
        <v>19</v>
      </c>
      <c r="E106" s="139" t="s">
        <v>17</v>
      </c>
      <c r="F106" s="242">
        <v>463</v>
      </c>
      <c r="G106" s="242">
        <v>815</v>
      </c>
      <c r="H106" s="176">
        <v>56.809815950920246</v>
      </c>
      <c r="I106" s="269"/>
      <c r="N106" s="261"/>
    </row>
    <row r="107" spans="1:14" ht="15" customHeight="1" x14ac:dyDescent="0.2">
      <c r="A107" s="139" t="s">
        <v>287</v>
      </c>
      <c r="B107" s="139" t="s">
        <v>196</v>
      </c>
      <c r="C107" s="139" t="s">
        <v>197</v>
      </c>
      <c r="D107" s="139" t="s">
        <v>19</v>
      </c>
      <c r="E107" s="139" t="s">
        <v>17</v>
      </c>
      <c r="F107" s="242">
        <v>650</v>
      </c>
      <c r="G107" s="242">
        <v>1341</v>
      </c>
      <c r="H107" s="176">
        <v>48.471290082028339</v>
      </c>
      <c r="I107" s="269"/>
      <c r="N107" s="261"/>
    </row>
    <row r="108" spans="1:14" ht="15" customHeight="1" x14ac:dyDescent="0.2">
      <c r="A108" s="139" t="s">
        <v>287</v>
      </c>
      <c r="B108" s="139" t="s">
        <v>180</v>
      </c>
      <c r="C108" s="139" t="s">
        <v>360</v>
      </c>
      <c r="D108" s="139" t="s">
        <v>19</v>
      </c>
      <c r="E108" s="139" t="s">
        <v>17</v>
      </c>
      <c r="F108" s="242">
        <v>293</v>
      </c>
      <c r="G108" s="242">
        <v>1622</v>
      </c>
      <c r="H108" s="176">
        <v>18.064118372379777</v>
      </c>
      <c r="I108" s="269"/>
      <c r="N108" s="261"/>
    </row>
    <row r="109" spans="1:14" ht="15" customHeight="1" x14ac:dyDescent="0.2">
      <c r="A109" s="139" t="s">
        <v>287</v>
      </c>
      <c r="B109" s="139" t="s">
        <v>198</v>
      </c>
      <c r="C109" s="139" t="s">
        <v>364</v>
      </c>
      <c r="D109" s="139" t="s">
        <v>19</v>
      </c>
      <c r="E109" s="139" t="s">
        <v>17</v>
      </c>
      <c r="F109" s="242">
        <v>889</v>
      </c>
      <c r="G109" s="242">
        <v>1462</v>
      </c>
      <c r="H109" s="176">
        <v>60.807113543091653</v>
      </c>
      <c r="I109" s="269"/>
      <c r="N109" s="261"/>
    </row>
    <row r="110" spans="1:14" ht="15" customHeight="1" x14ac:dyDescent="0.2">
      <c r="A110" s="139" t="s">
        <v>287</v>
      </c>
      <c r="B110" s="139" t="s">
        <v>199</v>
      </c>
      <c r="C110" s="139" t="s">
        <v>200</v>
      </c>
      <c r="D110" s="139" t="s">
        <v>20</v>
      </c>
      <c r="E110" s="139" t="s">
        <v>17</v>
      </c>
      <c r="F110" s="242">
        <v>346</v>
      </c>
      <c r="G110" s="242">
        <v>533</v>
      </c>
      <c r="H110" s="176">
        <v>64.915572232645403</v>
      </c>
      <c r="I110" s="269"/>
      <c r="N110" s="261"/>
    </row>
    <row r="111" spans="1:14" ht="15" customHeight="1" x14ac:dyDescent="0.2">
      <c r="A111" s="139" t="s">
        <v>287</v>
      </c>
      <c r="B111" s="139" t="s">
        <v>201</v>
      </c>
      <c r="C111" s="139" t="s">
        <v>202</v>
      </c>
      <c r="D111" s="139" t="s">
        <v>20</v>
      </c>
      <c r="E111" s="139" t="s">
        <v>17</v>
      </c>
      <c r="F111" s="242">
        <v>464</v>
      </c>
      <c r="G111" s="242">
        <v>1737</v>
      </c>
      <c r="H111" s="176">
        <v>26.71272308578008</v>
      </c>
      <c r="I111" s="269"/>
      <c r="N111" s="261"/>
    </row>
    <row r="112" spans="1:14" ht="15" customHeight="1" x14ac:dyDescent="0.2">
      <c r="A112" s="139" t="s">
        <v>287</v>
      </c>
      <c r="B112" s="139" t="s">
        <v>203</v>
      </c>
      <c r="C112" s="139" t="s">
        <v>204</v>
      </c>
      <c r="D112" s="139" t="s">
        <v>20</v>
      </c>
      <c r="E112" s="139" t="s">
        <v>17</v>
      </c>
      <c r="F112" s="242">
        <v>792</v>
      </c>
      <c r="G112" s="242">
        <v>1317</v>
      </c>
      <c r="H112" s="176">
        <v>60.136674259681094</v>
      </c>
      <c r="I112" s="269"/>
      <c r="N112" s="261"/>
    </row>
    <row r="113" spans="1:14" ht="15" customHeight="1" x14ac:dyDescent="0.2">
      <c r="A113" s="139" t="s">
        <v>287</v>
      </c>
      <c r="B113" s="139" t="s">
        <v>205</v>
      </c>
      <c r="C113" s="139" t="s">
        <v>206</v>
      </c>
      <c r="D113" s="139" t="s">
        <v>20</v>
      </c>
      <c r="E113" s="139" t="s">
        <v>17</v>
      </c>
      <c r="F113" s="242">
        <v>771</v>
      </c>
      <c r="G113" s="242">
        <v>1699</v>
      </c>
      <c r="H113" s="176">
        <v>45.379635079458502</v>
      </c>
      <c r="I113" s="269"/>
      <c r="N113" s="261"/>
    </row>
    <row r="114" spans="1:14" ht="15" customHeight="1" x14ac:dyDescent="0.2">
      <c r="A114" s="139" t="s">
        <v>287</v>
      </c>
      <c r="B114" s="139" t="s">
        <v>207</v>
      </c>
      <c r="C114" s="139" t="s">
        <v>208</v>
      </c>
      <c r="D114" s="139" t="s">
        <v>20</v>
      </c>
      <c r="E114" s="139" t="s">
        <v>17</v>
      </c>
      <c r="F114" s="242">
        <v>330</v>
      </c>
      <c r="G114" s="242">
        <v>339</v>
      </c>
      <c r="H114" s="176">
        <v>97.345132743362825</v>
      </c>
      <c r="I114" s="269"/>
      <c r="N114" s="261"/>
    </row>
    <row r="115" spans="1:14" ht="15" customHeight="1" x14ac:dyDescent="0.2">
      <c r="A115" s="139" t="s">
        <v>287</v>
      </c>
      <c r="B115" s="139" t="s">
        <v>209</v>
      </c>
      <c r="C115" s="139" t="s">
        <v>210</v>
      </c>
      <c r="D115" s="139" t="s">
        <v>20</v>
      </c>
      <c r="E115" s="139" t="s">
        <v>17</v>
      </c>
      <c r="F115" s="242">
        <v>463</v>
      </c>
      <c r="G115" s="242">
        <v>1208</v>
      </c>
      <c r="H115" s="176">
        <v>38.327814569536422</v>
      </c>
      <c r="I115" s="269"/>
      <c r="N115" s="261"/>
    </row>
    <row r="116" spans="1:14" ht="15" customHeight="1" x14ac:dyDescent="0.2">
      <c r="A116" s="139" t="s">
        <v>287</v>
      </c>
      <c r="B116" s="139" t="s">
        <v>211</v>
      </c>
      <c r="C116" s="139" t="s">
        <v>212</v>
      </c>
      <c r="D116" s="139" t="s">
        <v>20</v>
      </c>
      <c r="E116" s="139" t="s">
        <v>17</v>
      </c>
      <c r="F116" s="242">
        <v>383</v>
      </c>
      <c r="G116" s="242">
        <v>661</v>
      </c>
      <c r="H116" s="176">
        <v>57.942511346444782</v>
      </c>
      <c r="I116" s="269"/>
      <c r="N116" s="261"/>
    </row>
    <row r="117" spans="1:14" ht="15" customHeight="1" x14ac:dyDescent="0.2">
      <c r="A117" s="139" t="s">
        <v>287</v>
      </c>
      <c r="B117" s="139" t="s">
        <v>213</v>
      </c>
      <c r="C117" s="139" t="s">
        <v>214</v>
      </c>
      <c r="D117" s="139" t="s">
        <v>20</v>
      </c>
      <c r="E117" s="139" t="s">
        <v>17</v>
      </c>
      <c r="F117" s="242">
        <v>604</v>
      </c>
      <c r="G117" s="242">
        <v>1025</v>
      </c>
      <c r="H117" s="176">
        <v>58.926829268292686</v>
      </c>
      <c r="I117" s="269"/>
      <c r="N117" s="261"/>
    </row>
    <row r="118" spans="1:14" ht="15" customHeight="1" x14ac:dyDescent="0.2">
      <c r="A118" s="139" t="s">
        <v>287</v>
      </c>
      <c r="B118" s="139" t="s">
        <v>215</v>
      </c>
      <c r="C118" s="139" t="s">
        <v>216</v>
      </c>
      <c r="D118" s="139" t="s">
        <v>20</v>
      </c>
      <c r="E118" s="139" t="s">
        <v>17</v>
      </c>
      <c r="F118" s="242">
        <v>87</v>
      </c>
      <c r="G118" s="242">
        <v>1115</v>
      </c>
      <c r="H118" s="176">
        <v>7.8026905829596416</v>
      </c>
      <c r="I118" s="269"/>
      <c r="N118" s="261"/>
    </row>
    <row r="119" spans="1:14" ht="15" customHeight="1" x14ac:dyDescent="0.2">
      <c r="A119" s="139" t="s">
        <v>287</v>
      </c>
      <c r="B119" s="139" t="s">
        <v>365</v>
      </c>
      <c r="C119" s="139" t="s">
        <v>366</v>
      </c>
      <c r="D119" s="139" t="s">
        <v>20</v>
      </c>
      <c r="E119" s="139" t="s">
        <v>17</v>
      </c>
      <c r="F119" s="242">
        <v>1192</v>
      </c>
      <c r="G119" s="242">
        <v>1352</v>
      </c>
      <c r="H119" s="176">
        <v>88.165680473372788</v>
      </c>
      <c r="I119" s="269"/>
      <c r="N119" s="261"/>
    </row>
    <row r="120" spans="1:14" ht="15" customHeight="1" x14ac:dyDescent="0.2">
      <c r="A120" s="139" t="s">
        <v>287</v>
      </c>
      <c r="B120" s="139" t="s">
        <v>217</v>
      </c>
      <c r="C120" s="139" t="s">
        <v>1309</v>
      </c>
      <c r="D120" s="139" t="s">
        <v>20</v>
      </c>
      <c r="E120" s="139" t="s">
        <v>17</v>
      </c>
      <c r="F120" s="242">
        <v>513</v>
      </c>
      <c r="G120" s="242">
        <v>658</v>
      </c>
      <c r="H120" s="176">
        <v>77.963525835866264</v>
      </c>
      <c r="I120" s="269"/>
      <c r="N120" s="261"/>
    </row>
    <row r="121" spans="1:14" ht="15" customHeight="1" x14ac:dyDescent="0.2">
      <c r="A121" s="139" t="s">
        <v>287</v>
      </c>
      <c r="B121" s="139" t="s">
        <v>219</v>
      </c>
      <c r="C121" s="139" t="s">
        <v>220</v>
      </c>
      <c r="D121" s="139" t="s">
        <v>20</v>
      </c>
      <c r="E121" s="139" t="s">
        <v>17</v>
      </c>
      <c r="F121" s="242">
        <v>525</v>
      </c>
      <c r="G121" s="242">
        <v>863</v>
      </c>
      <c r="H121" s="176">
        <v>60.8342989571263</v>
      </c>
      <c r="I121" s="269"/>
      <c r="N121" s="261"/>
    </row>
    <row r="122" spans="1:14" ht="15" customHeight="1" x14ac:dyDescent="0.2">
      <c r="A122" s="139" t="s">
        <v>287</v>
      </c>
      <c r="B122" s="139" t="s">
        <v>221</v>
      </c>
      <c r="C122" s="139" t="s">
        <v>222</v>
      </c>
      <c r="D122" s="139" t="s">
        <v>20</v>
      </c>
      <c r="E122" s="139" t="s">
        <v>17</v>
      </c>
      <c r="F122" s="242">
        <v>358</v>
      </c>
      <c r="G122" s="242">
        <v>699</v>
      </c>
      <c r="H122" s="176">
        <v>51.216022889842634</v>
      </c>
      <c r="I122" s="269"/>
      <c r="N122" s="261"/>
    </row>
    <row r="123" spans="1:14" ht="15" customHeight="1" x14ac:dyDescent="0.2">
      <c r="A123" s="139" t="s">
        <v>287</v>
      </c>
      <c r="B123" s="139" t="s">
        <v>218</v>
      </c>
      <c r="C123" s="139" t="s">
        <v>367</v>
      </c>
      <c r="D123" s="139" t="s">
        <v>20</v>
      </c>
      <c r="E123" s="139" t="s">
        <v>17</v>
      </c>
      <c r="F123" s="242">
        <v>71</v>
      </c>
      <c r="G123" s="242">
        <v>627</v>
      </c>
      <c r="H123" s="176">
        <v>11.323763955342903</v>
      </c>
      <c r="I123" s="269"/>
      <c r="N123" s="261"/>
    </row>
    <row r="124" spans="1:14" ht="15" customHeight="1" x14ac:dyDescent="0.2">
      <c r="A124" s="139" t="s">
        <v>287</v>
      </c>
      <c r="B124" s="139" t="s">
        <v>223</v>
      </c>
      <c r="C124" s="139" t="s">
        <v>224</v>
      </c>
      <c r="D124" s="139" t="s">
        <v>20</v>
      </c>
      <c r="E124" s="139" t="s">
        <v>17</v>
      </c>
      <c r="F124" s="242">
        <v>797</v>
      </c>
      <c r="G124" s="242">
        <v>1331</v>
      </c>
      <c r="H124" s="176">
        <v>59.879789631855751</v>
      </c>
      <c r="I124" s="269"/>
      <c r="N124" s="261"/>
    </row>
    <row r="125" spans="1:14" ht="15" customHeight="1" x14ac:dyDescent="0.2">
      <c r="A125" s="139" t="s">
        <v>287</v>
      </c>
      <c r="B125" s="139" t="s">
        <v>225</v>
      </c>
      <c r="C125" s="139" t="s">
        <v>226</v>
      </c>
      <c r="D125" s="139" t="s">
        <v>20</v>
      </c>
      <c r="E125" s="139" t="s">
        <v>17</v>
      </c>
      <c r="F125" s="242">
        <v>82</v>
      </c>
      <c r="G125" s="242">
        <v>141</v>
      </c>
      <c r="H125" s="176">
        <v>58.156028368794324</v>
      </c>
      <c r="I125" s="269"/>
      <c r="N125" s="261"/>
    </row>
    <row r="126" spans="1:14" ht="15" customHeight="1" x14ac:dyDescent="0.2">
      <c r="A126" s="139" t="s">
        <v>287</v>
      </c>
      <c r="B126" s="139" t="s">
        <v>227</v>
      </c>
      <c r="C126" s="139" t="s">
        <v>228</v>
      </c>
      <c r="D126" s="139" t="s">
        <v>20</v>
      </c>
      <c r="E126" s="139" t="s">
        <v>17</v>
      </c>
      <c r="F126" s="242">
        <v>250</v>
      </c>
      <c r="G126" s="242">
        <v>437</v>
      </c>
      <c r="H126" s="176">
        <v>57.208237986270021</v>
      </c>
      <c r="I126" s="269"/>
      <c r="N126" s="261"/>
    </row>
    <row r="127" spans="1:14" ht="15" customHeight="1" x14ac:dyDescent="0.2">
      <c r="A127" s="139" t="s">
        <v>287</v>
      </c>
      <c r="B127" s="139" t="s">
        <v>229</v>
      </c>
      <c r="C127" s="139" t="s">
        <v>1310</v>
      </c>
      <c r="D127" s="139" t="s">
        <v>22</v>
      </c>
      <c r="E127" s="139" t="s">
        <v>10</v>
      </c>
      <c r="F127" s="242">
        <v>1016</v>
      </c>
      <c r="G127" s="242">
        <v>2368</v>
      </c>
      <c r="H127" s="176">
        <v>42.905405405405403</v>
      </c>
      <c r="I127" s="269"/>
      <c r="N127" s="261"/>
    </row>
    <row r="128" spans="1:14" ht="15" customHeight="1" x14ac:dyDescent="0.2">
      <c r="A128" s="139" t="s">
        <v>287</v>
      </c>
      <c r="B128" s="139" t="s">
        <v>230</v>
      </c>
      <c r="C128" s="139" t="s">
        <v>1311</v>
      </c>
      <c r="D128" s="139" t="s">
        <v>22</v>
      </c>
      <c r="E128" s="139" t="s">
        <v>10</v>
      </c>
      <c r="F128" s="242">
        <v>543</v>
      </c>
      <c r="G128" s="242">
        <v>1067</v>
      </c>
      <c r="H128" s="176">
        <v>50.890346766635425</v>
      </c>
      <c r="I128" s="269"/>
      <c r="N128" s="261"/>
    </row>
    <row r="129" spans="1:14" ht="15" customHeight="1" x14ac:dyDescent="0.2">
      <c r="A129" s="139" t="s">
        <v>287</v>
      </c>
      <c r="B129" s="139" t="s">
        <v>231</v>
      </c>
      <c r="C129" s="139" t="s">
        <v>1312</v>
      </c>
      <c r="D129" s="139" t="s">
        <v>22</v>
      </c>
      <c r="E129" s="139" t="s">
        <v>10</v>
      </c>
      <c r="F129" s="242">
        <v>447</v>
      </c>
      <c r="G129" s="242">
        <v>658</v>
      </c>
      <c r="H129" s="176">
        <v>67.933130699088153</v>
      </c>
      <c r="I129" s="269"/>
      <c r="N129" s="261"/>
    </row>
    <row r="130" spans="1:14" ht="15" customHeight="1" x14ac:dyDescent="0.2">
      <c r="A130" s="139" t="s">
        <v>287</v>
      </c>
      <c r="B130" s="139" t="s">
        <v>232</v>
      </c>
      <c r="C130" s="139" t="s">
        <v>233</v>
      </c>
      <c r="D130" s="139" t="s">
        <v>22</v>
      </c>
      <c r="E130" s="139" t="s">
        <v>10</v>
      </c>
      <c r="F130" s="242">
        <v>1590</v>
      </c>
      <c r="G130" s="242">
        <v>3049</v>
      </c>
      <c r="H130" s="176">
        <v>52.1482453263365</v>
      </c>
      <c r="I130" s="269"/>
      <c r="N130" s="261"/>
    </row>
    <row r="131" spans="1:14" ht="15" customHeight="1" x14ac:dyDescent="0.2">
      <c r="A131" s="139" t="s">
        <v>287</v>
      </c>
      <c r="B131" s="139" t="s">
        <v>234</v>
      </c>
      <c r="C131" s="139" t="s">
        <v>1313</v>
      </c>
      <c r="D131" s="139" t="s">
        <v>22</v>
      </c>
      <c r="E131" s="139" t="s">
        <v>10</v>
      </c>
      <c r="F131" s="242">
        <v>827</v>
      </c>
      <c r="G131" s="242">
        <v>1776</v>
      </c>
      <c r="H131" s="176">
        <v>46.565315315315317</v>
      </c>
      <c r="I131" s="269"/>
      <c r="N131" s="261"/>
    </row>
    <row r="132" spans="1:14" ht="15" customHeight="1" x14ac:dyDescent="0.2">
      <c r="A132" s="139" t="s">
        <v>287</v>
      </c>
      <c r="B132" s="139" t="s">
        <v>235</v>
      </c>
      <c r="C132" s="139" t="s">
        <v>236</v>
      </c>
      <c r="D132" s="139" t="s">
        <v>22</v>
      </c>
      <c r="E132" s="139" t="s">
        <v>10</v>
      </c>
      <c r="F132" s="242">
        <v>731</v>
      </c>
      <c r="G132" s="242">
        <v>1325</v>
      </c>
      <c r="H132" s="176">
        <v>55.169811320754718</v>
      </c>
      <c r="I132" s="269"/>
      <c r="N132" s="261"/>
    </row>
    <row r="133" spans="1:14" ht="15" customHeight="1" x14ac:dyDescent="0.2">
      <c r="A133" s="139" t="s">
        <v>287</v>
      </c>
      <c r="B133" s="139" t="s">
        <v>237</v>
      </c>
      <c r="C133" s="139" t="s">
        <v>1314</v>
      </c>
      <c r="D133" s="139" t="s">
        <v>22</v>
      </c>
      <c r="E133" s="139" t="s">
        <v>10</v>
      </c>
      <c r="F133" s="242">
        <v>481</v>
      </c>
      <c r="G133" s="242">
        <v>882</v>
      </c>
      <c r="H133" s="176">
        <v>54.535147392290249</v>
      </c>
      <c r="I133" s="269"/>
      <c r="N133" s="261"/>
    </row>
    <row r="134" spans="1:14" ht="15" customHeight="1" x14ac:dyDescent="0.2">
      <c r="A134" s="139" t="s">
        <v>287</v>
      </c>
      <c r="B134" s="139" t="s">
        <v>238</v>
      </c>
      <c r="C134" s="139" t="s">
        <v>1315</v>
      </c>
      <c r="D134" s="139" t="s">
        <v>22</v>
      </c>
      <c r="E134" s="139" t="s">
        <v>10</v>
      </c>
      <c r="F134" s="242">
        <v>536</v>
      </c>
      <c r="G134" s="242">
        <v>1300</v>
      </c>
      <c r="H134" s="176">
        <v>41.230769230769234</v>
      </c>
      <c r="I134" s="269"/>
      <c r="N134" s="261"/>
    </row>
    <row r="135" spans="1:14" ht="15" customHeight="1" x14ac:dyDescent="0.2">
      <c r="A135" s="139" t="s">
        <v>287</v>
      </c>
      <c r="B135" s="139" t="s">
        <v>239</v>
      </c>
      <c r="C135" s="139" t="s">
        <v>1316</v>
      </c>
      <c r="D135" s="139" t="s">
        <v>22</v>
      </c>
      <c r="E135" s="139" t="s">
        <v>10</v>
      </c>
      <c r="F135" s="242">
        <v>756</v>
      </c>
      <c r="G135" s="242">
        <v>1565</v>
      </c>
      <c r="H135" s="176">
        <v>48.306709265175719</v>
      </c>
      <c r="I135" s="269"/>
      <c r="N135" s="261"/>
    </row>
    <row r="136" spans="1:14" ht="15" customHeight="1" x14ac:dyDescent="0.2">
      <c r="A136" s="139" t="s">
        <v>287</v>
      </c>
      <c r="B136" s="139" t="s">
        <v>241</v>
      </c>
      <c r="C136" s="139" t="s">
        <v>1317</v>
      </c>
      <c r="D136" s="139" t="s">
        <v>22</v>
      </c>
      <c r="E136" s="139" t="s">
        <v>10</v>
      </c>
      <c r="F136" s="242">
        <v>1030</v>
      </c>
      <c r="G136" s="242">
        <v>1698</v>
      </c>
      <c r="H136" s="176">
        <v>60.659599528857477</v>
      </c>
      <c r="I136" s="269"/>
      <c r="N136" s="261"/>
    </row>
    <row r="137" spans="1:14" ht="15" customHeight="1" x14ac:dyDescent="0.2">
      <c r="A137" s="139" t="s">
        <v>287</v>
      </c>
      <c r="B137" s="139" t="s">
        <v>240</v>
      </c>
      <c r="C137" s="139" t="s">
        <v>374</v>
      </c>
      <c r="D137" s="139" t="s">
        <v>22</v>
      </c>
      <c r="E137" s="139" t="s">
        <v>10</v>
      </c>
      <c r="F137" s="242">
        <v>1011</v>
      </c>
      <c r="G137" s="242">
        <v>1919</v>
      </c>
      <c r="H137" s="176">
        <v>52.683689421573739</v>
      </c>
      <c r="I137" s="269"/>
      <c r="N137" s="261"/>
    </row>
    <row r="138" spans="1:14" ht="15" customHeight="1" x14ac:dyDescent="0.2">
      <c r="A138" s="139" t="s">
        <v>287</v>
      </c>
      <c r="B138" s="139" t="s">
        <v>242</v>
      </c>
      <c r="C138" s="139" t="s">
        <v>368</v>
      </c>
      <c r="D138" s="139" t="s">
        <v>22</v>
      </c>
      <c r="E138" s="139" t="s">
        <v>10</v>
      </c>
      <c r="F138" s="242">
        <v>675</v>
      </c>
      <c r="G138" s="242">
        <v>1177</v>
      </c>
      <c r="H138" s="176">
        <v>57.349192863211556</v>
      </c>
      <c r="I138" s="269"/>
      <c r="N138" s="261"/>
    </row>
    <row r="139" spans="1:14" ht="15" customHeight="1" x14ac:dyDescent="0.2">
      <c r="A139" s="139" t="s">
        <v>287</v>
      </c>
      <c r="B139" s="139" t="s">
        <v>243</v>
      </c>
      <c r="C139" s="139" t="s">
        <v>1318</v>
      </c>
      <c r="D139" s="139" t="s">
        <v>22</v>
      </c>
      <c r="E139" s="139" t="s">
        <v>10</v>
      </c>
      <c r="F139" s="242">
        <v>847</v>
      </c>
      <c r="G139" s="242">
        <v>1652</v>
      </c>
      <c r="H139" s="176">
        <v>51.271186440677965</v>
      </c>
      <c r="I139" s="269"/>
      <c r="N139" s="261"/>
    </row>
    <row r="140" spans="1:14" ht="15" customHeight="1" x14ac:dyDescent="0.2">
      <c r="A140" s="139" t="s">
        <v>287</v>
      </c>
      <c r="B140" s="139" t="s">
        <v>244</v>
      </c>
      <c r="C140" s="139" t="s">
        <v>369</v>
      </c>
      <c r="D140" s="139" t="s">
        <v>22</v>
      </c>
      <c r="E140" s="139" t="s">
        <v>10</v>
      </c>
      <c r="F140" s="242">
        <v>335</v>
      </c>
      <c r="G140" s="242">
        <v>555</v>
      </c>
      <c r="H140" s="176">
        <v>60.36036036036036</v>
      </c>
      <c r="I140" s="269"/>
      <c r="N140" s="261"/>
    </row>
    <row r="141" spans="1:14" ht="15" customHeight="1" x14ac:dyDescent="0.2">
      <c r="A141" s="139" t="s">
        <v>287</v>
      </c>
      <c r="B141" s="139" t="s">
        <v>245</v>
      </c>
      <c r="C141" s="139" t="s">
        <v>246</v>
      </c>
      <c r="D141" s="139" t="s">
        <v>15</v>
      </c>
      <c r="E141" s="139" t="s">
        <v>23</v>
      </c>
      <c r="F141" s="242">
        <v>397</v>
      </c>
      <c r="G141" s="242">
        <v>547</v>
      </c>
      <c r="H141" s="176">
        <v>72.57769652650822</v>
      </c>
      <c r="I141" s="269"/>
      <c r="N141" s="261"/>
    </row>
    <row r="142" spans="1:14" ht="15" customHeight="1" x14ac:dyDescent="0.2">
      <c r="A142" s="139" t="s">
        <v>287</v>
      </c>
      <c r="B142" s="139" t="s">
        <v>247</v>
      </c>
      <c r="C142" s="139" t="s">
        <v>248</v>
      </c>
      <c r="D142" s="139" t="s">
        <v>15</v>
      </c>
      <c r="E142" s="139" t="s">
        <v>23</v>
      </c>
      <c r="F142" s="242">
        <v>540</v>
      </c>
      <c r="G142" s="242">
        <v>816</v>
      </c>
      <c r="H142" s="176">
        <v>66.17647058823529</v>
      </c>
      <c r="I142" s="269"/>
      <c r="N142" s="261"/>
    </row>
    <row r="143" spans="1:14" ht="15" customHeight="1" x14ac:dyDescent="0.2">
      <c r="A143" s="139" t="s">
        <v>287</v>
      </c>
      <c r="B143" s="139" t="s">
        <v>249</v>
      </c>
      <c r="C143" s="139" t="s">
        <v>250</v>
      </c>
      <c r="D143" s="139" t="s">
        <v>15</v>
      </c>
      <c r="E143" s="139" t="s">
        <v>23</v>
      </c>
      <c r="F143" s="242">
        <v>861</v>
      </c>
      <c r="G143" s="242">
        <v>1606</v>
      </c>
      <c r="H143" s="176">
        <v>53.611457036114572</v>
      </c>
      <c r="I143" s="269"/>
      <c r="N143" s="261"/>
    </row>
    <row r="144" spans="1:14" ht="15" customHeight="1" x14ac:dyDescent="0.2">
      <c r="A144" s="139" t="s">
        <v>287</v>
      </c>
      <c r="B144" s="139" t="s">
        <v>251</v>
      </c>
      <c r="C144" s="139" t="s">
        <v>1319</v>
      </c>
      <c r="D144" s="139" t="s">
        <v>15</v>
      </c>
      <c r="E144" s="139" t="s">
        <v>23</v>
      </c>
      <c r="F144" s="242">
        <v>1192</v>
      </c>
      <c r="G144" s="242">
        <v>1621</v>
      </c>
      <c r="H144" s="176">
        <v>73.534855027760642</v>
      </c>
      <c r="I144" s="269"/>
      <c r="N144" s="261"/>
    </row>
    <row r="145" spans="1:14" ht="15" customHeight="1" x14ac:dyDescent="0.2">
      <c r="A145" s="139" t="s">
        <v>287</v>
      </c>
      <c r="B145" s="139" t="s">
        <v>252</v>
      </c>
      <c r="C145" s="139" t="s">
        <v>1320</v>
      </c>
      <c r="D145" s="139" t="s">
        <v>15</v>
      </c>
      <c r="E145" s="139" t="s">
        <v>23</v>
      </c>
      <c r="F145" s="242">
        <v>1169</v>
      </c>
      <c r="G145" s="242">
        <v>1390</v>
      </c>
      <c r="H145" s="176">
        <v>84.100719424460436</v>
      </c>
      <c r="I145" s="269"/>
      <c r="N145" s="261"/>
    </row>
    <row r="146" spans="1:14" ht="15" customHeight="1" x14ac:dyDescent="0.2">
      <c r="A146" s="139" t="s">
        <v>287</v>
      </c>
      <c r="B146" s="139" t="s">
        <v>253</v>
      </c>
      <c r="C146" s="139" t="s">
        <v>254</v>
      </c>
      <c r="D146" s="139" t="s">
        <v>15</v>
      </c>
      <c r="E146" s="139" t="s">
        <v>23</v>
      </c>
      <c r="F146" s="242">
        <v>242</v>
      </c>
      <c r="G146" s="242">
        <v>595</v>
      </c>
      <c r="H146" s="176">
        <v>40.672268907563023</v>
      </c>
      <c r="I146" s="269"/>
      <c r="N146" s="261"/>
    </row>
    <row r="147" spans="1:14" ht="15" customHeight="1" x14ac:dyDescent="0.2">
      <c r="A147" s="139" t="s">
        <v>287</v>
      </c>
      <c r="B147" s="139" t="s">
        <v>255</v>
      </c>
      <c r="C147" s="139" t="s">
        <v>1321</v>
      </c>
      <c r="D147" s="139" t="s">
        <v>15</v>
      </c>
      <c r="E147" s="139" t="s">
        <v>23</v>
      </c>
      <c r="F147" s="242">
        <v>588</v>
      </c>
      <c r="G147" s="242">
        <v>1539</v>
      </c>
      <c r="H147" s="176">
        <v>38.20662768031189</v>
      </c>
      <c r="I147" s="269"/>
      <c r="N147" s="261"/>
    </row>
    <row r="148" spans="1:14" ht="15" customHeight="1" x14ac:dyDescent="0.2">
      <c r="A148" s="139" t="s">
        <v>287</v>
      </c>
      <c r="B148" s="139" t="s">
        <v>256</v>
      </c>
      <c r="C148" s="139" t="s">
        <v>257</v>
      </c>
      <c r="D148" s="139" t="s">
        <v>15</v>
      </c>
      <c r="E148" s="139" t="s">
        <v>23</v>
      </c>
      <c r="F148" s="242">
        <v>2011</v>
      </c>
      <c r="G148" s="242">
        <v>2715</v>
      </c>
      <c r="H148" s="176">
        <v>74.069981583793734</v>
      </c>
      <c r="I148" s="269"/>
      <c r="N148" s="261"/>
    </row>
    <row r="149" spans="1:14" ht="15" customHeight="1" x14ac:dyDescent="0.2">
      <c r="A149" s="139" t="s">
        <v>287</v>
      </c>
      <c r="B149" s="139" t="s">
        <v>258</v>
      </c>
      <c r="C149" s="139" t="s">
        <v>259</v>
      </c>
      <c r="D149" s="139" t="s">
        <v>15</v>
      </c>
      <c r="E149" s="139" t="s">
        <v>23</v>
      </c>
      <c r="F149" s="242">
        <v>1156</v>
      </c>
      <c r="G149" s="242">
        <v>1885</v>
      </c>
      <c r="H149" s="176">
        <v>61.326259946949605</v>
      </c>
      <c r="I149" s="269"/>
      <c r="N149" s="261"/>
    </row>
    <row r="150" spans="1:14" ht="15" customHeight="1" x14ac:dyDescent="0.2">
      <c r="A150" s="139" t="s">
        <v>287</v>
      </c>
      <c r="B150" s="139" t="s">
        <v>260</v>
      </c>
      <c r="C150" s="139" t="s">
        <v>370</v>
      </c>
      <c r="D150" s="139" t="s">
        <v>15</v>
      </c>
      <c r="E150" s="139" t="s">
        <v>23</v>
      </c>
      <c r="F150" s="242">
        <v>985</v>
      </c>
      <c r="G150" s="242">
        <v>1282</v>
      </c>
      <c r="H150" s="176">
        <v>76.833073322932918</v>
      </c>
      <c r="I150" s="269"/>
      <c r="N150" s="261"/>
    </row>
    <row r="151" spans="1:14" ht="15" customHeight="1" x14ac:dyDescent="0.2">
      <c r="A151" s="139" t="s">
        <v>287</v>
      </c>
      <c r="B151" s="139" t="s">
        <v>261</v>
      </c>
      <c r="C151" s="139" t="s">
        <v>262</v>
      </c>
      <c r="D151" s="139" t="s">
        <v>15</v>
      </c>
      <c r="E151" s="139" t="s">
        <v>23</v>
      </c>
      <c r="F151" s="242">
        <v>1296</v>
      </c>
      <c r="G151" s="242">
        <v>1890</v>
      </c>
      <c r="H151" s="176">
        <v>68.571428571428569</v>
      </c>
      <c r="I151" s="269"/>
    </row>
    <row r="152" spans="1:14" ht="15" customHeight="1" x14ac:dyDescent="0.2">
      <c r="A152" s="139" t="s">
        <v>287</v>
      </c>
      <c r="B152" s="139" t="s">
        <v>263</v>
      </c>
      <c r="C152" s="139" t="s">
        <v>264</v>
      </c>
      <c r="D152" s="139" t="s">
        <v>15</v>
      </c>
      <c r="E152" s="139" t="s">
        <v>23</v>
      </c>
      <c r="F152" s="242">
        <v>699</v>
      </c>
      <c r="G152" s="242">
        <v>804</v>
      </c>
      <c r="H152" s="176">
        <v>86.940298507462686</v>
      </c>
      <c r="I152" s="269"/>
    </row>
    <row r="153" spans="1:14" ht="15" customHeight="1" x14ac:dyDescent="0.2">
      <c r="A153" s="139" t="s">
        <v>287</v>
      </c>
      <c r="B153" s="139" t="s">
        <v>265</v>
      </c>
      <c r="C153" s="139" t="s">
        <v>1322</v>
      </c>
      <c r="D153" s="139" t="s">
        <v>15</v>
      </c>
      <c r="E153" s="139" t="s">
        <v>23</v>
      </c>
      <c r="F153" s="242">
        <v>667</v>
      </c>
      <c r="G153" s="242">
        <v>956</v>
      </c>
      <c r="H153" s="176">
        <v>69.769874476987454</v>
      </c>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1" t="s">
        <v>1241</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82"/>
      <c r="I162" s="279"/>
      <c r="J162" s="280"/>
    </row>
    <row r="163" spans="1:10" ht="15" customHeight="1" x14ac:dyDescent="0.2">
      <c r="A163" s="280"/>
      <c r="B163" s="280"/>
      <c r="C163" s="280"/>
      <c r="D163" s="280"/>
      <c r="E163" s="280"/>
      <c r="F163" s="279"/>
      <c r="G163" s="279"/>
      <c r="H163" s="279"/>
      <c r="I163" s="279"/>
      <c r="J163" s="280"/>
    </row>
    <row r="164" spans="1:10" ht="15" customHeight="1" x14ac:dyDescent="0.2">
      <c r="A164" s="280"/>
      <c r="B164" s="280"/>
      <c r="C164" s="280"/>
      <c r="D164" s="280"/>
      <c r="E164" s="280"/>
      <c r="F164" s="279"/>
      <c r="G164" s="279"/>
      <c r="H164" s="279"/>
      <c r="I164" s="279"/>
      <c r="J164" s="280"/>
    </row>
    <row r="165" spans="1:10" ht="15" customHeight="1" x14ac:dyDescent="0.2">
      <c r="A165" s="280"/>
      <c r="B165" s="321"/>
      <c r="C165" s="280"/>
      <c r="D165" s="321"/>
      <c r="E165" s="321"/>
      <c r="G165" s="321"/>
      <c r="H165" s="321"/>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280"/>
      <c r="C167" s="280"/>
      <c r="D167" s="280"/>
      <c r="E167" s="280"/>
      <c r="F167" s="279"/>
      <c r="G167" s="279"/>
      <c r="H167" s="279"/>
    </row>
  </sheetData>
  <mergeCells count="2">
    <mergeCell ref="A1:D4"/>
    <mergeCell ref="A5:C6"/>
  </mergeCells>
  <conditionalFormatting sqref="C139">
    <cfRule type="expression" dxfId="95" priority="4" stopIfTrue="1">
      <formula>IF(C139="",TRUE,FALSE)</formula>
    </cfRule>
  </conditionalFormatting>
  <conditionalFormatting sqref="B139">
    <cfRule type="expression" dxfId="94" priority="3" stopIfTrue="1">
      <formula>IF(B139="",TRUE,FALSE)</formula>
    </cfRule>
  </conditionalFormatting>
  <conditionalFormatting sqref="A9:H153">
    <cfRule type="expression" dxfId="93" priority="2" stopIfTrue="1">
      <formula>$H9="No return"</formula>
    </cfRule>
  </conditionalFormatting>
  <conditionalFormatting sqref="K27:O40">
    <cfRule type="expression" dxfId="92" priority="1" stopIfTrue="1">
      <formula>IF($L27=0,IF($O27=0,TRUE,FALSE),FALSE)</formula>
    </cfRule>
  </conditionalFormatting>
  <conditionalFormatting sqref="K45:P58">
    <cfRule type="expression" dxfId="91" priority="5">
      <formula>$P45&gt;= 15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2" t="s">
        <v>1338</v>
      </c>
      <c r="B1" s="423"/>
      <c r="C1" s="423"/>
      <c r="D1" s="425"/>
      <c r="E1" s="85"/>
      <c r="F1" s="85"/>
      <c r="G1" s="85"/>
      <c r="H1" s="85"/>
      <c r="I1" s="85"/>
      <c r="K1" s="85"/>
    </row>
    <row r="2" spans="1:16" s="86" customFormat="1" ht="15" customHeight="1" x14ac:dyDescent="0.2">
      <c r="A2" s="423"/>
      <c r="B2" s="423"/>
      <c r="C2" s="423"/>
      <c r="D2" s="425"/>
      <c r="E2" s="85"/>
      <c r="F2" s="257"/>
      <c r="G2" s="85"/>
      <c r="H2" s="85"/>
      <c r="I2" s="85"/>
      <c r="K2" s="85"/>
    </row>
    <row r="3" spans="1:16" s="86" customFormat="1" ht="15" customHeight="1" x14ac:dyDescent="0.2">
      <c r="A3" s="423"/>
      <c r="B3" s="423"/>
      <c r="C3" s="423"/>
      <c r="D3" s="425"/>
      <c r="E3" s="85"/>
      <c r="F3" s="258" t="s">
        <v>1436</v>
      </c>
      <c r="G3" s="233"/>
      <c r="H3" s="233"/>
      <c r="I3" s="233"/>
      <c r="J3" s="233"/>
      <c r="K3" s="234"/>
      <c r="L3" s="235"/>
    </row>
    <row r="4" spans="1:16" s="86" customFormat="1" ht="15" customHeight="1" x14ac:dyDescent="0.2">
      <c r="A4" s="423"/>
      <c r="B4" s="423"/>
      <c r="C4" s="423"/>
      <c r="D4" s="425"/>
      <c r="E4" s="85"/>
      <c r="F4" s="85"/>
      <c r="G4" s="85"/>
      <c r="H4" s="85"/>
      <c r="I4" s="85"/>
      <c r="K4" s="85"/>
    </row>
    <row r="5" spans="1:16" s="86" customFormat="1" ht="15" customHeight="1" x14ac:dyDescent="0.2">
      <c r="A5" s="422" t="s">
        <v>1</v>
      </c>
      <c r="B5" s="422"/>
      <c r="C5" s="424"/>
      <c r="D5" s="317" t="s">
        <v>282</v>
      </c>
      <c r="E5" s="85"/>
      <c r="F5" s="259" t="s">
        <v>1300</v>
      </c>
      <c r="G5" s="85"/>
      <c r="H5" s="85"/>
      <c r="I5" s="85"/>
      <c r="K5" s="85"/>
    </row>
    <row r="6" spans="1:16" s="86" customFormat="1" ht="15" customHeight="1" x14ac:dyDescent="0.2">
      <c r="A6" s="422"/>
      <c r="B6" s="422"/>
      <c r="C6" s="424"/>
      <c r="D6" s="317" t="s">
        <v>283</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288</v>
      </c>
      <c r="B9" s="139" t="s">
        <v>36</v>
      </c>
      <c r="C9" s="139" t="s">
        <v>37</v>
      </c>
      <c r="D9" s="139" t="s">
        <v>9</v>
      </c>
      <c r="E9" s="139" t="s">
        <v>10</v>
      </c>
      <c r="F9" s="242">
        <v>752</v>
      </c>
      <c r="G9" s="242">
        <v>776</v>
      </c>
      <c r="H9" s="198">
        <v>96.907216494845358</v>
      </c>
      <c r="I9" s="269"/>
      <c r="K9" s="138" t="s">
        <v>11</v>
      </c>
      <c r="L9" s="205">
        <v>179319</v>
      </c>
      <c r="M9" s="205">
        <v>183796</v>
      </c>
      <c r="N9" s="238">
        <v>97.564147206685675</v>
      </c>
      <c r="P9" s="270"/>
    </row>
    <row r="10" spans="1:16" ht="15" customHeight="1" x14ac:dyDescent="0.2">
      <c r="A10" s="139" t="s">
        <v>288</v>
      </c>
      <c r="B10" s="139" t="s">
        <v>38</v>
      </c>
      <c r="C10" s="139" t="s">
        <v>340</v>
      </c>
      <c r="D10" s="139" t="s">
        <v>9</v>
      </c>
      <c r="E10" s="139" t="s">
        <v>10</v>
      </c>
      <c r="F10" s="242">
        <v>1896</v>
      </c>
      <c r="G10" s="242">
        <v>1909</v>
      </c>
      <c r="H10" s="198">
        <v>99.319015191199583</v>
      </c>
      <c r="I10" s="269"/>
      <c r="K10" s="138" t="s">
        <v>12</v>
      </c>
      <c r="L10" s="205">
        <v>48443</v>
      </c>
      <c r="M10" s="205">
        <v>49923</v>
      </c>
      <c r="N10" s="238">
        <v>97.035434569236628</v>
      </c>
      <c r="P10" s="270"/>
    </row>
    <row r="11" spans="1:16" ht="15" customHeight="1" x14ac:dyDescent="0.2">
      <c r="A11" s="139" t="s">
        <v>288</v>
      </c>
      <c r="B11" s="139" t="s">
        <v>39</v>
      </c>
      <c r="C11" s="139" t="s">
        <v>40</v>
      </c>
      <c r="D11" s="139" t="s">
        <v>9</v>
      </c>
      <c r="E11" s="139" t="s">
        <v>10</v>
      </c>
      <c r="F11" s="242">
        <v>1130</v>
      </c>
      <c r="G11" s="242">
        <v>1142</v>
      </c>
      <c r="H11" s="198">
        <v>98.949211908931701</v>
      </c>
      <c r="I11" s="269"/>
      <c r="K11" s="139" t="s">
        <v>13</v>
      </c>
      <c r="L11" s="242">
        <v>7855</v>
      </c>
      <c r="M11" s="242">
        <v>7959</v>
      </c>
      <c r="N11" s="277">
        <v>98.693303178791297</v>
      </c>
      <c r="O11" s="271"/>
      <c r="P11" s="270"/>
    </row>
    <row r="12" spans="1:16" ht="15" customHeight="1" x14ac:dyDescent="0.2">
      <c r="A12" s="139" t="s">
        <v>288</v>
      </c>
      <c r="B12" s="139" t="s">
        <v>41</v>
      </c>
      <c r="C12" s="139" t="s">
        <v>341</v>
      </c>
      <c r="D12" s="139" t="s">
        <v>9</v>
      </c>
      <c r="E12" s="139" t="s">
        <v>10</v>
      </c>
      <c r="F12" s="242">
        <v>1095</v>
      </c>
      <c r="G12" s="242">
        <v>1143</v>
      </c>
      <c r="H12" s="198">
        <v>95.800524934383205</v>
      </c>
      <c r="I12" s="269"/>
      <c r="K12" s="139" t="s">
        <v>14</v>
      </c>
      <c r="L12" s="242">
        <v>23474</v>
      </c>
      <c r="M12" s="242">
        <v>24310</v>
      </c>
      <c r="N12" s="277">
        <v>96.561085972850677</v>
      </c>
      <c r="O12" s="271"/>
      <c r="P12" s="270"/>
    </row>
    <row r="13" spans="1:16" ht="15" customHeight="1" x14ac:dyDescent="0.2">
      <c r="A13" s="139" t="s">
        <v>288</v>
      </c>
      <c r="B13" s="139" t="s">
        <v>42</v>
      </c>
      <c r="C13" s="139" t="s">
        <v>43</v>
      </c>
      <c r="D13" s="139" t="s">
        <v>9</v>
      </c>
      <c r="E13" s="139" t="s">
        <v>10</v>
      </c>
      <c r="F13" s="242">
        <v>1427</v>
      </c>
      <c r="G13" s="242">
        <v>1429</v>
      </c>
      <c r="H13" s="198">
        <v>99.860041987403775</v>
      </c>
      <c r="I13" s="269"/>
      <c r="K13" s="139" t="s">
        <v>15</v>
      </c>
      <c r="L13" s="242">
        <v>17114</v>
      </c>
      <c r="M13" s="242">
        <v>17654</v>
      </c>
      <c r="N13" s="277">
        <v>96.941203126770134</v>
      </c>
      <c r="O13" s="271"/>
      <c r="P13" s="270"/>
    </row>
    <row r="14" spans="1:16" ht="15" customHeight="1" x14ac:dyDescent="0.2">
      <c r="A14" s="139" t="s">
        <v>288</v>
      </c>
      <c r="B14" s="139" t="s">
        <v>44</v>
      </c>
      <c r="C14" s="139" t="s">
        <v>45</v>
      </c>
      <c r="D14" s="139" t="s">
        <v>9</v>
      </c>
      <c r="E14" s="139" t="s">
        <v>10</v>
      </c>
      <c r="F14" s="242">
        <v>2387</v>
      </c>
      <c r="G14" s="242">
        <v>2516</v>
      </c>
      <c r="H14" s="198">
        <v>94.872813990461054</v>
      </c>
      <c r="I14" s="269"/>
      <c r="K14" s="138" t="s">
        <v>17</v>
      </c>
      <c r="L14" s="205">
        <v>39306</v>
      </c>
      <c r="M14" s="205">
        <v>39920</v>
      </c>
      <c r="N14" s="238">
        <v>98.461923847695388</v>
      </c>
      <c r="P14" s="270"/>
    </row>
    <row r="15" spans="1:16" ht="15" customHeight="1" x14ac:dyDescent="0.2">
      <c r="A15" s="139" t="s">
        <v>288</v>
      </c>
      <c r="B15" s="139" t="s">
        <v>46</v>
      </c>
      <c r="C15" s="139" t="s">
        <v>47</v>
      </c>
      <c r="D15" s="139" t="s">
        <v>9</v>
      </c>
      <c r="E15" s="139" t="s">
        <v>10</v>
      </c>
      <c r="F15" s="242">
        <v>1154</v>
      </c>
      <c r="G15" s="242">
        <v>1161</v>
      </c>
      <c r="H15" s="198">
        <v>99.397071490094746</v>
      </c>
      <c r="I15" s="269"/>
      <c r="K15" s="139" t="s">
        <v>19</v>
      </c>
      <c r="L15" s="242">
        <v>23789</v>
      </c>
      <c r="M15" s="242">
        <v>24066</v>
      </c>
      <c r="N15" s="277">
        <v>98.848998587218489</v>
      </c>
      <c r="O15" s="271"/>
      <c r="P15" s="270"/>
    </row>
    <row r="16" spans="1:16" ht="15" customHeight="1" x14ac:dyDescent="0.2">
      <c r="A16" s="139" t="s">
        <v>288</v>
      </c>
      <c r="B16" s="139" t="s">
        <v>48</v>
      </c>
      <c r="C16" s="139" t="s">
        <v>49</v>
      </c>
      <c r="D16" s="139" t="s">
        <v>9</v>
      </c>
      <c r="E16" s="139" t="s">
        <v>10</v>
      </c>
      <c r="F16" s="242">
        <v>1690</v>
      </c>
      <c r="G16" s="242">
        <v>1708</v>
      </c>
      <c r="H16" s="198">
        <v>98.946135831381739</v>
      </c>
      <c r="I16" s="269"/>
      <c r="K16" s="139" t="s">
        <v>20</v>
      </c>
      <c r="L16" s="242">
        <v>15517</v>
      </c>
      <c r="M16" s="242">
        <v>15854</v>
      </c>
      <c r="N16" s="277">
        <v>97.874353475463607</v>
      </c>
      <c r="O16" s="271"/>
      <c r="P16" s="270"/>
    </row>
    <row r="17" spans="1:16" ht="15" customHeight="1" x14ac:dyDescent="0.2">
      <c r="A17" s="139" t="s">
        <v>288</v>
      </c>
      <c r="B17" s="139" t="s">
        <v>50</v>
      </c>
      <c r="C17" s="139" t="s">
        <v>51</v>
      </c>
      <c r="D17" s="139" t="s">
        <v>9</v>
      </c>
      <c r="E17" s="139" t="s">
        <v>10</v>
      </c>
      <c r="F17" s="242">
        <v>3035</v>
      </c>
      <c r="G17" s="242">
        <v>3035</v>
      </c>
      <c r="H17" s="198">
        <v>100</v>
      </c>
      <c r="I17" s="269"/>
      <c r="K17" s="138" t="s">
        <v>10</v>
      </c>
      <c r="L17" s="205">
        <v>54297</v>
      </c>
      <c r="M17" s="205">
        <v>55610</v>
      </c>
      <c r="N17" s="238">
        <v>97.638913864412885</v>
      </c>
      <c r="O17" s="271"/>
      <c r="P17" s="270"/>
    </row>
    <row r="18" spans="1:16" ht="15" customHeight="1" x14ac:dyDescent="0.2">
      <c r="A18" s="139" t="s">
        <v>288</v>
      </c>
      <c r="B18" s="139" t="s">
        <v>52</v>
      </c>
      <c r="C18" s="139" t="s">
        <v>53</v>
      </c>
      <c r="D18" s="139" t="s">
        <v>16</v>
      </c>
      <c r="E18" s="139" t="s">
        <v>10</v>
      </c>
      <c r="F18" s="242">
        <v>1432</v>
      </c>
      <c r="G18" s="242">
        <v>1437</v>
      </c>
      <c r="H18" s="198">
        <v>99.652052887961034</v>
      </c>
      <c r="I18" s="269"/>
      <c r="K18" s="139" t="s">
        <v>9</v>
      </c>
      <c r="L18" s="242">
        <v>14566</v>
      </c>
      <c r="M18" s="242">
        <v>14819</v>
      </c>
      <c r="N18" s="277">
        <v>98.292732303124367</v>
      </c>
      <c r="P18" s="270"/>
    </row>
    <row r="19" spans="1:16" ht="15" customHeight="1" x14ac:dyDescent="0.2">
      <c r="A19" s="139" t="s">
        <v>288</v>
      </c>
      <c r="B19" s="139" t="s">
        <v>54</v>
      </c>
      <c r="C19" s="139" t="s">
        <v>55</v>
      </c>
      <c r="D19" s="139" t="s">
        <v>16</v>
      </c>
      <c r="E19" s="139" t="s">
        <v>10</v>
      </c>
      <c r="F19" s="242">
        <v>886</v>
      </c>
      <c r="G19" s="242">
        <v>886</v>
      </c>
      <c r="H19" s="198">
        <v>100</v>
      </c>
      <c r="I19" s="269"/>
      <c r="K19" s="139" t="s">
        <v>16</v>
      </c>
      <c r="L19" s="242">
        <v>19480</v>
      </c>
      <c r="M19" s="242">
        <v>19962</v>
      </c>
      <c r="N19" s="277">
        <v>97.585412283338343</v>
      </c>
      <c r="O19" s="271"/>
      <c r="P19" s="270"/>
    </row>
    <row r="20" spans="1:16" ht="15" customHeight="1" x14ac:dyDescent="0.2">
      <c r="A20" s="139" t="s">
        <v>288</v>
      </c>
      <c r="B20" s="139" t="s">
        <v>56</v>
      </c>
      <c r="C20" s="139" t="s">
        <v>57</v>
      </c>
      <c r="D20" s="139" t="s">
        <v>16</v>
      </c>
      <c r="E20" s="139" t="s">
        <v>10</v>
      </c>
      <c r="F20" s="242">
        <v>1309</v>
      </c>
      <c r="G20" s="242">
        <v>1333</v>
      </c>
      <c r="H20" s="198">
        <v>98.199549887471875</v>
      </c>
      <c r="I20" s="269"/>
      <c r="K20" s="139" t="s">
        <v>22</v>
      </c>
      <c r="L20" s="242">
        <v>20251</v>
      </c>
      <c r="M20" s="242">
        <v>20829</v>
      </c>
      <c r="N20" s="277">
        <v>97.225022804743389</v>
      </c>
      <c r="O20" s="271"/>
      <c r="P20" s="270"/>
    </row>
    <row r="21" spans="1:16" ht="15" customHeight="1" x14ac:dyDescent="0.2">
      <c r="A21" s="139" t="s">
        <v>288</v>
      </c>
      <c r="B21" s="139" t="s">
        <v>58</v>
      </c>
      <c r="C21" s="139" t="s">
        <v>1301</v>
      </c>
      <c r="D21" s="139" t="s">
        <v>16</v>
      </c>
      <c r="E21" s="139" t="s">
        <v>10</v>
      </c>
      <c r="F21" s="242">
        <v>1158</v>
      </c>
      <c r="G21" s="242">
        <v>1212</v>
      </c>
      <c r="H21" s="198">
        <v>95.544554455445549</v>
      </c>
      <c r="I21" s="269"/>
      <c r="K21" s="138" t="s">
        <v>21</v>
      </c>
      <c r="L21" s="205">
        <v>37273</v>
      </c>
      <c r="M21" s="205">
        <v>38343</v>
      </c>
      <c r="N21" s="238">
        <v>97.209399368854804</v>
      </c>
      <c r="O21" s="271"/>
      <c r="P21" s="270"/>
    </row>
    <row r="22" spans="1:16" ht="15" customHeight="1" x14ac:dyDescent="0.2">
      <c r="A22" s="139" t="s">
        <v>288</v>
      </c>
      <c r="B22" s="139" t="s">
        <v>59</v>
      </c>
      <c r="C22" s="139" t="s">
        <v>60</v>
      </c>
      <c r="D22" s="139" t="s">
        <v>16</v>
      </c>
      <c r="E22" s="139" t="s">
        <v>10</v>
      </c>
      <c r="F22" s="242">
        <v>1656</v>
      </c>
      <c r="G22" s="242">
        <v>1683</v>
      </c>
      <c r="H22" s="198">
        <v>98.395721925133685</v>
      </c>
      <c r="I22" s="269"/>
      <c r="K22" s="139" t="s">
        <v>21</v>
      </c>
      <c r="L22" s="242">
        <v>37273</v>
      </c>
      <c r="M22" s="242">
        <v>38343</v>
      </c>
      <c r="N22" s="277">
        <v>97.209399368854804</v>
      </c>
      <c r="P22" s="270"/>
    </row>
    <row r="23" spans="1:16" ht="15" customHeight="1" x14ac:dyDescent="0.2">
      <c r="A23" s="139" t="s">
        <v>288</v>
      </c>
      <c r="B23" s="139" t="s">
        <v>61</v>
      </c>
      <c r="C23" s="139" t="s">
        <v>62</v>
      </c>
      <c r="D23" s="139" t="s">
        <v>16</v>
      </c>
      <c r="E23" s="139" t="s">
        <v>10</v>
      </c>
      <c r="F23" s="242">
        <v>211</v>
      </c>
      <c r="G23" s="242">
        <v>211</v>
      </c>
      <c r="H23" s="198">
        <v>100</v>
      </c>
      <c r="I23" s="269"/>
      <c r="O23" s="271"/>
      <c r="P23" s="270"/>
    </row>
    <row r="24" spans="1:16" ht="15" customHeight="1" x14ac:dyDescent="0.2">
      <c r="A24" s="139" t="s">
        <v>288</v>
      </c>
      <c r="B24" s="139" t="s">
        <v>63</v>
      </c>
      <c r="C24" s="139" t="s">
        <v>1302</v>
      </c>
      <c r="D24" s="139" t="s">
        <v>16</v>
      </c>
      <c r="E24" s="139" t="s">
        <v>10</v>
      </c>
      <c r="F24" s="242">
        <v>1045</v>
      </c>
      <c r="G24" s="242">
        <v>1070</v>
      </c>
      <c r="H24" s="198">
        <v>97.663551401869157</v>
      </c>
      <c r="I24" s="269"/>
      <c r="K24" s="96"/>
      <c r="L24" s="96"/>
      <c r="M24" s="96"/>
      <c r="N24" s="96"/>
    </row>
    <row r="25" spans="1:16" ht="15" customHeight="1" x14ac:dyDescent="0.2">
      <c r="A25" s="139" t="s">
        <v>288</v>
      </c>
      <c r="B25" s="139" t="s">
        <v>64</v>
      </c>
      <c r="C25" s="139" t="s">
        <v>65</v>
      </c>
      <c r="D25" s="139" t="s">
        <v>16</v>
      </c>
      <c r="E25" s="139" t="s">
        <v>10</v>
      </c>
      <c r="F25" s="242">
        <v>622</v>
      </c>
      <c r="G25" s="242">
        <v>643</v>
      </c>
      <c r="H25" s="198">
        <v>96.734059097978232</v>
      </c>
      <c r="I25" s="269"/>
      <c r="K25" s="272" t="s">
        <v>24</v>
      </c>
      <c r="L25" s="96"/>
      <c r="M25" s="96"/>
      <c r="N25" s="96"/>
    </row>
    <row r="26" spans="1:16" ht="15" customHeight="1" x14ac:dyDescent="0.2">
      <c r="A26" s="139" t="s">
        <v>288</v>
      </c>
      <c r="B26" s="139" t="s">
        <v>66</v>
      </c>
      <c r="C26" s="139" t="s">
        <v>342</v>
      </c>
      <c r="D26" s="139" t="s">
        <v>16</v>
      </c>
      <c r="E26" s="139" t="s">
        <v>10</v>
      </c>
      <c r="F26" s="242">
        <v>1504</v>
      </c>
      <c r="G26" s="242">
        <v>1506</v>
      </c>
      <c r="H26" s="198">
        <v>99.867197875165999</v>
      </c>
      <c r="I26" s="269"/>
      <c r="K26" s="91" t="s">
        <v>67</v>
      </c>
      <c r="L26" s="91" t="s">
        <v>1287</v>
      </c>
      <c r="M26" s="91" t="s">
        <v>1288</v>
      </c>
      <c r="N26" s="91" t="s">
        <v>25</v>
      </c>
      <c r="O26" s="91" t="s">
        <v>1231</v>
      </c>
    </row>
    <row r="27" spans="1:16" ht="15" customHeight="1" x14ac:dyDescent="0.2">
      <c r="A27" s="139" t="s">
        <v>288</v>
      </c>
      <c r="B27" s="139" t="s">
        <v>68</v>
      </c>
      <c r="C27" s="139" t="s">
        <v>69</v>
      </c>
      <c r="D27" s="139" t="s">
        <v>16</v>
      </c>
      <c r="E27" s="139" t="s">
        <v>10</v>
      </c>
      <c r="F27" s="242">
        <v>1264</v>
      </c>
      <c r="G27" s="242">
        <v>1336</v>
      </c>
      <c r="H27" s="198">
        <v>94.610778443113773</v>
      </c>
      <c r="I27" s="269"/>
      <c r="K27" s="138" t="s">
        <v>11</v>
      </c>
      <c r="L27" s="273">
        <v>4</v>
      </c>
      <c r="M27" s="273">
        <v>141</v>
      </c>
      <c r="N27" s="171">
        <v>97.241379310344826</v>
      </c>
      <c r="O27" s="273">
        <v>15</v>
      </c>
    </row>
    <row r="28" spans="1:16" ht="15" customHeight="1" x14ac:dyDescent="0.2">
      <c r="A28" s="139" t="s">
        <v>288</v>
      </c>
      <c r="B28" s="139" t="s">
        <v>70</v>
      </c>
      <c r="C28" s="139" t="s">
        <v>71</v>
      </c>
      <c r="D28" s="139" t="s">
        <v>16</v>
      </c>
      <c r="E28" s="139" t="s">
        <v>10</v>
      </c>
      <c r="F28" s="242">
        <v>1598</v>
      </c>
      <c r="G28" s="242">
        <v>1675</v>
      </c>
      <c r="H28" s="198">
        <v>95.402985074626869</v>
      </c>
      <c r="I28" s="269"/>
      <c r="K28" s="138" t="s">
        <v>23</v>
      </c>
      <c r="L28" s="273">
        <v>1</v>
      </c>
      <c r="M28" s="273">
        <v>42</v>
      </c>
      <c r="N28" s="171">
        <v>97.674418604651152</v>
      </c>
      <c r="O28" s="273">
        <v>5</v>
      </c>
    </row>
    <row r="29" spans="1:16" ht="15" customHeight="1" x14ac:dyDescent="0.2">
      <c r="A29" s="139" t="s">
        <v>288</v>
      </c>
      <c r="B29" s="139" t="s">
        <v>72</v>
      </c>
      <c r="C29" s="139" t="s">
        <v>73</v>
      </c>
      <c r="D29" s="139" t="s">
        <v>16</v>
      </c>
      <c r="E29" s="139" t="s">
        <v>10</v>
      </c>
      <c r="F29" s="242"/>
      <c r="G29" s="242"/>
      <c r="H29" s="199" t="s">
        <v>1195</v>
      </c>
      <c r="I29" s="269"/>
      <c r="K29" s="139" t="s">
        <v>13</v>
      </c>
      <c r="L29" s="274">
        <v>0</v>
      </c>
      <c r="M29" s="274">
        <v>8</v>
      </c>
      <c r="N29" s="172">
        <v>100</v>
      </c>
      <c r="O29" s="274">
        <v>0</v>
      </c>
    </row>
    <row r="30" spans="1:16" ht="15" customHeight="1" x14ac:dyDescent="0.2">
      <c r="A30" s="139" t="s">
        <v>288</v>
      </c>
      <c r="B30" s="139" t="s">
        <v>74</v>
      </c>
      <c r="C30" s="139" t="s">
        <v>1303</v>
      </c>
      <c r="D30" s="139" t="s">
        <v>16</v>
      </c>
      <c r="E30" s="139" t="s">
        <v>10</v>
      </c>
      <c r="F30" s="242">
        <v>1501</v>
      </c>
      <c r="G30" s="242">
        <v>1523</v>
      </c>
      <c r="H30" s="198">
        <v>98.555482600131313</v>
      </c>
      <c r="I30" s="269"/>
      <c r="K30" s="139" t="s">
        <v>14</v>
      </c>
      <c r="L30" s="274">
        <v>1</v>
      </c>
      <c r="M30" s="274">
        <v>21</v>
      </c>
      <c r="N30" s="172">
        <v>95.454545454545453</v>
      </c>
      <c r="O30" s="274">
        <v>4</v>
      </c>
    </row>
    <row r="31" spans="1:16" ht="15" customHeight="1" x14ac:dyDescent="0.2">
      <c r="A31" s="139" t="s">
        <v>288</v>
      </c>
      <c r="B31" s="139" t="s">
        <v>75</v>
      </c>
      <c r="C31" s="139" t="s">
        <v>76</v>
      </c>
      <c r="D31" s="139" t="s">
        <v>16</v>
      </c>
      <c r="E31" s="139" t="s">
        <v>10</v>
      </c>
      <c r="F31" s="242">
        <v>1196</v>
      </c>
      <c r="G31" s="242">
        <v>1205</v>
      </c>
      <c r="H31" s="198">
        <v>99.253112033195023</v>
      </c>
      <c r="I31" s="269"/>
      <c r="K31" s="139" t="s">
        <v>15</v>
      </c>
      <c r="L31" s="274">
        <v>0</v>
      </c>
      <c r="M31" s="274">
        <v>13</v>
      </c>
      <c r="N31" s="172">
        <v>100</v>
      </c>
      <c r="O31" s="274">
        <v>1</v>
      </c>
    </row>
    <row r="32" spans="1:16" ht="15" customHeight="1" x14ac:dyDescent="0.2">
      <c r="A32" s="139" t="s">
        <v>288</v>
      </c>
      <c r="B32" s="139" t="s">
        <v>77</v>
      </c>
      <c r="C32" s="139" t="s">
        <v>78</v>
      </c>
      <c r="D32" s="139" t="s">
        <v>16</v>
      </c>
      <c r="E32" s="139" t="s">
        <v>10</v>
      </c>
      <c r="F32" s="242">
        <v>1191</v>
      </c>
      <c r="G32" s="242">
        <v>1202</v>
      </c>
      <c r="H32" s="198">
        <v>99.084858569051576</v>
      </c>
      <c r="I32" s="269"/>
      <c r="K32" s="138" t="s">
        <v>17</v>
      </c>
      <c r="L32" s="273">
        <v>2</v>
      </c>
      <c r="M32" s="273">
        <v>34</v>
      </c>
      <c r="N32" s="171">
        <v>94.444444444444443</v>
      </c>
      <c r="O32" s="273">
        <v>2</v>
      </c>
    </row>
    <row r="33" spans="1:16" ht="15" customHeight="1" x14ac:dyDescent="0.2">
      <c r="A33" s="139" t="s">
        <v>288</v>
      </c>
      <c r="B33" s="139" t="s">
        <v>79</v>
      </c>
      <c r="C33" s="139" t="s">
        <v>343</v>
      </c>
      <c r="D33" s="139" t="s">
        <v>16</v>
      </c>
      <c r="E33" s="139" t="s">
        <v>10</v>
      </c>
      <c r="F33" s="242">
        <v>660</v>
      </c>
      <c r="G33" s="242">
        <v>689</v>
      </c>
      <c r="H33" s="198">
        <v>95.791001451378804</v>
      </c>
      <c r="I33" s="269"/>
      <c r="K33" s="139" t="s">
        <v>19</v>
      </c>
      <c r="L33" s="274">
        <v>2</v>
      </c>
      <c r="M33" s="274">
        <v>17</v>
      </c>
      <c r="N33" s="172">
        <v>89.473684210526315</v>
      </c>
      <c r="O33" s="274">
        <v>0</v>
      </c>
    </row>
    <row r="34" spans="1:16" ht="15" customHeight="1" x14ac:dyDescent="0.2">
      <c r="A34" s="139" t="s">
        <v>288</v>
      </c>
      <c r="B34" s="139" t="s">
        <v>80</v>
      </c>
      <c r="C34" s="139" t="s">
        <v>1304</v>
      </c>
      <c r="D34" s="139" t="s">
        <v>16</v>
      </c>
      <c r="E34" s="139" t="s">
        <v>10</v>
      </c>
      <c r="F34" s="242">
        <v>1503</v>
      </c>
      <c r="G34" s="242">
        <v>1591</v>
      </c>
      <c r="H34" s="198">
        <v>94.46888749214331</v>
      </c>
      <c r="I34" s="269"/>
      <c r="K34" s="139" t="s">
        <v>20</v>
      </c>
      <c r="L34" s="274">
        <v>0</v>
      </c>
      <c r="M34" s="274">
        <v>17</v>
      </c>
      <c r="N34" s="172">
        <v>100</v>
      </c>
      <c r="O34" s="274">
        <v>2</v>
      </c>
    </row>
    <row r="35" spans="1:16" ht="15" customHeight="1" x14ac:dyDescent="0.2">
      <c r="A35" s="139" t="s">
        <v>288</v>
      </c>
      <c r="B35" s="139" t="s">
        <v>81</v>
      </c>
      <c r="C35" s="139" t="s">
        <v>344</v>
      </c>
      <c r="D35" s="139" t="s">
        <v>16</v>
      </c>
      <c r="E35" s="139" t="s">
        <v>10</v>
      </c>
      <c r="F35" s="242">
        <v>744</v>
      </c>
      <c r="G35" s="242">
        <v>760</v>
      </c>
      <c r="H35" s="198">
        <v>97.89473684210526</v>
      </c>
      <c r="I35" s="269"/>
      <c r="K35" s="138" t="s">
        <v>10</v>
      </c>
      <c r="L35" s="273">
        <v>1</v>
      </c>
      <c r="M35" s="273">
        <v>40</v>
      </c>
      <c r="N35" s="171">
        <v>97.560975609756099</v>
      </c>
      <c r="O35" s="273">
        <v>5</v>
      </c>
    </row>
    <row r="36" spans="1:16" ht="15" customHeight="1" x14ac:dyDescent="0.2">
      <c r="A36" s="139" t="s">
        <v>288</v>
      </c>
      <c r="B36" s="139" t="s">
        <v>82</v>
      </c>
      <c r="C36" s="139" t="s">
        <v>83</v>
      </c>
      <c r="D36" s="139" t="s">
        <v>21</v>
      </c>
      <c r="E36" s="139" t="s">
        <v>21</v>
      </c>
      <c r="F36" s="242">
        <v>2149</v>
      </c>
      <c r="G36" s="242">
        <v>2154</v>
      </c>
      <c r="H36" s="198">
        <v>99.767873723305485</v>
      </c>
      <c r="I36" s="269"/>
      <c r="K36" s="139" t="s">
        <v>9</v>
      </c>
      <c r="L36" s="274">
        <v>0</v>
      </c>
      <c r="M36" s="274">
        <v>9</v>
      </c>
      <c r="N36" s="172">
        <v>100</v>
      </c>
      <c r="O36" s="274">
        <v>1</v>
      </c>
    </row>
    <row r="37" spans="1:16" ht="15" customHeight="1" x14ac:dyDescent="0.2">
      <c r="A37" s="139" t="s">
        <v>288</v>
      </c>
      <c r="B37" s="139" t="s">
        <v>345</v>
      </c>
      <c r="C37" s="139" t="s">
        <v>346</v>
      </c>
      <c r="D37" s="139" t="s">
        <v>21</v>
      </c>
      <c r="E37" s="139" t="s">
        <v>21</v>
      </c>
      <c r="F37" s="242">
        <v>1947</v>
      </c>
      <c r="G37" s="242">
        <v>1947</v>
      </c>
      <c r="H37" s="198">
        <v>100</v>
      </c>
      <c r="I37" s="269"/>
      <c r="K37" s="139" t="s">
        <v>16</v>
      </c>
      <c r="L37" s="274">
        <v>1</v>
      </c>
      <c r="M37" s="274">
        <v>17</v>
      </c>
      <c r="N37" s="172">
        <v>94.444444444444443</v>
      </c>
      <c r="O37" s="274">
        <v>2</v>
      </c>
    </row>
    <row r="38" spans="1:16" ht="15" customHeight="1" x14ac:dyDescent="0.2">
      <c r="A38" s="139" t="s">
        <v>288</v>
      </c>
      <c r="B38" s="139" t="s">
        <v>345</v>
      </c>
      <c r="C38" s="139" t="s">
        <v>347</v>
      </c>
      <c r="D38" s="139" t="s">
        <v>21</v>
      </c>
      <c r="E38" s="139" t="s">
        <v>21</v>
      </c>
      <c r="F38" s="242">
        <v>1499</v>
      </c>
      <c r="G38" s="242">
        <v>1499</v>
      </c>
      <c r="H38" s="198">
        <v>100</v>
      </c>
      <c r="I38" s="269"/>
      <c r="K38" s="139" t="s">
        <v>22</v>
      </c>
      <c r="L38" s="274">
        <v>0</v>
      </c>
      <c r="M38" s="274">
        <v>14</v>
      </c>
      <c r="N38" s="172">
        <v>100</v>
      </c>
      <c r="O38" s="274">
        <v>2</v>
      </c>
    </row>
    <row r="39" spans="1:16" ht="15" customHeight="1" x14ac:dyDescent="0.2">
      <c r="A39" s="139" t="s">
        <v>288</v>
      </c>
      <c r="B39" s="139" t="s">
        <v>345</v>
      </c>
      <c r="C39" s="139" t="s">
        <v>348</v>
      </c>
      <c r="D39" s="139" t="s">
        <v>21</v>
      </c>
      <c r="E39" s="139" t="s">
        <v>21</v>
      </c>
      <c r="F39" s="242">
        <v>1452</v>
      </c>
      <c r="G39" s="242">
        <v>1452</v>
      </c>
      <c r="H39" s="198">
        <v>100</v>
      </c>
      <c r="I39" s="269"/>
      <c r="K39" s="138" t="s">
        <v>21</v>
      </c>
      <c r="L39" s="273">
        <v>0</v>
      </c>
      <c r="M39" s="275">
        <v>25</v>
      </c>
      <c r="N39" s="171">
        <v>100</v>
      </c>
      <c r="O39" s="273">
        <v>3</v>
      </c>
    </row>
    <row r="40" spans="1:16" ht="15" customHeight="1" x14ac:dyDescent="0.2">
      <c r="A40" s="139" t="s">
        <v>288</v>
      </c>
      <c r="B40" s="139" t="s">
        <v>84</v>
      </c>
      <c r="C40" s="139" t="s">
        <v>85</v>
      </c>
      <c r="D40" s="139" t="s">
        <v>21</v>
      </c>
      <c r="E40" s="139" t="s">
        <v>21</v>
      </c>
      <c r="F40" s="242">
        <v>1608</v>
      </c>
      <c r="G40" s="242">
        <v>1636</v>
      </c>
      <c r="H40" s="198">
        <v>98.288508557457206</v>
      </c>
      <c r="I40" s="269"/>
      <c r="K40" s="139" t="s">
        <v>21</v>
      </c>
      <c r="L40" s="274">
        <v>0</v>
      </c>
      <c r="M40" s="274">
        <v>25</v>
      </c>
      <c r="N40" s="172">
        <v>100</v>
      </c>
      <c r="O40" s="274">
        <v>3</v>
      </c>
    </row>
    <row r="41" spans="1:16" ht="15" customHeight="1" x14ac:dyDescent="0.2">
      <c r="A41" s="139" t="s">
        <v>288</v>
      </c>
      <c r="B41" s="139" t="s">
        <v>86</v>
      </c>
      <c r="C41" s="139" t="s">
        <v>87</v>
      </c>
      <c r="D41" s="139" t="s">
        <v>21</v>
      </c>
      <c r="E41" s="139" t="s">
        <v>21</v>
      </c>
      <c r="F41" s="242">
        <v>1374</v>
      </c>
      <c r="G41" s="242">
        <v>1375</v>
      </c>
      <c r="H41" s="198">
        <v>99.927272727272722</v>
      </c>
      <c r="I41" s="269"/>
    </row>
    <row r="42" spans="1:16" ht="15" customHeight="1" x14ac:dyDescent="0.2">
      <c r="A42" s="139" t="s">
        <v>288</v>
      </c>
      <c r="B42" s="139" t="s">
        <v>88</v>
      </c>
      <c r="C42" s="139" t="s">
        <v>89</v>
      </c>
      <c r="D42" s="139" t="s">
        <v>21</v>
      </c>
      <c r="E42" s="139" t="s">
        <v>21</v>
      </c>
      <c r="F42" s="242">
        <v>1341</v>
      </c>
      <c r="G42" s="242">
        <v>1367</v>
      </c>
      <c r="H42" s="198">
        <v>98.098024871982446</v>
      </c>
      <c r="I42" s="269"/>
      <c r="N42" s="261"/>
    </row>
    <row r="43" spans="1:16" ht="15" customHeight="1" x14ac:dyDescent="0.2">
      <c r="A43" s="139" t="s">
        <v>288</v>
      </c>
      <c r="B43" s="139" t="s">
        <v>90</v>
      </c>
      <c r="C43" s="139" t="s">
        <v>91</v>
      </c>
      <c r="D43" s="139" t="s">
        <v>21</v>
      </c>
      <c r="E43" s="139" t="s">
        <v>21</v>
      </c>
      <c r="F43" s="242">
        <v>1694</v>
      </c>
      <c r="G43" s="242">
        <v>1761</v>
      </c>
      <c r="H43" s="198">
        <v>96.195343554798413</v>
      </c>
      <c r="I43" s="269"/>
      <c r="K43" s="259" t="s">
        <v>1299</v>
      </c>
      <c r="N43" s="261"/>
    </row>
    <row r="44" spans="1:16" ht="15" customHeight="1" x14ac:dyDescent="0.2">
      <c r="A44" s="139" t="s">
        <v>288</v>
      </c>
      <c r="B44" s="139" t="s">
        <v>92</v>
      </c>
      <c r="C44" s="139" t="s">
        <v>93</v>
      </c>
      <c r="D44" s="139" t="s">
        <v>21</v>
      </c>
      <c r="E44" s="139" t="s">
        <v>21</v>
      </c>
      <c r="F44" s="242">
        <v>1730</v>
      </c>
      <c r="G44" s="242">
        <v>1730</v>
      </c>
      <c r="H44" s="198">
        <v>100</v>
      </c>
      <c r="I44" s="269"/>
      <c r="K44" s="138" t="s">
        <v>1290</v>
      </c>
      <c r="L44" s="91" t="s">
        <v>1281</v>
      </c>
      <c r="M44" s="91" t="s">
        <v>1282</v>
      </c>
      <c r="N44" s="91" t="s">
        <v>94</v>
      </c>
      <c r="O44" s="112" t="s">
        <v>1291</v>
      </c>
      <c r="P44" s="276" t="s">
        <v>1292</v>
      </c>
    </row>
    <row r="45" spans="1:16" ht="15" customHeight="1" x14ac:dyDescent="0.2">
      <c r="A45" s="139" t="s">
        <v>288</v>
      </c>
      <c r="B45" s="139" t="s">
        <v>95</v>
      </c>
      <c r="C45" s="139" t="s">
        <v>1237</v>
      </c>
      <c r="D45" s="139" t="s">
        <v>21</v>
      </c>
      <c r="E45" s="139" t="s">
        <v>21</v>
      </c>
      <c r="F45" s="242">
        <v>1240</v>
      </c>
      <c r="G45" s="242">
        <v>1240</v>
      </c>
      <c r="H45" s="198">
        <v>100</v>
      </c>
      <c r="I45" s="269"/>
      <c r="K45" s="138" t="s">
        <v>11</v>
      </c>
      <c r="L45" s="238">
        <v>68.735083532219576</v>
      </c>
      <c r="M45" s="238">
        <v>100</v>
      </c>
      <c r="N45" s="238">
        <v>98.789712556732226</v>
      </c>
      <c r="O45" s="238">
        <v>2.4474021263065566</v>
      </c>
      <c r="P45" s="238">
        <v>3.3072651330883653</v>
      </c>
    </row>
    <row r="46" spans="1:16" ht="15" customHeight="1" x14ac:dyDescent="0.2">
      <c r="A46" s="139" t="s">
        <v>288</v>
      </c>
      <c r="B46" s="139" t="s">
        <v>95</v>
      </c>
      <c r="C46" s="139" t="s">
        <v>1238</v>
      </c>
      <c r="D46" s="139" t="s">
        <v>21</v>
      </c>
      <c r="E46" s="139" t="s">
        <v>21</v>
      </c>
      <c r="F46" s="242">
        <v>1252</v>
      </c>
      <c r="G46" s="242">
        <v>1252</v>
      </c>
      <c r="H46" s="198">
        <v>100</v>
      </c>
      <c r="I46" s="269"/>
      <c r="K46" s="138" t="s">
        <v>23</v>
      </c>
      <c r="L46" s="238">
        <v>89.841269841269835</v>
      </c>
      <c r="M46" s="238">
        <v>100</v>
      </c>
      <c r="N46" s="238">
        <v>98.405739085126797</v>
      </c>
      <c r="O46" s="238">
        <v>2.2854001591744151</v>
      </c>
      <c r="P46" s="238">
        <v>2.4718078635295506</v>
      </c>
    </row>
    <row r="47" spans="1:16" ht="15" customHeight="1" x14ac:dyDescent="0.2">
      <c r="A47" s="139" t="s">
        <v>288</v>
      </c>
      <c r="B47" s="139" t="s">
        <v>97</v>
      </c>
      <c r="C47" s="139" t="s">
        <v>98</v>
      </c>
      <c r="D47" s="139" t="s">
        <v>21</v>
      </c>
      <c r="E47" s="139" t="s">
        <v>21</v>
      </c>
      <c r="F47" s="242">
        <v>1570</v>
      </c>
      <c r="G47" s="242">
        <v>1570</v>
      </c>
      <c r="H47" s="198">
        <v>100</v>
      </c>
      <c r="I47" s="269"/>
      <c r="K47" s="139" t="s">
        <v>13</v>
      </c>
      <c r="L47" s="277">
        <v>96.84947491248542</v>
      </c>
      <c r="M47" s="277">
        <v>100</v>
      </c>
      <c r="N47" s="277">
        <v>98.821636437759679</v>
      </c>
      <c r="O47" s="277">
        <v>1.4815369394749069</v>
      </c>
      <c r="P47" s="277">
        <v>1.1094349090424169</v>
      </c>
    </row>
    <row r="48" spans="1:16" ht="15" customHeight="1" x14ac:dyDescent="0.2">
      <c r="A48" s="139" t="s">
        <v>288</v>
      </c>
      <c r="B48" s="139" t="s">
        <v>97</v>
      </c>
      <c r="C48" s="139" t="s">
        <v>99</v>
      </c>
      <c r="D48" s="139" t="s">
        <v>21</v>
      </c>
      <c r="E48" s="139" t="s">
        <v>21</v>
      </c>
      <c r="F48" s="242">
        <v>1448</v>
      </c>
      <c r="G48" s="242">
        <v>1449</v>
      </c>
      <c r="H48" s="198">
        <v>99.930986887508624</v>
      </c>
      <c r="I48" s="269"/>
      <c r="K48" s="139" t="s">
        <v>14</v>
      </c>
      <c r="L48" s="277">
        <v>91.3075780089153</v>
      </c>
      <c r="M48" s="277">
        <v>100</v>
      </c>
      <c r="N48" s="277">
        <v>98.40510366826156</v>
      </c>
      <c r="O48" s="277">
        <v>1.7291588148278976</v>
      </c>
      <c r="P48" s="277">
        <v>2.6099376606396758</v>
      </c>
    </row>
    <row r="49" spans="1:16" ht="15" customHeight="1" x14ac:dyDescent="0.2">
      <c r="A49" s="139" t="s">
        <v>288</v>
      </c>
      <c r="B49" s="139" t="s">
        <v>100</v>
      </c>
      <c r="C49" s="139" t="s">
        <v>1305</v>
      </c>
      <c r="D49" s="139" t="s">
        <v>21</v>
      </c>
      <c r="E49" s="139" t="s">
        <v>21</v>
      </c>
      <c r="F49" s="242">
        <v>1152</v>
      </c>
      <c r="G49" s="242">
        <v>1676</v>
      </c>
      <c r="H49" s="198">
        <v>68.735083532219576</v>
      </c>
      <c r="I49" s="269"/>
      <c r="K49" s="139" t="s">
        <v>15</v>
      </c>
      <c r="L49" s="277">
        <v>89.841269841269835</v>
      </c>
      <c r="M49" s="277">
        <v>99.877300613496928</v>
      </c>
      <c r="N49" s="277">
        <v>98.319327731092443</v>
      </c>
      <c r="O49" s="277">
        <v>3.2931006454152083</v>
      </c>
      <c r="P49" s="277">
        <v>2.7714608400841581</v>
      </c>
    </row>
    <row r="50" spans="1:16" ht="15" customHeight="1" x14ac:dyDescent="0.2">
      <c r="A50" s="139" t="s">
        <v>288</v>
      </c>
      <c r="B50" s="139" t="s">
        <v>101</v>
      </c>
      <c r="C50" s="139" t="s">
        <v>349</v>
      </c>
      <c r="D50" s="139" t="s">
        <v>21</v>
      </c>
      <c r="E50" s="139" t="s">
        <v>21</v>
      </c>
      <c r="F50" s="242">
        <v>1144</v>
      </c>
      <c r="G50" s="242">
        <v>1243</v>
      </c>
      <c r="H50" s="198">
        <v>92.035398230088489</v>
      </c>
      <c r="I50" s="269"/>
      <c r="K50" s="138" t="s">
        <v>17</v>
      </c>
      <c r="L50" s="238">
        <v>94.230769230769226</v>
      </c>
      <c r="M50" s="238">
        <v>100</v>
      </c>
      <c r="N50" s="238">
        <v>99.041862055235868</v>
      </c>
      <c r="O50" s="238">
        <v>2.0052236851553999</v>
      </c>
      <c r="P50" s="238">
        <v>1.5144864224967662</v>
      </c>
    </row>
    <row r="51" spans="1:16" ht="15" customHeight="1" x14ac:dyDescent="0.2">
      <c r="A51" s="139" t="s">
        <v>288</v>
      </c>
      <c r="B51" s="139" t="s">
        <v>101</v>
      </c>
      <c r="C51" s="139" t="s">
        <v>350</v>
      </c>
      <c r="D51" s="139" t="s">
        <v>21</v>
      </c>
      <c r="E51" s="139" t="s">
        <v>21</v>
      </c>
      <c r="F51" s="242">
        <v>1447</v>
      </c>
      <c r="G51" s="242">
        <v>1502</v>
      </c>
      <c r="H51" s="198">
        <v>96.338215712383487</v>
      </c>
      <c r="I51" s="269"/>
      <c r="K51" s="139" t="s">
        <v>19</v>
      </c>
      <c r="L51" s="277">
        <v>96.254681647940075</v>
      </c>
      <c r="M51" s="277">
        <v>100</v>
      </c>
      <c r="N51" s="277">
        <v>99.137931034482762</v>
      </c>
      <c r="O51" s="277">
        <v>0.96871598154579885</v>
      </c>
      <c r="P51" s="277">
        <v>1.1690166819603047</v>
      </c>
    </row>
    <row r="52" spans="1:16" ht="15" customHeight="1" x14ac:dyDescent="0.2">
      <c r="A52" s="139" t="s">
        <v>288</v>
      </c>
      <c r="B52" s="139" t="s">
        <v>351</v>
      </c>
      <c r="C52" s="139" t="s">
        <v>352</v>
      </c>
      <c r="D52" s="139" t="s">
        <v>21</v>
      </c>
      <c r="E52" s="139" t="s">
        <v>21</v>
      </c>
      <c r="F52" s="242">
        <v>1624</v>
      </c>
      <c r="G52" s="242">
        <v>1624</v>
      </c>
      <c r="H52" s="198">
        <v>100</v>
      </c>
      <c r="I52" s="269"/>
      <c r="K52" s="139" t="s">
        <v>20</v>
      </c>
      <c r="L52" s="277">
        <v>94.230769230769226</v>
      </c>
      <c r="M52" s="277">
        <v>100</v>
      </c>
      <c r="N52" s="277">
        <v>98.789712556732226</v>
      </c>
      <c r="O52" s="277">
        <v>2.2469800183336162</v>
      </c>
      <c r="P52" s="277">
        <v>1.7855855416305706</v>
      </c>
    </row>
    <row r="53" spans="1:16" ht="15" customHeight="1" x14ac:dyDescent="0.2">
      <c r="A53" s="139" t="s">
        <v>288</v>
      </c>
      <c r="B53" s="139" t="s">
        <v>102</v>
      </c>
      <c r="C53" s="139" t="s">
        <v>103</v>
      </c>
      <c r="D53" s="139" t="s">
        <v>21</v>
      </c>
      <c r="E53" s="139" t="s">
        <v>21</v>
      </c>
      <c r="F53" s="242">
        <v>1520</v>
      </c>
      <c r="G53" s="242">
        <v>1529</v>
      </c>
      <c r="H53" s="198">
        <v>99.411379986919556</v>
      </c>
      <c r="I53" s="269"/>
      <c r="K53" s="138" t="s">
        <v>10</v>
      </c>
      <c r="L53" s="238">
        <v>90</v>
      </c>
      <c r="M53" s="238">
        <v>100</v>
      </c>
      <c r="N53" s="238">
        <v>98.475602262632492</v>
      </c>
      <c r="O53" s="238">
        <v>3.0097070601608635</v>
      </c>
      <c r="P53" s="238">
        <v>2.2097353732271143</v>
      </c>
    </row>
    <row r="54" spans="1:16" ht="15" customHeight="1" x14ac:dyDescent="0.2">
      <c r="A54" s="139" t="s">
        <v>288</v>
      </c>
      <c r="B54" s="139" t="s">
        <v>104</v>
      </c>
      <c r="C54" s="139" t="s">
        <v>353</v>
      </c>
      <c r="D54" s="139" t="s">
        <v>21</v>
      </c>
      <c r="E54" s="139" t="s">
        <v>21</v>
      </c>
      <c r="F54" s="242">
        <v>955</v>
      </c>
      <c r="G54" s="242">
        <v>955</v>
      </c>
      <c r="H54" s="198">
        <v>100</v>
      </c>
      <c r="I54" s="269"/>
      <c r="K54" s="139" t="s">
        <v>9</v>
      </c>
      <c r="L54" s="277">
        <v>94.872813990461054</v>
      </c>
      <c r="M54" s="277">
        <v>100</v>
      </c>
      <c r="N54" s="277">
        <v>98.949211908931701</v>
      </c>
      <c r="O54" s="277">
        <v>2.489854995249388</v>
      </c>
      <c r="P54" s="277">
        <v>1.8805195576988121</v>
      </c>
    </row>
    <row r="55" spans="1:16" ht="15" customHeight="1" x14ac:dyDescent="0.2">
      <c r="A55" s="139" t="s">
        <v>288</v>
      </c>
      <c r="B55" s="139" t="s">
        <v>104</v>
      </c>
      <c r="C55" s="139" t="s">
        <v>354</v>
      </c>
      <c r="D55" s="139" t="s">
        <v>21</v>
      </c>
      <c r="E55" s="139" t="s">
        <v>21</v>
      </c>
      <c r="F55" s="242">
        <v>1559</v>
      </c>
      <c r="G55" s="242">
        <v>1700</v>
      </c>
      <c r="H55" s="198">
        <v>91.705882352941174</v>
      </c>
      <c r="I55" s="269"/>
      <c r="K55" s="139" t="s">
        <v>16</v>
      </c>
      <c r="L55" s="277">
        <v>94.46888749214331</v>
      </c>
      <c r="M55" s="277">
        <v>100</v>
      </c>
      <c r="N55" s="277">
        <v>98.199549887471875</v>
      </c>
      <c r="O55" s="277">
        <v>3.4621105818162192</v>
      </c>
      <c r="P55" s="277">
        <v>1.9268179229243909</v>
      </c>
    </row>
    <row r="56" spans="1:16" ht="15" customHeight="1" x14ac:dyDescent="0.2">
      <c r="A56" s="139" t="s">
        <v>288</v>
      </c>
      <c r="B56" s="139" t="s">
        <v>105</v>
      </c>
      <c r="C56" s="139" t="s">
        <v>355</v>
      </c>
      <c r="D56" s="139" t="s">
        <v>21</v>
      </c>
      <c r="E56" s="139" t="s">
        <v>21</v>
      </c>
      <c r="F56" s="242">
        <v>1533</v>
      </c>
      <c r="G56" s="242">
        <v>1534</v>
      </c>
      <c r="H56" s="198">
        <v>99.934810951760099</v>
      </c>
      <c r="I56" s="269"/>
      <c r="K56" s="139" t="s">
        <v>22</v>
      </c>
      <c r="L56" s="277">
        <v>90</v>
      </c>
      <c r="M56" s="277">
        <v>100</v>
      </c>
      <c r="N56" s="277">
        <v>98.40417612389939</v>
      </c>
      <c r="O56" s="277">
        <v>2.4939081582320739</v>
      </c>
      <c r="P56" s="277">
        <v>2.7720967282324858</v>
      </c>
    </row>
    <row r="57" spans="1:16" ht="15" customHeight="1" x14ac:dyDescent="0.2">
      <c r="A57" s="139" t="s">
        <v>288</v>
      </c>
      <c r="B57" s="139" t="s">
        <v>106</v>
      </c>
      <c r="C57" s="139" t="s">
        <v>356</v>
      </c>
      <c r="D57" s="139" t="s">
        <v>21</v>
      </c>
      <c r="E57" s="139" t="s">
        <v>21</v>
      </c>
      <c r="F57" s="242">
        <v>1379</v>
      </c>
      <c r="G57" s="242">
        <v>1415</v>
      </c>
      <c r="H57" s="198">
        <v>97.455830388692576</v>
      </c>
      <c r="I57" s="269"/>
      <c r="K57" s="138" t="s">
        <v>21</v>
      </c>
      <c r="L57" s="238">
        <v>68.735083532219576</v>
      </c>
      <c r="M57" s="238">
        <v>100</v>
      </c>
      <c r="N57" s="238">
        <v>98.789712556732226</v>
      </c>
      <c r="O57" s="238">
        <v>2.5441696113074244</v>
      </c>
      <c r="P57" s="238">
        <v>6.4234556846363313</v>
      </c>
    </row>
    <row r="58" spans="1:16" ht="15" customHeight="1" x14ac:dyDescent="0.2">
      <c r="A58" s="139" t="s">
        <v>288</v>
      </c>
      <c r="B58" s="139" t="s">
        <v>107</v>
      </c>
      <c r="C58" s="139" t="s">
        <v>108</v>
      </c>
      <c r="D58" s="139" t="s">
        <v>21</v>
      </c>
      <c r="E58" s="139" t="s">
        <v>21</v>
      </c>
      <c r="F58" s="242">
        <v>1138</v>
      </c>
      <c r="G58" s="242">
        <v>1138</v>
      </c>
      <c r="H58" s="198">
        <v>100</v>
      </c>
      <c r="I58" s="269"/>
      <c r="K58" s="139" t="s">
        <v>21</v>
      </c>
      <c r="L58" s="277">
        <v>68.735083532219576</v>
      </c>
      <c r="M58" s="277">
        <v>100</v>
      </c>
      <c r="N58" s="277">
        <v>99.927272727272722</v>
      </c>
      <c r="O58" s="277">
        <v>2.5441696113074244</v>
      </c>
      <c r="P58" s="277">
        <v>6.4234556846363313</v>
      </c>
    </row>
    <row r="59" spans="1:16" ht="15" customHeight="1" x14ac:dyDescent="0.2">
      <c r="A59" s="139" t="s">
        <v>288</v>
      </c>
      <c r="B59" s="139" t="s">
        <v>109</v>
      </c>
      <c r="C59" s="139" t="s">
        <v>110</v>
      </c>
      <c r="D59" s="139" t="s">
        <v>21</v>
      </c>
      <c r="E59" s="139" t="s">
        <v>21</v>
      </c>
      <c r="F59" s="242">
        <v>2010</v>
      </c>
      <c r="G59" s="242">
        <v>2085</v>
      </c>
      <c r="H59" s="198">
        <v>96.402877697841731</v>
      </c>
      <c r="I59" s="269"/>
    </row>
    <row r="60" spans="1:16" ht="15" customHeight="1" x14ac:dyDescent="0.2">
      <c r="A60" s="139" t="s">
        <v>288</v>
      </c>
      <c r="B60" s="139" t="s">
        <v>111</v>
      </c>
      <c r="C60" s="139" t="s">
        <v>112</v>
      </c>
      <c r="D60" s="139" t="s">
        <v>21</v>
      </c>
      <c r="E60" s="139" t="s">
        <v>21</v>
      </c>
      <c r="F60" s="242">
        <v>1508</v>
      </c>
      <c r="G60" s="242">
        <v>1510</v>
      </c>
      <c r="H60" s="198">
        <v>99.867549668874176</v>
      </c>
      <c r="I60" s="269"/>
    </row>
    <row r="61" spans="1:16" ht="15" customHeight="1" x14ac:dyDescent="0.2">
      <c r="A61" s="139" t="s">
        <v>288</v>
      </c>
      <c r="B61" s="139" t="s">
        <v>113</v>
      </c>
      <c r="C61" s="139" t="s">
        <v>114</v>
      </c>
      <c r="D61" s="139" t="s">
        <v>13</v>
      </c>
      <c r="E61" s="139" t="s">
        <v>23</v>
      </c>
      <c r="F61" s="242">
        <v>861</v>
      </c>
      <c r="G61" s="242">
        <v>861</v>
      </c>
      <c r="H61" s="198">
        <v>100</v>
      </c>
      <c r="I61" s="269"/>
      <c r="N61" s="261"/>
    </row>
    <row r="62" spans="1:16" ht="15" customHeight="1" x14ac:dyDescent="0.2">
      <c r="A62" s="139" t="s">
        <v>288</v>
      </c>
      <c r="B62" s="139" t="s">
        <v>115</v>
      </c>
      <c r="C62" s="139" t="s">
        <v>116</v>
      </c>
      <c r="D62" s="139" t="s">
        <v>13</v>
      </c>
      <c r="E62" s="139" t="s">
        <v>23</v>
      </c>
      <c r="F62" s="242">
        <v>1593</v>
      </c>
      <c r="G62" s="242">
        <v>1617</v>
      </c>
      <c r="H62" s="198">
        <v>98.515769944341372</v>
      </c>
      <c r="I62" s="269"/>
      <c r="K62" s="214"/>
      <c r="L62" s="93"/>
      <c r="M62" s="93"/>
      <c r="N62" s="93"/>
      <c r="O62" s="355"/>
      <c r="P62" s="356"/>
    </row>
    <row r="63" spans="1:16" ht="15" customHeight="1" x14ac:dyDescent="0.2">
      <c r="A63" s="139" t="s">
        <v>288</v>
      </c>
      <c r="B63" s="139" t="s">
        <v>117</v>
      </c>
      <c r="C63" s="139" t="s">
        <v>118</v>
      </c>
      <c r="D63" s="139" t="s">
        <v>13</v>
      </c>
      <c r="E63" s="139" t="s">
        <v>23</v>
      </c>
      <c r="F63" s="242">
        <v>574</v>
      </c>
      <c r="G63" s="242">
        <v>581</v>
      </c>
      <c r="H63" s="198">
        <v>98.795180722891573</v>
      </c>
      <c r="I63" s="269"/>
      <c r="K63" s="214"/>
      <c r="L63" s="357"/>
      <c r="M63" s="357"/>
      <c r="N63" s="357"/>
      <c r="O63" s="357"/>
      <c r="P63" s="357"/>
    </row>
    <row r="64" spans="1:16" ht="15" customHeight="1" x14ac:dyDescent="0.2">
      <c r="A64" s="139" t="s">
        <v>288</v>
      </c>
      <c r="B64" s="139" t="s">
        <v>119</v>
      </c>
      <c r="C64" s="139" t="s">
        <v>120</v>
      </c>
      <c r="D64" s="139" t="s">
        <v>13</v>
      </c>
      <c r="E64" s="139" t="s">
        <v>23</v>
      </c>
      <c r="F64" s="242">
        <v>882</v>
      </c>
      <c r="G64" s="242">
        <v>884</v>
      </c>
      <c r="H64" s="198">
        <v>99.773755656108591</v>
      </c>
      <c r="I64" s="269"/>
      <c r="K64" s="214"/>
      <c r="L64" s="357"/>
      <c r="M64" s="357"/>
      <c r="N64" s="357"/>
      <c r="O64" s="357"/>
      <c r="P64" s="357"/>
    </row>
    <row r="65" spans="1:16" ht="15" customHeight="1" x14ac:dyDescent="0.2">
      <c r="A65" s="139" t="s">
        <v>288</v>
      </c>
      <c r="B65" s="139" t="s">
        <v>121</v>
      </c>
      <c r="C65" s="139" t="s">
        <v>122</v>
      </c>
      <c r="D65" s="139" t="s">
        <v>13</v>
      </c>
      <c r="E65" s="139" t="s">
        <v>23</v>
      </c>
      <c r="F65" s="242">
        <v>1373</v>
      </c>
      <c r="G65" s="242">
        <v>1389</v>
      </c>
      <c r="H65" s="198">
        <v>98.848092152627785</v>
      </c>
      <c r="I65" s="269"/>
      <c r="K65" s="162"/>
      <c r="L65" s="358"/>
      <c r="M65" s="358"/>
      <c r="N65" s="358"/>
      <c r="O65" s="358"/>
      <c r="P65" s="358"/>
    </row>
    <row r="66" spans="1:16" ht="15" customHeight="1" x14ac:dyDescent="0.2">
      <c r="A66" s="139" t="s">
        <v>288</v>
      </c>
      <c r="B66" s="139" t="s">
        <v>123</v>
      </c>
      <c r="C66" s="139" t="s">
        <v>124</v>
      </c>
      <c r="D66" s="139" t="s">
        <v>13</v>
      </c>
      <c r="E66" s="139" t="s">
        <v>23</v>
      </c>
      <c r="F66" s="242">
        <v>1273</v>
      </c>
      <c r="G66" s="242">
        <v>1301</v>
      </c>
      <c r="H66" s="198">
        <v>97.847809377402001</v>
      </c>
      <c r="I66" s="269"/>
      <c r="K66" s="162"/>
      <c r="L66" s="358"/>
      <c r="M66" s="358"/>
      <c r="N66" s="358"/>
      <c r="O66" s="358"/>
      <c r="P66" s="358"/>
    </row>
    <row r="67" spans="1:16" ht="15" customHeight="1" x14ac:dyDescent="0.2">
      <c r="A67" s="139" t="s">
        <v>288</v>
      </c>
      <c r="B67" s="139" t="s">
        <v>125</v>
      </c>
      <c r="C67" s="139" t="s">
        <v>126</v>
      </c>
      <c r="D67" s="139" t="s">
        <v>13</v>
      </c>
      <c r="E67" s="139" t="s">
        <v>23</v>
      </c>
      <c r="F67" s="242">
        <v>469</v>
      </c>
      <c r="G67" s="242">
        <v>469</v>
      </c>
      <c r="H67" s="198">
        <v>100</v>
      </c>
      <c r="I67" s="269"/>
      <c r="K67" s="162"/>
      <c r="L67" s="358"/>
      <c r="M67" s="358"/>
      <c r="N67" s="358"/>
      <c r="O67" s="358"/>
      <c r="P67" s="358"/>
    </row>
    <row r="68" spans="1:16" ht="15" customHeight="1" x14ac:dyDescent="0.2">
      <c r="A68" s="139" t="s">
        <v>288</v>
      </c>
      <c r="B68" s="139" t="s">
        <v>127</v>
      </c>
      <c r="C68" s="139" t="s">
        <v>128</v>
      </c>
      <c r="D68" s="139" t="s">
        <v>13</v>
      </c>
      <c r="E68" s="139" t="s">
        <v>23</v>
      </c>
      <c r="F68" s="242">
        <v>830</v>
      </c>
      <c r="G68" s="242">
        <v>857</v>
      </c>
      <c r="H68" s="198">
        <v>96.84947491248542</v>
      </c>
      <c r="I68" s="269"/>
      <c r="K68" s="214"/>
      <c r="L68" s="357"/>
      <c r="M68" s="357"/>
      <c r="N68" s="357"/>
      <c r="O68" s="357"/>
      <c r="P68" s="357"/>
    </row>
    <row r="69" spans="1:16" ht="15" customHeight="1" x14ac:dyDescent="0.2">
      <c r="A69" s="139" t="s">
        <v>288</v>
      </c>
      <c r="B69" s="139" t="s">
        <v>129</v>
      </c>
      <c r="C69" s="139" t="s">
        <v>357</v>
      </c>
      <c r="D69" s="139" t="s">
        <v>14</v>
      </c>
      <c r="E69" s="139" t="s">
        <v>23</v>
      </c>
      <c r="F69" s="242">
        <v>865</v>
      </c>
      <c r="G69" s="242">
        <v>883</v>
      </c>
      <c r="H69" s="198">
        <v>97.961494903737261</v>
      </c>
      <c r="I69" s="269"/>
      <c r="K69" s="162"/>
      <c r="L69" s="358"/>
      <c r="M69" s="358"/>
      <c r="N69" s="358"/>
      <c r="O69" s="358"/>
      <c r="P69" s="358"/>
    </row>
    <row r="70" spans="1:16" ht="15" customHeight="1" x14ac:dyDescent="0.2">
      <c r="A70" s="139" t="s">
        <v>288</v>
      </c>
      <c r="B70" s="139" t="s">
        <v>151</v>
      </c>
      <c r="C70" s="139" t="s">
        <v>1306</v>
      </c>
      <c r="D70" s="139" t="s">
        <v>14</v>
      </c>
      <c r="E70" s="139" t="s">
        <v>23</v>
      </c>
      <c r="F70" s="242">
        <v>1556</v>
      </c>
      <c r="G70" s="242">
        <v>1679</v>
      </c>
      <c r="H70" s="198">
        <v>92.674210839785587</v>
      </c>
      <c r="I70" s="269"/>
      <c r="K70" s="162"/>
      <c r="L70" s="358"/>
      <c r="M70" s="358"/>
      <c r="N70" s="358"/>
      <c r="O70" s="358"/>
      <c r="P70" s="358"/>
    </row>
    <row r="71" spans="1:16" ht="15" customHeight="1" x14ac:dyDescent="0.2">
      <c r="A71" s="139" t="s">
        <v>288</v>
      </c>
      <c r="B71" s="139" t="s">
        <v>130</v>
      </c>
      <c r="C71" s="139" t="s">
        <v>358</v>
      </c>
      <c r="D71" s="139" t="s">
        <v>14</v>
      </c>
      <c r="E71" s="139" t="s">
        <v>23</v>
      </c>
      <c r="F71" s="242">
        <v>372</v>
      </c>
      <c r="G71" s="242">
        <v>382</v>
      </c>
      <c r="H71" s="198">
        <v>97.382198952879577</v>
      </c>
      <c r="I71" s="269"/>
      <c r="K71" s="214"/>
      <c r="L71" s="357"/>
      <c r="M71" s="357"/>
      <c r="N71" s="357"/>
      <c r="O71" s="357"/>
      <c r="P71" s="357"/>
    </row>
    <row r="72" spans="1:16" ht="15" customHeight="1" x14ac:dyDescent="0.2">
      <c r="A72" s="139" t="s">
        <v>288</v>
      </c>
      <c r="B72" s="139" t="s">
        <v>131</v>
      </c>
      <c r="C72" s="139" t="s">
        <v>132</v>
      </c>
      <c r="D72" s="139" t="s">
        <v>14</v>
      </c>
      <c r="E72" s="139" t="s">
        <v>23</v>
      </c>
      <c r="F72" s="242">
        <v>2458</v>
      </c>
      <c r="G72" s="242">
        <v>2692</v>
      </c>
      <c r="H72" s="198">
        <v>91.3075780089153</v>
      </c>
      <c r="I72" s="269"/>
      <c r="K72" s="162"/>
      <c r="L72" s="358"/>
      <c r="M72" s="358"/>
      <c r="N72" s="358"/>
      <c r="O72" s="358"/>
      <c r="P72" s="358"/>
    </row>
    <row r="73" spans="1:16" ht="15" customHeight="1" x14ac:dyDescent="0.2">
      <c r="A73" s="139" t="s">
        <v>288</v>
      </c>
      <c r="B73" s="139" t="s">
        <v>133</v>
      </c>
      <c r="C73" s="139" t="s">
        <v>134</v>
      </c>
      <c r="D73" s="139" t="s">
        <v>14</v>
      </c>
      <c r="E73" s="139" t="s">
        <v>23</v>
      </c>
      <c r="F73" s="242">
        <v>776</v>
      </c>
      <c r="G73" s="242">
        <v>786</v>
      </c>
      <c r="H73" s="198">
        <v>98.727735368956743</v>
      </c>
      <c r="I73" s="269"/>
      <c r="K73" s="162"/>
      <c r="L73" s="358"/>
      <c r="M73" s="358"/>
      <c r="N73" s="358"/>
      <c r="O73" s="358"/>
      <c r="P73" s="358"/>
    </row>
    <row r="74" spans="1:16" ht="15" customHeight="1" x14ac:dyDescent="0.2">
      <c r="A74" s="139" t="s">
        <v>288</v>
      </c>
      <c r="B74" s="139" t="s">
        <v>135</v>
      </c>
      <c r="C74" s="139" t="s">
        <v>136</v>
      </c>
      <c r="D74" s="139" t="s">
        <v>14</v>
      </c>
      <c r="E74" s="139" t="s">
        <v>23</v>
      </c>
      <c r="F74" s="242">
        <v>494</v>
      </c>
      <c r="G74" s="242">
        <v>502</v>
      </c>
      <c r="H74" s="198">
        <v>98.406374501992033</v>
      </c>
      <c r="I74" s="269"/>
      <c r="K74" s="162"/>
      <c r="L74" s="358"/>
      <c r="M74" s="358"/>
      <c r="N74" s="358"/>
      <c r="O74" s="358"/>
      <c r="P74" s="358"/>
    </row>
    <row r="75" spans="1:16" ht="15" customHeight="1" x14ac:dyDescent="0.2">
      <c r="A75" s="139" t="s">
        <v>288</v>
      </c>
      <c r="B75" s="139" t="s">
        <v>137</v>
      </c>
      <c r="C75" s="139" t="s">
        <v>138</v>
      </c>
      <c r="D75" s="139" t="s">
        <v>14</v>
      </c>
      <c r="E75" s="139" t="s">
        <v>23</v>
      </c>
      <c r="F75" s="242">
        <v>1610</v>
      </c>
      <c r="G75" s="242">
        <v>1610</v>
      </c>
      <c r="H75" s="198">
        <v>100</v>
      </c>
      <c r="I75" s="269"/>
      <c r="K75" s="214"/>
      <c r="L75" s="357"/>
      <c r="M75" s="357"/>
      <c r="N75" s="357"/>
      <c r="O75" s="357"/>
      <c r="P75" s="357"/>
    </row>
    <row r="76" spans="1:16" ht="15" customHeight="1" x14ac:dyDescent="0.2">
      <c r="A76" s="139" t="s">
        <v>288</v>
      </c>
      <c r="B76" s="139" t="s">
        <v>139</v>
      </c>
      <c r="C76" s="139" t="s">
        <v>140</v>
      </c>
      <c r="D76" s="139" t="s">
        <v>14</v>
      </c>
      <c r="E76" s="139" t="s">
        <v>23</v>
      </c>
      <c r="F76" s="242">
        <v>1234</v>
      </c>
      <c r="G76" s="242">
        <v>1254</v>
      </c>
      <c r="H76" s="198">
        <v>98.40510366826156</v>
      </c>
      <c r="I76" s="269"/>
      <c r="K76" s="162"/>
      <c r="L76" s="358"/>
      <c r="M76" s="358"/>
      <c r="N76" s="358"/>
      <c r="O76" s="358"/>
      <c r="P76" s="358"/>
    </row>
    <row r="77" spans="1:16" ht="15" customHeight="1" x14ac:dyDescent="0.2">
      <c r="A77" s="139" t="s">
        <v>288</v>
      </c>
      <c r="B77" s="139" t="s">
        <v>141</v>
      </c>
      <c r="C77" s="139" t="s">
        <v>142</v>
      </c>
      <c r="D77" s="139" t="s">
        <v>14</v>
      </c>
      <c r="E77" s="139" t="s">
        <v>23</v>
      </c>
      <c r="F77" s="242">
        <v>2413</v>
      </c>
      <c r="G77" s="242">
        <v>2474</v>
      </c>
      <c r="H77" s="198">
        <v>97.534357316087309</v>
      </c>
      <c r="I77" s="269"/>
      <c r="K77" s="353"/>
      <c r="L77" s="353"/>
      <c r="M77" s="353"/>
      <c r="N77" s="354"/>
      <c r="O77" s="353"/>
      <c r="P77" s="353"/>
    </row>
    <row r="78" spans="1:16" ht="15" customHeight="1" x14ac:dyDescent="0.2">
      <c r="A78" s="139" t="s">
        <v>288</v>
      </c>
      <c r="B78" s="139" t="s">
        <v>143</v>
      </c>
      <c r="C78" s="139" t="s">
        <v>144</v>
      </c>
      <c r="D78" s="139" t="s">
        <v>14</v>
      </c>
      <c r="E78" s="139" t="s">
        <v>23</v>
      </c>
      <c r="F78" s="242">
        <v>830</v>
      </c>
      <c r="G78" s="242">
        <v>833</v>
      </c>
      <c r="H78" s="198">
        <v>99.639855942376954</v>
      </c>
      <c r="I78" s="269"/>
      <c r="K78" s="353"/>
      <c r="L78" s="353"/>
      <c r="M78" s="353"/>
      <c r="N78" s="353"/>
      <c r="O78" s="353"/>
      <c r="P78" s="353"/>
    </row>
    <row r="79" spans="1:16" ht="15" customHeight="1" x14ac:dyDescent="0.2">
      <c r="A79" s="139" t="s">
        <v>288</v>
      </c>
      <c r="B79" s="139" t="s">
        <v>145</v>
      </c>
      <c r="C79" s="139" t="s">
        <v>146</v>
      </c>
      <c r="D79" s="139" t="s">
        <v>14</v>
      </c>
      <c r="E79" s="139" t="s">
        <v>23</v>
      </c>
      <c r="F79" s="242">
        <v>832</v>
      </c>
      <c r="G79" s="242">
        <v>845</v>
      </c>
      <c r="H79" s="198">
        <v>98.461538461538467</v>
      </c>
      <c r="I79" s="269"/>
      <c r="K79" s="353"/>
      <c r="L79" s="353"/>
      <c r="M79" s="353"/>
      <c r="N79" s="353"/>
      <c r="O79" s="353"/>
      <c r="P79" s="353"/>
    </row>
    <row r="80" spans="1:16" ht="15" customHeight="1" x14ac:dyDescent="0.2">
      <c r="A80" s="139" t="s">
        <v>288</v>
      </c>
      <c r="B80" s="139" t="s">
        <v>147</v>
      </c>
      <c r="C80" s="139" t="s">
        <v>148</v>
      </c>
      <c r="D80" s="139" t="s">
        <v>14</v>
      </c>
      <c r="E80" s="139" t="s">
        <v>23</v>
      </c>
      <c r="F80" s="242"/>
      <c r="G80" s="242"/>
      <c r="H80" s="199" t="s">
        <v>1195</v>
      </c>
      <c r="I80" s="269"/>
      <c r="K80" s="214"/>
      <c r="L80" s="93"/>
      <c r="M80" s="93"/>
      <c r="N80" s="93"/>
      <c r="O80" s="355"/>
      <c r="P80" s="356"/>
    </row>
    <row r="81" spans="1:16" ht="15" customHeight="1" x14ac:dyDescent="0.2">
      <c r="A81" s="139" t="s">
        <v>288</v>
      </c>
      <c r="B81" s="139" t="s">
        <v>149</v>
      </c>
      <c r="C81" s="139" t="s">
        <v>150</v>
      </c>
      <c r="D81" s="139" t="s">
        <v>14</v>
      </c>
      <c r="E81" s="139" t="s">
        <v>23</v>
      </c>
      <c r="F81" s="242">
        <v>2298</v>
      </c>
      <c r="G81" s="242">
        <v>2502</v>
      </c>
      <c r="H81" s="198">
        <v>91.846522781774581</v>
      </c>
      <c r="I81" s="269"/>
      <c r="K81" s="214"/>
      <c r="L81" s="357"/>
      <c r="M81" s="357"/>
      <c r="N81" s="357"/>
      <c r="O81" s="357"/>
      <c r="P81" s="357"/>
    </row>
    <row r="82" spans="1:16" ht="15" customHeight="1" x14ac:dyDescent="0.2">
      <c r="A82" s="139" t="s">
        <v>288</v>
      </c>
      <c r="B82" s="139" t="s">
        <v>152</v>
      </c>
      <c r="C82" s="139" t="s">
        <v>153</v>
      </c>
      <c r="D82" s="139" t="s">
        <v>14</v>
      </c>
      <c r="E82" s="139" t="s">
        <v>23</v>
      </c>
      <c r="F82" s="242">
        <v>669</v>
      </c>
      <c r="G82" s="242">
        <v>685</v>
      </c>
      <c r="H82" s="198">
        <v>97.664233576642332</v>
      </c>
      <c r="I82" s="269"/>
      <c r="K82" s="214"/>
      <c r="L82" s="357"/>
      <c r="M82" s="357"/>
      <c r="N82" s="357"/>
      <c r="O82" s="357"/>
      <c r="P82" s="357"/>
    </row>
    <row r="83" spans="1:16" ht="15" customHeight="1" x14ac:dyDescent="0.2">
      <c r="A83" s="139" t="s">
        <v>288</v>
      </c>
      <c r="B83" s="139" t="s">
        <v>154</v>
      </c>
      <c r="C83" s="139" t="s">
        <v>155</v>
      </c>
      <c r="D83" s="139" t="s">
        <v>14</v>
      </c>
      <c r="E83" s="139" t="s">
        <v>23</v>
      </c>
      <c r="F83" s="242">
        <v>802</v>
      </c>
      <c r="G83" s="242">
        <v>826</v>
      </c>
      <c r="H83" s="198">
        <v>97.094430992736079</v>
      </c>
      <c r="I83" s="269"/>
      <c r="K83" s="162"/>
      <c r="L83" s="358"/>
      <c r="M83" s="358"/>
      <c r="N83" s="358"/>
      <c r="O83" s="358"/>
      <c r="P83" s="358"/>
    </row>
    <row r="84" spans="1:16" ht="15" customHeight="1" x14ac:dyDescent="0.2">
      <c r="A84" s="139" t="s">
        <v>288</v>
      </c>
      <c r="B84" s="139" t="s">
        <v>156</v>
      </c>
      <c r="C84" s="139" t="s">
        <v>157</v>
      </c>
      <c r="D84" s="139" t="s">
        <v>14</v>
      </c>
      <c r="E84" s="139" t="s">
        <v>23</v>
      </c>
      <c r="F84" s="242">
        <v>938</v>
      </c>
      <c r="G84" s="242">
        <v>947</v>
      </c>
      <c r="H84" s="198">
        <v>99.049630411826826</v>
      </c>
      <c r="I84" s="269"/>
      <c r="K84" s="162"/>
      <c r="L84" s="358"/>
      <c r="M84" s="358"/>
      <c r="N84" s="358"/>
      <c r="O84" s="358"/>
      <c r="P84" s="358"/>
    </row>
    <row r="85" spans="1:16" ht="15" customHeight="1" x14ac:dyDescent="0.2">
      <c r="A85" s="139" t="s">
        <v>288</v>
      </c>
      <c r="B85" s="139" t="s">
        <v>158</v>
      </c>
      <c r="C85" s="139" t="s">
        <v>159</v>
      </c>
      <c r="D85" s="139" t="s">
        <v>14</v>
      </c>
      <c r="E85" s="139" t="s">
        <v>23</v>
      </c>
      <c r="F85" s="242">
        <v>737</v>
      </c>
      <c r="G85" s="242">
        <v>746</v>
      </c>
      <c r="H85" s="198">
        <v>98.793565683646108</v>
      </c>
      <c r="I85" s="269"/>
      <c r="K85" s="162"/>
      <c r="L85" s="358"/>
      <c r="M85" s="358"/>
      <c r="N85" s="358"/>
      <c r="O85" s="358"/>
      <c r="P85" s="358"/>
    </row>
    <row r="86" spans="1:16" ht="15" customHeight="1" x14ac:dyDescent="0.2">
      <c r="A86" s="139" t="s">
        <v>288</v>
      </c>
      <c r="B86" s="139" t="s">
        <v>160</v>
      </c>
      <c r="C86" s="139" t="s">
        <v>161</v>
      </c>
      <c r="D86" s="139" t="s">
        <v>14</v>
      </c>
      <c r="E86" s="139" t="s">
        <v>23</v>
      </c>
      <c r="F86" s="242">
        <v>1309</v>
      </c>
      <c r="G86" s="242">
        <v>1309</v>
      </c>
      <c r="H86" s="198">
        <v>100</v>
      </c>
      <c r="I86" s="269"/>
      <c r="K86" s="214"/>
      <c r="L86" s="357"/>
      <c r="M86" s="357"/>
      <c r="N86" s="357"/>
      <c r="O86" s="357"/>
      <c r="P86" s="357"/>
    </row>
    <row r="87" spans="1:16" ht="15" customHeight="1" x14ac:dyDescent="0.2">
      <c r="A87" s="139" t="s">
        <v>288</v>
      </c>
      <c r="B87" s="139" t="s">
        <v>162</v>
      </c>
      <c r="C87" s="139" t="s">
        <v>163</v>
      </c>
      <c r="D87" s="139" t="s">
        <v>14</v>
      </c>
      <c r="E87" s="139" t="s">
        <v>23</v>
      </c>
      <c r="F87" s="242">
        <v>909</v>
      </c>
      <c r="G87" s="242">
        <v>914</v>
      </c>
      <c r="H87" s="198">
        <v>99.452954048140043</v>
      </c>
      <c r="I87" s="269"/>
      <c r="K87" s="162"/>
      <c r="L87" s="358"/>
      <c r="M87" s="358"/>
      <c r="N87" s="358"/>
      <c r="O87" s="358"/>
      <c r="P87" s="358"/>
    </row>
    <row r="88" spans="1:16" ht="15" customHeight="1" x14ac:dyDescent="0.2">
      <c r="A88" s="139" t="s">
        <v>288</v>
      </c>
      <c r="B88" s="139" t="s">
        <v>164</v>
      </c>
      <c r="C88" s="139" t="s">
        <v>165</v>
      </c>
      <c r="D88" s="139" t="s">
        <v>14</v>
      </c>
      <c r="E88" s="139" t="s">
        <v>23</v>
      </c>
      <c r="F88" s="242">
        <v>654</v>
      </c>
      <c r="G88" s="242">
        <v>693</v>
      </c>
      <c r="H88" s="198">
        <v>94.372294372294377</v>
      </c>
      <c r="I88" s="269"/>
      <c r="K88" s="162"/>
      <c r="L88" s="358"/>
      <c r="M88" s="358"/>
      <c r="N88" s="358"/>
      <c r="O88" s="358"/>
      <c r="P88" s="358"/>
    </row>
    <row r="89" spans="1:16" ht="15" customHeight="1" x14ac:dyDescent="0.2">
      <c r="A89" s="139" t="s">
        <v>288</v>
      </c>
      <c r="B89" s="139" t="s">
        <v>166</v>
      </c>
      <c r="C89" s="139" t="s">
        <v>167</v>
      </c>
      <c r="D89" s="139" t="s">
        <v>14</v>
      </c>
      <c r="E89" s="139" t="s">
        <v>23</v>
      </c>
      <c r="F89" s="242">
        <v>908</v>
      </c>
      <c r="G89" s="242">
        <v>933</v>
      </c>
      <c r="H89" s="198">
        <v>97.320471596998928</v>
      </c>
      <c r="I89" s="269"/>
      <c r="K89" s="214"/>
      <c r="L89" s="357"/>
      <c r="M89" s="357"/>
      <c r="N89" s="357"/>
      <c r="O89" s="357"/>
      <c r="P89" s="357"/>
    </row>
    <row r="90" spans="1:16" ht="15" customHeight="1" x14ac:dyDescent="0.2">
      <c r="A90" s="139" t="s">
        <v>288</v>
      </c>
      <c r="B90" s="139" t="s">
        <v>168</v>
      </c>
      <c r="C90" s="139" t="s">
        <v>169</v>
      </c>
      <c r="D90" s="139" t="s">
        <v>14</v>
      </c>
      <c r="E90" s="139" t="s">
        <v>23</v>
      </c>
      <c r="F90" s="242">
        <v>810</v>
      </c>
      <c r="G90" s="242">
        <v>815</v>
      </c>
      <c r="H90" s="198">
        <v>99.386503067484668</v>
      </c>
      <c r="I90" s="269"/>
      <c r="K90" s="162"/>
      <c r="L90" s="358"/>
      <c r="M90" s="358"/>
      <c r="N90" s="358"/>
      <c r="O90" s="358"/>
      <c r="P90" s="358"/>
    </row>
    <row r="91" spans="1:16" ht="15" customHeight="1" x14ac:dyDescent="0.2">
      <c r="A91" s="139" t="s">
        <v>288</v>
      </c>
      <c r="B91" s="139" t="s">
        <v>181</v>
      </c>
      <c r="C91" s="139" t="s">
        <v>182</v>
      </c>
      <c r="D91" s="139" t="s">
        <v>19</v>
      </c>
      <c r="E91" s="139" t="s">
        <v>17</v>
      </c>
      <c r="F91" s="242">
        <v>1172</v>
      </c>
      <c r="G91" s="242">
        <v>1183</v>
      </c>
      <c r="H91" s="198">
        <v>99.070160608622146</v>
      </c>
      <c r="I91" s="269"/>
      <c r="K91" s="162"/>
      <c r="L91" s="358"/>
      <c r="M91" s="358"/>
      <c r="N91" s="358"/>
      <c r="O91" s="358"/>
      <c r="P91" s="358"/>
    </row>
    <row r="92" spans="1:16" ht="15" customHeight="1" x14ac:dyDescent="0.2">
      <c r="A92" s="139" t="s">
        <v>288</v>
      </c>
      <c r="B92" s="139" t="s">
        <v>183</v>
      </c>
      <c r="C92" s="139" t="s">
        <v>1307</v>
      </c>
      <c r="D92" s="139" t="s">
        <v>19</v>
      </c>
      <c r="E92" s="139" t="s">
        <v>17</v>
      </c>
      <c r="F92" s="242">
        <v>1721</v>
      </c>
      <c r="G92" s="242">
        <v>1739</v>
      </c>
      <c r="H92" s="198">
        <v>98.964922369177685</v>
      </c>
      <c r="I92" s="269"/>
      <c r="K92" s="162"/>
      <c r="L92" s="358"/>
      <c r="M92" s="358"/>
      <c r="N92" s="358"/>
      <c r="O92" s="358"/>
      <c r="P92" s="358"/>
    </row>
    <row r="93" spans="1:16" ht="15" customHeight="1" x14ac:dyDescent="0.2">
      <c r="A93" s="139" t="s">
        <v>288</v>
      </c>
      <c r="B93" s="139" t="s">
        <v>170</v>
      </c>
      <c r="C93" s="139" t="s">
        <v>171</v>
      </c>
      <c r="D93" s="139" t="s">
        <v>19</v>
      </c>
      <c r="E93" s="139" t="s">
        <v>17</v>
      </c>
      <c r="F93" s="242">
        <v>1246</v>
      </c>
      <c r="G93" s="242">
        <v>1246</v>
      </c>
      <c r="H93" s="198">
        <v>100</v>
      </c>
      <c r="I93" s="269"/>
      <c r="K93" s="214"/>
      <c r="L93" s="357"/>
      <c r="M93" s="357"/>
      <c r="N93" s="357"/>
      <c r="O93" s="357"/>
      <c r="P93" s="357"/>
    </row>
    <row r="94" spans="1:16" ht="15" customHeight="1" x14ac:dyDescent="0.2">
      <c r="A94" s="139" t="s">
        <v>288</v>
      </c>
      <c r="B94" s="139" t="s">
        <v>184</v>
      </c>
      <c r="C94" s="139" t="s">
        <v>185</v>
      </c>
      <c r="D94" s="139" t="s">
        <v>19</v>
      </c>
      <c r="E94" s="139" t="s">
        <v>17</v>
      </c>
      <c r="F94" s="242"/>
      <c r="G94" s="242"/>
      <c r="H94" s="199" t="s">
        <v>1195</v>
      </c>
      <c r="I94" s="269"/>
      <c r="K94" s="162"/>
      <c r="L94" s="358"/>
      <c r="M94" s="358"/>
      <c r="N94" s="358"/>
      <c r="O94" s="358"/>
      <c r="P94" s="358"/>
    </row>
    <row r="95" spans="1:16" ht="15" customHeight="1" x14ac:dyDescent="0.2">
      <c r="A95" s="139" t="s">
        <v>288</v>
      </c>
      <c r="B95" s="139" t="s">
        <v>186</v>
      </c>
      <c r="C95" s="139" t="s">
        <v>187</v>
      </c>
      <c r="D95" s="139" t="s">
        <v>19</v>
      </c>
      <c r="E95" s="139" t="s">
        <v>17</v>
      </c>
      <c r="F95" s="242">
        <v>2068</v>
      </c>
      <c r="G95" s="242">
        <v>2118</v>
      </c>
      <c r="H95" s="198">
        <v>97.639282341831915</v>
      </c>
      <c r="I95" s="269"/>
    </row>
    <row r="96" spans="1:16" ht="15" customHeight="1" x14ac:dyDescent="0.2">
      <c r="A96" s="139" t="s">
        <v>288</v>
      </c>
      <c r="B96" s="139" t="s">
        <v>188</v>
      </c>
      <c r="C96" s="139" t="s">
        <v>361</v>
      </c>
      <c r="D96" s="139" t="s">
        <v>19</v>
      </c>
      <c r="E96" s="139" t="s">
        <v>17</v>
      </c>
      <c r="F96" s="242">
        <v>938</v>
      </c>
      <c r="G96" s="242">
        <v>959</v>
      </c>
      <c r="H96" s="198">
        <v>97.810218978102185</v>
      </c>
      <c r="I96" s="269"/>
      <c r="N96" s="261"/>
    </row>
    <row r="97" spans="1:14" ht="15" customHeight="1" x14ac:dyDescent="0.2">
      <c r="A97" s="139" t="s">
        <v>288</v>
      </c>
      <c r="B97" s="139" t="s">
        <v>189</v>
      </c>
      <c r="C97" s="139" t="s">
        <v>362</v>
      </c>
      <c r="D97" s="139" t="s">
        <v>19</v>
      </c>
      <c r="E97" s="139" t="s">
        <v>17</v>
      </c>
      <c r="F97" s="242">
        <v>1522</v>
      </c>
      <c r="G97" s="242">
        <v>1528</v>
      </c>
      <c r="H97" s="198">
        <v>99.607329842931932</v>
      </c>
      <c r="I97" s="269"/>
      <c r="N97" s="261"/>
    </row>
    <row r="98" spans="1:14" ht="15" customHeight="1" x14ac:dyDescent="0.2">
      <c r="A98" s="139" t="s">
        <v>288</v>
      </c>
      <c r="B98" s="139" t="s">
        <v>189</v>
      </c>
      <c r="C98" s="139" t="s">
        <v>363</v>
      </c>
      <c r="D98" s="139" t="s">
        <v>19</v>
      </c>
      <c r="E98" s="139" t="s">
        <v>17</v>
      </c>
      <c r="F98" s="242">
        <v>1216</v>
      </c>
      <c r="G98" s="242">
        <v>1216</v>
      </c>
      <c r="H98" s="198">
        <v>100</v>
      </c>
      <c r="I98" s="269"/>
      <c r="N98" s="261"/>
    </row>
    <row r="99" spans="1:14" ht="15" customHeight="1" x14ac:dyDescent="0.2">
      <c r="A99" s="139" t="s">
        <v>288</v>
      </c>
      <c r="B99" s="139" t="s">
        <v>172</v>
      </c>
      <c r="C99" s="139" t="s">
        <v>359</v>
      </c>
      <c r="D99" s="139" t="s">
        <v>19</v>
      </c>
      <c r="E99" s="139" t="s">
        <v>17</v>
      </c>
      <c r="F99" s="242">
        <v>1549</v>
      </c>
      <c r="G99" s="242">
        <v>1557</v>
      </c>
      <c r="H99" s="198">
        <v>99.486191393705838</v>
      </c>
      <c r="I99" s="269"/>
      <c r="N99" s="261"/>
    </row>
    <row r="100" spans="1:14" ht="15" customHeight="1" x14ac:dyDescent="0.2">
      <c r="A100" s="139" t="s">
        <v>288</v>
      </c>
      <c r="B100" s="139" t="s">
        <v>173</v>
      </c>
      <c r="C100" s="139" t="s">
        <v>174</v>
      </c>
      <c r="D100" s="139" t="s">
        <v>19</v>
      </c>
      <c r="E100" s="139" t="s">
        <v>17</v>
      </c>
      <c r="F100" s="242">
        <v>317</v>
      </c>
      <c r="G100" s="242">
        <v>329</v>
      </c>
      <c r="H100" s="198">
        <v>96.352583586626139</v>
      </c>
      <c r="I100" s="269"/>
      <c r="N100" s="261"/>
    </row>
    <row r="101" spans="1:14" ht="15" customHeight="1" x14ac:dyDescent="0.2">
      <c r="A101" s="139" t="s">
        <v>288</v>
      </c>
      <c r="B101" s="139" t="s">
        <v>190</v>
      </c>
      <c r="C101" s="139" t="s">
        <v>191</v>
      </c>
      <c r="D101" s="139" t="s">
        <v>19</v>
      </c>
      <c r="E101" s="139" t="s">
        <v>17</v>
      </c>
      <c r="F101" s="242">
        <v>1673</v>
      </c>
      <c r="G101" s="242">
        <v>1686</v>
      </c>
      <c r="H101" s="198">
        <v>99.228944246737839</v>
      </c>
      <c r="I101" s="269"/>
      <c r="N101" s="261"/>
    </row>
    <row r="102" spans="1:14" ht="15" customHeight="1" x14ac:dyDescent="0.2">
      <c r="A102" s="139" t="s">
        <v>288</v>
      </c>
      <c r="B102" s="139" t="s">
        <v>192</v>
      </c>
      <c r="C102" s="139" t="s">
        <v>193</v>
      </c>
      <c r="D102" s="139" t="s">
        <v>19</v>
      </c>
      <c r="E102" s="139" t="s">
        <v>17</v>
      </c>
      <c r="F102" s="242">
        <v>1515</v>
      </c>
      <c r="G102" s="242">
        <v>1516</v>
      </c>
      <c r="H102" s="198">
        <v>99.934036939313984</v>
      </c>
      <c r="I102" s="269"/>
      <c r="N102" s="261"/>
    </row>
    <row r="103" spans="1:14" ht="15" customHeight="1" x14ac:dyDescent="0.2">
      <c r="A103" s="139" t="s">
        <v>288</v>
      </c>
      <c r="B103" s="139" t="s">
        <v>175</v>
      </c>
      <c r="C103" s="139" t="s">
        <v>1308</v>
      </c>
      <c r="D103" s="139" t="s">
        <v>19</v>
      </c>
      <c r="E103" s="139" t="s">
        <v>17</v>
      </c>
      <c r="F103" s="242">
        <v>2056</v>
      </c>
      <c r="G103" s="242">
        <v>2136</v>
      </c>
      <c r="H103" s="198">
        <v>96.254681647940075</v>
      </c>
      <c r="I103" s="269"/>
      <c r="N103" s="261"/>
    </row>
    <row r="104" spans="1:14" ht="15" customHeight="1" x14ac:dyDescent="0.2">
      <c r="A104" s="139" t="s">
        <v>288</v>
      </c>
      <c r="B104" s="139" t="s">
        <v>176</v>
      </c>
      <c r="C104" s="139" t="s">
        <v>177</v>
      </c>
      <c r="D104" s="139" t="s">
        <v>19</v>
      </c>
      <c r="E104" s="139" t="s">
        <v>17</v>
      </c>
      <c r="F104" s="242">
        <v>1606</v>
      </c>
      <c r="G104" s="242">
        <v>1622</v>
      </c>
      <c r="H104" s="198">
        <v>99.013563501849575</v>
      </c>
      <c r="I104" s="269"/>
      <c r="N104" s="261"/>
    </row>
    <row r="105" spans="1:14" ht="15" customHeight="1" x14ac:dyDescent="0.2">
      <c r="A105" s="139" t="s">
        <v>288</v>
      </c>
      <c r="B105" s="139" t="s">
        <v>178</v>
      </c>
      <c r="C105" s="139" t="s">
        <v>179</v>
      </c>
      <c r="D105" s="139" t="s">
        <v>19</v>
      </c>
      <c r="E105" s="139" t="s">
        <v>17</v>
      </c>
      <c r="F105" s="242"/>
      <c r="G105" s="242"/>
      <c r="H105" s="199" t="s">
        <v>1195</v>
      </c>
      <c r="I105" s="269"/>
      <c r="N105" s="261"/>
    </row>
    <row r="106" spans="1:14" ht="15" customHeight="1" x14ac:dyDescent="0.2">
      <c r="A106" s="139" t="s">
        <v>288</v>
      </c>
      <c r="B106" s="139" t="s">
        <v>194</v>
      </c>
      <c r="C106" s="139" t="s">
        <v>195</v>
      </c>
      <c r="D106" s="139" t="s">
        <v>19</v>
      </c>
      <c r="E106" s="139" t="s">
        <v>17</v>
      </c>
      <c r="F106" s="242">
        <v>805</v>
      </c>
      <c r="G106" s="242">
        <v>812</v>
      </c>
      <c r="H106" s="198">
        <v>99.137931034482762</v>
      </c>
      <c r="I106" s="269"/>
      <c r="N106" s="261"/>
    </row>
    <row r="107" spans="1:14" ht="15" customHeight="1" x14ac:dyDescent="0.2">
      <c r="A107" s="139" t="s">
        <v>288</v>
      </c>
      <c r="B107" s="139" t="s">
        <v>196</v>
      </c>
      <c r="C107" s="139" t="s">
        <v>197</v>
      </c>
      <c r="D107" s="139" t="s">
        <v>19</v>
      </c>
      <c r="E107" s="139" t="s">
        <v>17</v>
      </c>
      <c r="F107" s="242">
        <v>1331</v>
      </c>
      <c r="G107" s="242">
        <v>1341</v>
      </c>
      <c r="H107" s="198">
        <v>99.254287844891877</v>
      </c>
      <c r="I107" s="269"/>
      <c r="N107" s="261"/>
    </row>
    <row r="108" spans="1:14" ht="15" customHeight="1" x14ac:dyDescent="0.2">
      <c r="A108" s="139" t="s">
        <v>288</v>
      </c>
      <c r="B108" s="139" t="s">
        <v>180</v>
      </c>
      <c r="C108" s="139" t="s">
        <v>360</v>
      </c>
      <c r="D108" s="139" t="s">
        <v>19</v>
      </c>
      <c r="E108" s="139" t="s">
        <v>17</v>
      </c>
      <c r="F108" s="242">
        <v>1594</v>
      </c>
      <c r="G108" s="242">
        <v>1616</v>
      </c>
      <c r="H108" s="198">
        <v>98.638613861386133</v>
      </c>
      <c r="I108" s="269"/>
      <c r="N108" s="261"/>
    </row>
    <row r="109" spans="1:14" ht="15" customHeight="1" x14ac:dyDescent="0.2">
      <c r="A109" s="139" t="s">
        <v>288</v>
      </c>
      <c r="B109" s="139" t="s">
        <v>198</v>
      </c>
      <c r="C109" s="139" t="s">
        <v>364</v>
      </c>
      <c r="D109" s="139" t="s">
        <v>19</v>
      </c>
      <c r="E109" s="139" t="s">
        <v>17</v>
      </c>
      <c r="F109" s="242">
        <v>1460</v>
      </c>
      <c r="G109" s="242">
        <v>1462</v>
      </c>
      <c r="H109" s="198">
        <v>99.863201094391243</v>
      </c>
      <c r="I109" s="269"/>
      <c r="N109" s="261"/>
    </row>
    <row r="110" spans="1:14" ht="15" customHeight="1" x14ac:dyDescent="0.2">
      <c r="A110" s="139" t="s">
        <v>288</v>
      </c>
      <c r="B110" s="139" t="s">
        <v>199</v>
      </c>
      <c r="C110" s="139" t="s">
        <v>200</v>
      </c>
      <c r="D110" s="139" t="s">
        <v>20</v>
      </c>
      <c r="E110" s="139" t="s">
        <v>17</v>
      </c>
      <c r="F110" s="242">
        <v>516</v>
      </c>
      <c r="G110" s="242">
        <v>533</v>
      </c>
      <c r="H110" s="198">
        <v>96.810506566604133</v>
      </c>
      <c r="I110" s="269"/>
      <c r="N110" s="261"/>
    </row>
    <row r="111" spans="1:14" ht="15" customHeight="1" x14ac:dyDescent="0.2">
      <c r="A111" s="139" t="s">
        <v>288</v>
      </c>
      <c r="B111" s="139" t="s">
        <v>201</v>
      </c>
      <c r="C111" s="139" t="s">
        <v>202</v>
      </c>
      <c r="D111" s="139" t="s">
        <v>20</v>
      </c>
      <c r="E111" s="139" t="s">
        <v>17</v>
      </c>
      <c r="F111" s="242">
        <v>1693</v>
      </c>
      <c r="G111" s="242">
        <v>1737</v>
      </c>
      <c r="H111" s="198">
        <v>97.466896948762241</v>
      </c>
      <c r="I111" s="269"/>
      <c r="N111" s="261"/>
    </row>
    <row r="112" spans="1:14" ht="15" customHeight="1" x14ac:dyDescent="0.2">
      <c r="A112" s="139" t="s">
        <v>288</v>
      </c>
      <c r="B112" s="139" t="s">
        <v>203</v>
      </c>
      <c r="C112" s="139" t="s">
        <v>204</v>
      </c>
      <c r="D112" s="139" t="s">
        <v>20</v>
      </c>
      <c r="E112" s="139" t="s">
        <v>17</v>
      </c>
      <c r="F112" s="242">
        <v>1271</v>
      </c>
      <c r="G112" s="242">
        <v>1345</v>
      </c>
      <c r="H112" s="198">
        <v>94.498141263940525</v>
      </c>
      <c r="I112" s="269"/>
      <c r="N112" s="261"/>
    </row>
    <row r="113" spans="1:14" ht="15" customHeight="1" x14ac:dyDescent="0.2">
      <c r="A113" s="139" t="s">
        <v>288</v>
      </c>
      <c r="B113" s="139" t="s">
        <v>205</v>
      </c>
      <c r="C113" s="139" t="s">
        <v>206</v>
      </c>
      <c r="D113" s="139" t="s">
        <v>20</v>
      </c>
      <c r="E113" s="139" t="s">
        <v>17</v>
      </c>
      <c r="F113" s="242">
        <v>1655</v>
      </c>
      <c r="G113" s="242">
        <v>1699</v>
      </c>
      <c r="H113" s="198">
        <v>97.410241318422607</v>
      </c>
      <c r="I113" s="269"/>
      <c r="N113" s="261"/>
    </row>
    <row r="114" spans="1:14" ht="15" customHeight="1" x14ac:dyDescent="0.2">
      <c r="A114" s="139" t="s">
        <v>288</v>
      </c>
      <c r="B114" s="139" t="s">
        <v>207</v>
      </c>
      <c r="C114" s="139" t="s">
        <v>208</v>
      </c>
      <c r="D114" s="139" t="s">
        <v>20</v>
      </c>
      <c r="E114" s="139" t="s">
        <v>17</v>
      </c>
      <c r="F114" s="242">
        <v>420</v>
      </c>
      <c r="G114" s="242">
        <v>420</v>
      </c>
      <c r="H114" s="198">
        <v>100</v>
      </c>
      <c r="I114" s="269"/>
      <c r="N114" s="261"/>
    </row>
    <row r="115" spans="1:14" ht="15" customHeight="1" x14ac:dyDescent="0.2">
      <c r="A115" s="139" t="s">
        <v>288</v>
      </c>
      <c r="B115" s="139" t="s">
        <v>209</v>
      </c>
      <c r="C115" s="139" t="s">
        <v>210</v>
      </c>
      <c r="D115" s="139" t="s">
        <v>20</v>
      </c>
      <c r="E115" s="139" t="s">
        <v>17</v>
      </c>
      <c r="F115" s="242">
        <v>1205</v>
      </c>
      <c r="G115" s="242">
        <v>1208</v>
      </c>
      <c r="H115" s="198">
        <v>99.75165562913908</v>
      </c>
      <c r="I115" s="269"/>
      <c r="N115" s="261"/>
    </row>
    <row r="116" spans="1:14" ht="15" customHeight="1" x14ac:dyDescent="0.2">
      <c r="A116" s="139" t="s">
        <v>288</v>
      </c>
      <c r="B116" s="139" t="s">
        <v>211</v>
      </c>
      <c r="C116" s="139" t="s">
        <v>212</v>
      </c>
      <c r="D116" s="139" t="s">
        <v>20</v>
      </c>
      <c r="E116" s="139" t="s">
        <v>17</v>
      </c>
      <c r="F116" s="242">
        <v>653</v>
      </c>
      <c r="G116" s="242">
        <v>661</v>
      </c>
      <c r="H116" s="198">
        <v>98.789712556732226</v>
      </c>
      <c r="I116" s="269"/>
      <c r="N116" s="261"/>
    </row>
    <row r="117" spans="1:14" ht="15" customHeight="1" x14ac:dyDescent="0.2">
      <c r="A117" s="139" t="s">
        <v>288</v>
      </c>
      <c r="B117" s="139" t="s">
        <v>213</v>
      </c>
      <c r="C117" s="139" t="s">
        <v>214</v>
      </c>
      <c r="D117" s="139" t="s">
        <v>20</v>
      </c>
      <c r="E117" s="139" t="s">
        <v>17</v>
      </c>
      <c r="F117" s="242">
        <v>1004</v>
      </c>
      <c r="G117" s="242">
        <v>1025</v>
      </c>
      <c r="H117" s="198">
        <v>97.951219512195124</v>
      </c>
      <c r="I117" s="269"/>
      <c r="N117" s="261"/>
    </row>
    <row r="118" spans="1:14" ht="15" customHeight="1" x14ac:dyDescent="0.2">
      <c r="A118" s="139" t="s">
        <v>288</v>
      </c>
      <c r="B118" s="139" t="s">
        <v>215</v>
      </c>
      <c r="C118" s="139" t="s">
        <v>216</v>
      </c>
      <c r="D118" s="139" t="s">
        <v>20</v>
      </c>
      <c r="E118" s="139" t="s">
        <v>17</v>
      </c>
      <c r="F118" s="242">
        <v>1107</v>
      </c>
      <c r="G118" s="242">
        <v>1115</v>
      </c>
      <c r="H118" s="198">
        <v>99.282511210762337</v>
      </c>
      <c r="I118" s="269"/>
      <c r="N118" s="261"/>
    </row>
    <row r="119" spans="1:14" ht="15" customHeight="1" x14ac:dyDescent="0.2">
      <c r="A119" s="139" t="s">
        <v>288</v>
      </c>
      <c r="B119" s="139" t="s">
        <v>365</v>
      </c>
      <c r="C119" s="139" t="s">
        <v>366</v>
      </c>
      <c r="D119" s="139" t="s">
        <v>20</v>
      </c>
      <c r="E119" s="139" t="s">
        <v>17</v>
      </c>
      <c r="F119" s="242">
        <v>1274</v>
      </c>
      <c r="G119" s="242">
        <v>1352</v>
      </c>
      <c r="H119" s="198">
        <v>94.230769230769226</v>
      </c>
      <c r="I119" s="269"/>
      <c r="N119" s="261"/>
    </row>
    <row r="120" spans="1:14" ht="15" customHeight="1" x14ac:dyDescent="0.2">
      <c r="A120" s="139" t="s">
        <v>288</v>
      </c>
      <c r="B120" s="139" t="s">
        <v>217</v>
      </c>
      <c r="C120" s="139" t="s">
        <v>1309</v>
      </c>
      <c r="D120" s="139" t="s">
        <v>20</v>
      </c>
      <c r="E120" s="139" t="s">
        <v>17</v>
      </c>
      <c r="F120" s="242">
        <v>650</v>
      </c>
      <c r="G120" s="242">
        <v>658</v>
      </c>
      <c r="H120" s="198">
        <v>98.784194528875375</v>
      </c>
      <c r="I120" s="269"/>
      <c r="N120" s="261"/>
    </row>
    <row r="121" spans="1:14" ht="15" customHeight="1" x14ac:dyDescent="0.2">
      <c r="A121" s="139" t="s">
        <v>288</v>
      </c>
      <c r="B121" s="139" t="s">
        <v>219</v>
      </c>
      <c r="C121" s="139" t="s">
        <v>220</v>
      </c>
      <c r="D121" s="139" t="s">
        <v>20</v>
      </c>
      <c r="E121" s="139" t="s">
        <v>17</v>
      </c>
      <c r="F121" s="242">
        <v>842</v>
      </c>
      <c r="G121" s="242">
        <v>863</v>
      </c>
      <c r="H121" s="198">
        <v>97.566628041714949</v>
      </c>
      <c r="I121" s="269"/>
      <c r="N121" s="261"/>
    </row>
    <row r="122" spans="1:14" ht="15" customHeight="1" x14ac:dyDescent="0.2">
      <c r="A122" s="139" t="s">
        <v>288</v>
      </c>
      <c r="B122" s="139" t="s">
        <v>221</v>
      </c>
      <c r="C122" s="139" t="s">
        <v>222</v>
      </c>
      <c r="D122" s="139" t="s">
        <v>20</v>
      </c>
      <c r="E122" s="139" t="s">
        <v>17</v>
      </c>
      <c r="F122" s="242">
        <v>697</v>
      </c>
      <c r="G122" s="242">
        <v>699</v>
      </c>
      <c r="H122" s="198">
        <v>99.713876967095857</v>
      </c>
      <c r="I122" s="269"/>
      <c r="N122" s="261"/>
    </row>
    <row r="123" spans="1:14" ht="15" customHeight="1" x14ac:dyDescent="0.2">
      <c r="A123" s="139" t="s">
        <v>288</v>
      </c>
      <c r="B123" s="139" t="s">
        <v>218</v>
      </c>
      <c r="C123" s="139" t="s">
        <v>367</v>
      </c>
      <c r="D123" s="139" t="s">
        <v>20</v>
      </c>
      <c r="E123" s="139" t="s">
        <v>17</v>
      </c>
      <c r="F123" s="242">
        <v>626</v>
      </c>
      <c r="G123" s="242">
        <v>630</v>
      </c>
      <c r="H123" s="198">
        <v>99.365079365079367</v>
      </c>
      <c r="I123" s="269"/>
      <c r="N123" s="261"/>
    </row>
    <row r="124" spans="1:14" ht="15" customHeight="1" x14ac:dyDescent="0.2">
      <c r="A124" s="139" t="s">
        <v>288</v>
      </c>
      <c r="B124" s="139" t="s">
        <v>223</v>
      </c>
      <c r="C124" s="139" t="s">
        <v>224</v>
      </c>
      <c r="D124" s="139" t="s">
        <v>20</v>
      </c>
      <c r="E124" s="139" t="s">
        <v>17</v>
      </c>
      <c r="F124" s="242">
        <v>1331</v>
      </c>
      <c r="G124" s="242">
        <v>1331</v>
      </c>
      <c r="H124" s="198">
        <v>100</v>
      </c>
      <c r="I124" s="269"/>
      <c r="N124" s="261"/>
    </row>
    <row r="125" spans="1:14" ht="15" customHeight="1" x14ac:dyDescent="0.2">
      <c r="A125" s="139" t="s">
        <v>288</v>
      </c>
      <c r="B125" s="139" t="s">
        <v>225</v>
      </c>
      <c r="C125" s="139" t="s">
        <v>226</v>
      </c>
      <c r="D125" s="139" t="s">
        <v>20</v>
      </c>
      <c r="E125" s="139" t="s">
        <v>17</v>
      </c>
      <c r="F125" s="242">
        <v>141</v>
      </c>
      <c r="G125" s="242">
        <v>141</v>
      </c>
      <c r="H125" s="198">
        <v>100</v>
      </c>
      <c r="I125" s="269"/>
      <c r="N125" s="261"/>
    </row>
    <row r="126" spans="1:14" ht="15" customHeight="1" x14ac:dyDescent="0.2">
      <c r="A126" s="139" t="s">
        <v>288</v>
      </c>
      <c r="B126" s="139" t="s">
        <v>227</v>
      </c>
      <c r="C126" s="139" t="s">
        <v>228</v>
      </c>
      <c r="D126" s="139" t="s">
        <v>20</v>
      </c>
      <c r="E126" s="139" t="s">
        <v>17</v>
      </c>
      <c r="F126" s="242">
        <v>432</v>
      </c>
      <c r="G126" s="242">
        <v>437</v>
      </c>
      <c r="H126" s="198">
        <v>98.855835240274601</v>
      </c>
      <c r="I126" s="269"/>
      <c r="N126" s="261"/>
    </row>
    <row r="127" spans="1:14" ht="15" customHeight="1" x14ac:dyDescent="0.2">
      <c r="A127" s="139" t="s">
        <v>288</v>
      </c>
      <c r="B127" s="139" t="s">
        <v>229</v>
      </c>
      <c r="C127" s="139" t="s">
        <v>1310</v>
      </c>
      <c r="D127" s="139" t="s">
        <v>22</v>
      </c>
      <c r="E127" s="139" t="s">
        <v>10</v>
      </c>
      <c r="F127" s="242">
        <v>2366</v>
      </c>
      <c r="G127" s="242">
        <v>2368</v>
      </c>
      <c r="H127" s="198">
        <v>99.915540540540547</v>
      </c>
      <c r="I127" s="269"/>
      <c r="N127" s="261"/>
    </row>
    <row r="128" spans="1:14" ht="15" customHeight="1" x14ac:dyDescent="0.2">
      <c r="A128" s="139" t="s">
        <v>288</v>
      </c>
      <c r="B128" s="139" t="s">
        <v>230</v>
      </c>
      <c r="C128" s="139" t="s">
        <v>1311</v>
      </c>
      <c r="D128" s="139" t="s">
        <v>22</v>
      </c>
      <c r="E128" s="139" t="s">
        <v>10</v>
      </c>
      <c r="F128" s="242">
        <v>883</v>
      </c>
      <c r="G128" s="242">
        <v>905</v>
      </c>
      <c r="H128" s="198">
        <v>97.569060773480658</v>
      </c>
      <c r="I128" s="269"/>
      <c r="N128" s="261"/>
    </row>
    <row r="129" spans="1:14" ht="15" customHeight="1" x14ac:dyDescent="0.2">
      <c r="A129" s="139" t="s">
        <v>288</v>
      </c>
      <c r="B129" s="139" t="s">
        <v>231</v>
      </c>
      <c r="C129" s="139" t="s">
        <v>1312</v>
      </c>
      <c r="D129" s="139" t="s">
        <v>22</v>
      </c>
      <c r="E129" s="139" t="s">
        <v>10</v>
      </c>
      <c r="F129" s="242">
        <v>649</v>
      </c>
      <c r="G129" s="242">
        <v>658</v>
      </c>
      <c r="H129" s="198">
        <v>98.632218844984806</v>
      </c>
      <c r="I129" s="269"/>
      <c r="N129" s="261"/>
    </row>
    <row r="130" spans="1:14" ht="15" customHeight="1" x14ac:dyDescent="0.2">
      <c r="A130" s="139" t="s">
        <v>288</v>
      </c>
      <c r="B130" s="139" t="s">
        <v>232</v>
      </c>
      <c r="C130" s="139" t="s">
        <v>233</v>
      </c>
      <c r="D130" s="139" t="s">
        <v>22</v>
      </c>
      <c r="E130" s="139" t="s">
        <v>10</v>
      </c>
      <c r="F130" s="242">
        <v>2863</v>
      </c>
      <c r="G130" s="242">
        <v>3049</v>
      </c>
      <c r="H130" s="198">
        <v>93.899639225975733</v>
      </c>
      <c r="I130" s="269"/>
      <c r="N130" s="261"/>
    </row>
    <row r="131" spans="1:14" ht="15" customHeight="1" x14ac:dyDescent="0.2">
      <c r="A131" s="139" t="s">
        <v>288</v>
      </c>
      <c r="B131" s="139" t="s">
        <v>234</v>
      </c>
      <c r="C131" s="139" t="s">
        <v>1313</v>
      </c>
      <c r="D131" s="139" t="s">
        <v>22</v>
      </c>
      <c r="E131" s="139" t="s">
        <v>10</v>
      </c>
      <c r="F131" s="242">
        <v>1697</v>
      </c>
      <c r="G131" s="242">
        <v>1776</v>
      </c>
      <c r="H131" s="198">
        <v>95.551801801801801</v>
      </c>
      <c r="I131" s="269"/>
      <c r="N131" s="261"/>
    </row>
    <row r="132" spans="1:14" ht="15" customHeight="1" x14ac:dyDescent="0.2">
      <c r="A132" s="139" t="s">
        <v>288</v>
      </c>
      <c r="B132" s="139" t="s">
        <v>235</v>
      </c>
      <c r="C132" s="139" t="s">
        <v>236</v>
      </c>
      <c r="D132" s="139" t="s">
        <v>22</v>
      </c>
      <c r="E132" s="139" t="s">
        <v>10</v>
      </c>
      <c r="F132" s="242">
        <v>1280</v>
      </c>
      <c r="G132" s="242">
        <v>1325</v>
      </c>
      <c r="H132" s="198">
        <v>96.603773584905667</v>
      </c>
      <c r="I132" s="269"/>
      <c r="N132" s="261"/>
    </row>
    <row r="133" spans="1:14" ht="15" customHeight="1" x14ac:dyDescent="0.2">
      <c r="A133" s="139" t="s">
        <v>288</v>
      </c>
      <c r="B133" s="139" t="s">
        <v>237</v>
      </c>
      <c r="C133" s="139" t="s">
        <v>1314</v>
      </c>
      <c r="D133" s="139" t="s">
        <v>22</v>
      </c>
      <c r="E133" s="139" t="s">
        <v>10</v>
      </c>
      <c r="F133" s="242">
        <v>872</v>
      </c>
      <c r="G133" s="242">
        <v>882</v>
      </c>
      <c r="H133" s="198">
        <v>98.86621315192744</v>
      </c>
      <c r="I133" s="269"/>
      <c r="N133" s="261"/>
    </row>
    <row r="134" spans="1:14" ht="15" customHeight="1" x14ac:dyDescent="0.2">
      <c r="A134" s="139" t="s">
        <v>288</v>
      </c>
      <c r="B134" s="139" t="s">
        <v>238</v>
      </c>
      <c r="C134" s="139" t="s">
        <v>1315</v>
      </c>
      <c r="D134" s="139" t="s">
        <v>22</v>
      </c>
      <c r="E134" s="139" t="s">
        <v>10</v>
      </c>
      <c r="F134" s="242">
        <v>1170</v>
      </c>
      <c r="G134" s="242">
        <v>1300</v>
      </c>
      <c r="H134" s="198">
        <v>90</v>
      </c>
      <c r="I134" s="269"/>
      <c r="N134" s="261"/>
    </row>
    <row r="135" spans="1:14" ht="15" customHeight="1" x14ac:dyDescent="0.2">
      <c r="A135" s="139" t="s">
        <v>288</v>
      </c>
      <c r="B135" s="139" t="s">
        <v>239</v>
      </c>
      <c r="C135" s="139" t="s">
        <v>1316</v>
      </c>
      <c r="D135" s="139" t="s">
        <v>22</v>
      </c>
      <c r="E135" s="139" t="s">
        <v>10</v>
      </c>
      <c r="F135" s="242">
        <v>1549</v>
      </c>
      <c r="G135" s="242">
        <v>1565</v>
      </c>
      <c r="H135" s="198">
        <v>98.977635782747598</v>
      </c>
      <c r="I135" s="269"/>
      <c r="N135" s="261"/>
    </row>
    <row r="136" spans="1:14" ht="15" customHeight="1" x14ac:dyDescent="0.2">
      <c r="A136" s="139" t="s">
        <v>288</v>
      </c>
      <c r="B136" s="139" t="s">
        <v>241</v>
      </c>
      <c r="C136" s="139" t="s">
        <v>1317</v>
      </c>
      <c r="D136" s="139" t="s">
        <v>22</v>
      </c>
      <c r="E136" s="139" t="s">
        <v>10</v>
      </c>
      <c r="F136" s="242">
        <v>1665</v>
      </c>
      <c r="G136" s="242">
        <v>1698</v>
      </c>
      <c r="H136" s="198">
        <v>98.056537102473499</v>
      </c>
      <c r="I136" s="269"/>
      <c r="N136" s="261"/>
    </row>
    <row r="137" spans="1:14" ht="15" customHeight="1" x14ac:dyDescent="0.2">
      <c r="A137" s="139" t="s">
        <v>288</v>
      </c>
      <c r="B137" s="139" t="s">
        <v>240</v>
      </c>
      <c r="C137" s="139" t="s">
        <v>374</v>
      </c>
      <c r="D137" s="139" t="s">
        <v>22</v>
      </c>
      <c r="E137" s="139" t="s">
        <v>10</v>
      </c>
      <c r="F137" s="242">
        <v>1884</v>
      </c>
      <c r="G137" s="242">
        <v>1919</v>
      </c>
      <c r="H137" s="198">
        <v>98.17613340281396</v>
      </c>
      <c r="I137" s="269"/>
      <c r="N137" s="261"/>
    </row>
    <row r="138" spans="1:14" ht="15" customHeight="1" x14ac:dyDescent="0.2">
      <c r="A138" s="139" t="s">
        <v>288</v>
      </c>
      <c r="B138" s="139" t="s">
        <v>242</v>
      </c>
      <c r="C138" s="139" t="s">
        <v>368</v>
      </c>
      <c r="D138" s="139" t="s">
        <v>22</v>
      </c>
      <c r="E138" s="139" t="s">
        <v>10</v>
      </c>
      <c r="F138" s="242">
        <v>1177</v>
      </c>
      <c r="G138" s="242">
        <v>1177</v>
      </c>
      <c r="H138" s="198">
        <v>100</v>
      </c>
      <c r="I138" s="269"/>
      <c r="N138" s="261"/>
    </row>
    <row r="139" spans="1:14" ht="15" customHeight="1" x14ac:dyDescent="0.2">
      <c r="A139" s="139" t="s">
        <v>288</v>
      </c>
      <c r="B139" s="139" t="s">
        <v>243</v>
      </c>
      <c r="C139" s="139" t="s">
        <v>1318</v>
      </c>
      <c r="D139" s="139" t="s">
        <v>22</v>
      </c>
      <c r="E139" s="139" t="s">
        <v>10</v>
      </c>
      <c r="F139" s="242">
        <v>1644</v>
      </c>
      <c r="G139" s="242">
        <v>1652</v>
      </c>
      <c r="H139" s="198">
        <v>99.515738498789347</v>
      </c>
      <c r="I139" s="269"/>
      <c r="N139" s="261"/>
    </row>
    <row r="140" spans="1:14" ht="15" customHeight="1" x14ac:dyDescent="0.2">
      <c r="A140" s="139" t="s">
        <v>288</v>
      </c>
      <c r="B140" s="139" t="s">
        <v>244</v>
      </c>
      <c r="C140" s="139" t="s">
        <v>369</v>
      </c>
      <c r="D140" s="139" t="s">
        <v>22</v>
      </c>
      <c r="E140" s="139" t="s">
        <v>10</v>
      </c>
      <c r="F140" s="242">
        <v>552</v>
      </c>
      <c r="G140" s="242">
        <v>555</v>
      </c>
      <c r="H140" s="198">
        <v>99.459459459459453</v>
      </c>
      <c r="I140" s="269"/>
      <c r="N140" s="261"/>
    </row>
    <row r="141" spans="1:14" ht="15" customHeight="1" x14ac:dyDescent="0.2">
      <c r="A141" s="139" t="s">
        <v>288</v>
      </c>
      <c r="B141" s="139" t="s">
        <v>245</v>
      </c>
      <c r="C141" s="139" t="s">
        <v>246</v>
      </c>
      <c r="D141" s="139" t="s">
        <v>15</v>
      </c>
      <c r="E141" s="139" t="s">
        <v>23</v>
      </c>
      <c r="F141" s="242">
        <v>526</v>
      </c>
      <c r="G141" s="242">
        <v>547</v>
      </c>
      <c r="H141" s="198">
        <v>96.160877513711156</v>
      </c>
      <c r="I141" s="269"/>
      <c r="N141" s="261"/>
    </row>
    <row r="142" spans="1:14" ht="15" customHeight="1" x14ac:dyDescent="0.2">
      <c r="A142" s="139" t="s">
        <v>288</v>
      </c>
      <c r="B142" s="139" t="s">
        <v>247</v>
      </c>
      <c r="C142" s="139" t="s">
        <v>248</v>
      </c>
      <c r="D142" s="139" t="s">
        <v>15</v>
      </c>
      <c r="E142" s="139" t="s">
        <v>23</v>
      </c>
      <c r="F142" s="242">
        <v>812</v>
      </c>
      <c r="G142" s="242">
        <v>816</v>
      </c>
      <c r="H142" s="198">
        <v>99.509803921568633</v>
      </c>
      <c r="I142" s="269"/>
      <c r="N142" s="261"/>
    </row>
    <row r="143" spans="1:14" ht="15" customHeight="1" x14ac:dyDescent="0.2">
      <c r="A143" s="139" t="s">
        <v>288</v>
      </c>
      <c r="B143" s="139" t="s">
        <v>249</v>
      </c>
      <c r="C143" s="139" t="s">
        <v>250</v>
      </c>
      <c r="D143" s="139" t="s">
        <v>15</v>
      </c>
      <c r="E143" s="139" t="s">
        <v>23</v>
      </c>
      <c r="F143" s="242">
        <v>1548</v>
      </c>
      <c r="G143" s="242">
        <v>1606</v>
      </c>
      <c r="H143" s="198">
        <v>96.388542963885428</v>
      </c>
      <c r="I143" s="269"/>
      <c r="N143" s="261"/>
    </row>
    <row r="144" spans="1:14" ht="15" customHeight="1" x14ac:dyDescent="0.2">
      <c r="A144" s="139" t="s">
        <v>288</v>
      </c>
      <c r="B144" s="139" t="s">
        <v>251</v>
      </c>
      <c r="C144" s="139" t="s">
        <v>1319</v>
      </c>
      <c r="D144" s="139" t="s">
        <v>15</v>
      </c>
      <c r="E144" s="139" t="s">
        <v>23</v>
      </c>
      <c r="F144" s="242">
        <v>1601</v>
      </c>
      <c r="G144" s="242">
        <v>1621</v>
      </c>
      <c r="H144" s="198">
        <v>98.766193707587902</v>
      </c>
      <c r="I144" s="269"/>
      <c r="N144" s="261"/>
    </row>
    <row r="145" spans="1:14" ht="15" customHeight="1" x14ac:dyDescent="0.2">
      <c r="A145" s="139" t="s">
        <v>288</v>
      </c>
      <c r="B145" s="139" t="s">
        <v>252</v>
      </c>
      <c r="C145" s="139" t="s">
        <v>1320</v>
      </c>
      <c r="D145" s="139" t="s">
        <v>15</v>
      </c>
      <c r="E145" s="139" t="s">
        <v>23</v>
      </c>
      <c r="F145" s="242">
        <v>1360</v>
      </c>
      <c r="G145" s="242">
        <v>1384</v>
      </c>
      <c r="H145" s="198">
        <v>98.265895953757223</v>
      </c>
      <c r="I145" s="269"/>
      <c r="N145" s="261"/>
    </row>
    <row r="146" spans="1:14" ht="15" customHeight="1" x14ac:dyDescent="0.2">
      <c r="A146" s="139" t="s">
        <v>288</v>
      </c>
      <c r="B146" s="139" t="s">
        <v>253</v>
      </c>
      <c r="C146" s="139" t="s">
        <v>254</v>
      </c>
      <c r="D146" s="139" t="s">
        <v>15</v>
      </c>
      <c r="E146" s="139" t="s">
        <v>23</v>
      </c>
      <c r="F146" s="242">
        <v>585</v>
      </c>
      <c r="G146" s="242">
        <v>595</v>
      </c>
      <c r="H146" s="198">
        <v>98.319327731092443</v>
      </c>
      <c r="I146" s="269"/>
      <c r="N146" s="261"/>
    </row>
    <row r="147" spans="1:14" ht="15" customHeight="1" x14ac:dyDescent="0.2">
      <c r="A147" s="139" t="s">
        <v>288</v>
      </c>
      <c r="B147" s="139" t="s">
        <v>255</v>
      </c>
      <c r="C147" s="139" t="s">
        <v>1321</v>
      </c>
      <c r="D147" s="139" t="s">
        <v>15</v>
      </c>
      <c r="E147" s="139" t="s">
        <v>23</v>
      </c>
      <c r="F147" s="242">
        <v>1539</v>
      </c>
      <c r="G147" s="242">
        <v>1542</v>
      </c>
      <c r="H147" s="198">
        <v>99.805447470817114</v>
      </c>
      <c r="I147" s="269"/>
      <c r="N147" s="261"/>
    </row>
    <row r="148" spans="1:14" ht="15" customHeight="1" x14ac:dyDescent="0.2">
      <c r="A148" s="139" t="s">
        <v>288</v>
      </c>
      <c r="B148" s="139" t="s">
        <v>256</v>
      </c>
      <c r="C148" s="139" t="s">
        <v>257</v>
      </c>
      <c r="D148" s="139" t="s">
        <v>15</v>
      </c>
      <c r="E148" s="139" t="s">
        <v>23</v>
      </c>
      <c r="F148" s="242">
        <v>2588</v>
      </c>
      <c r="G148" s="242">
        <v>2715</v>
      </c>
      <c r="H148" s="198">
        <v>95.322283609576431</v>
      </c>
      <c r="I148" s="269"/>
      <c r="N148" s="261"/>
    </row>
    <row r="149" spans="1:14" ht="15" customHeight="1" x14ac:dyDescent="0.2">
      <c r="A149" s="139" t="s">
        <v>288</v>
      </c>
      <c r="B149" s="139" t="s">
        <v>258</v>
      </c>
      <c r="C149" s="139" t="s">
        <v>259</v>
      </c>
      <c r="D149" s="139" t="s">
        <v>15</v>
      </c>
      <c r="E149" s="139" t="s">
        <v>23</v>
      </c>
      <c r="F149" s="242">
        <v>1854</v>
      </c>
      <c r="G149" s="242">
        <v>1885</v>
      </c>
      <c r="H149" s="198">
        <v>98.355437665782489</v>
      </c>
      <c r="I149" s="269"/>
      <c r="N149" s="261"/>
    </row>
    <row r="150" spans="1:14" ht="15" customHeight="1" x14ac:dyDescent="0.2">
      <c r="A150" s="139" t="s">
        <v>288</v>
      </c>
      <c r="B150" s="139" t="s">
        <v>260</v>
      </c>
      <c r="C150" s="139" t="s">
        <v>370</v>
      </c>
      <c r="D150" s="139" t="s">
        <v>15</v>
      </c>
      <c r="E150" s="139" t="s">
        <v>23</v>
      </c>
      <c r="F150" s="242">
        <v>1275</v>
      </c>
      <c r="G150" s="242">
        <v>1282</v>
      </c>
      <c r="H150" s="198">
        <v>99.453978159126365</v>
      </c>
      <c r="I150" s="269"/>
      <c r="N150" s="261"/>
    </row>
    <row r="151" spans="1:14" ht="15" customHeight="1" x14ac:dyDescent="0.2">
      <c r="A151" s="139" t="s">
        <v>288</v>
      </c>
      <c r="B151" s="139" t="s">
        <v>261</v>
      </c>
      <c r="C151" s="139" t="s">
        <v>262</v>
      </c>
      <c r="D151" s="139" t="s">
        <v>15</v>
      </c>
      <c r="E151" s="139" t="s">
        <v>23</v>
      </c>
      <c r="F151" s="242">
        <v>1698</v>
      </c>
      <c r="G151" s="242">
        <v>1890</v>
      </c>
      <c r="H151" s="198">
        <v>89.841269841269835</v>
      </c>
      <c r="I151" s="269"/>
    </row>
    <row r="152" spans="1:14" ht="15" customHeight="1" x14ac:dyDescent="0.2">
      <c r="A152" s="139" t="s">
        <v>288</v>
      </c>
      <c r="B152" s="139" t="s">
        <v>263</v>
      </c>
      <c r="C152" s="139" t="s">
        <v>264</v>
      </c>
      <c r="D152" s="139" t="s">
        <v>15</v>
      </c>
      <c r="E152" s="139" t="s">
        <v>23</v>
      </c>
      <c r="F152" s="242">
        <v>814</v>
      </c>
      <c r="G152" s="242">
        <v>815</v>
      </c>
      <c r="H152" s="198">
        <v>99.877300613496928</v>
      </c>
      <c r="I152" s="269"/>
    </row>
    <row r="153" spans="1:14" ht="15" customHeight="1" x14ac:dyDescent="0.2">
      <c r="A153" s="139" t="s">
        <v>288</v>
      </c>
      <c r="B153" s="139" t="s">
        <v>265</v>
      </c>
      <c r="C153" s="139" t="s">
        <v>1322</v>
      </c>
      <c r="D153" s="139" t="s">
        <v>15</v>
      </c>
      <c r="E153" s="139" t="s">
        <v>23</v>
      </c>
      <c r="F153" s="242">
        <v>914</v>
      </c>
      <c r="G153" s="242">
        <v>956</v>
      </c>
      <c r="H153" s="198">
        <v>95.606694560669453</v>
      </c>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1" t="s">
        <v>1241</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82"/>
      <c r="I162" s="279"/>
      <c r="J162" s="280"/>
    </row>
    <row r="163" spans="1:10" ht="15" customHeight="1" x14ac:dyDescent="0.2">
      <c r="A163" s="280"/>
      <c r="B163" s="280"/>
      <c r="C163" s="280"/>
      <c r="D163" s="280"/>
      <c r="E163" s="280"/>
      <c r="F163" s="279"/>
      <c r="G163" s="279"/>
      <c r="H163" s="279"/>
      <c r="I163" s="279"/>
      <c r="J163" s="280"/>
    </row>
    <row r="164" spans="1:10" ht="15" customHeight="1" x14ac:dyDescent="0.2">
      <c r="A164" s="280"/>
      <c r="B164" s="280"/>
      <c r="C164" s="280"/>
      <c r="D164" s="280"/>
      <c r="E164" s="280"/>
      <c r="F164" s="279"/>
      <c r="G164" s="279"/>
      <c r="H164" s="279"/>
      <c r="I164" s="279"/>
      <c r="J164" s="280"/>
    </row>
    <row r="165" spans="1:10" ht="15" customHeight="1" x14ac:dyDescent="0.2">
      <c r="A165" s="280"/>
      <c r="B165" s="321"/>
      <c r="C165" s="280"/>
      <c r="D165" s="321"/>
      <c r="E165" s="321"/>
      <c r="G165" s="321"/>
      <c r="H165" s="321"/>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280"/>
      <c r="C167" s="280"/>
      <c r="D167" s="280"/>
      <c r="E167" s="280"/>
      <c r="F167" s="279"/>
      <c r="G167" s="279"/>
      <c r="H167" s="279"/>
    </row>
  </sheetData>
  <mergeCells count="2">
    <mergeCell ref="A1:D4"/>
    <mergeCell ref="A5:C6"/>
  </mergeCells>
  <conditionalFormatting sqref="C139">
    <cfRule type="expression" dxfId="90" priority="4" stopIfTrue="1">
      <formula>IF(C139="",TRUE,FALSE)</formula>
    </cfRule>
  </conditionalFormatting>
  <conditionalFormatting sqref="B139">
    <cfRule type="expression" dxfId="89" priority="3" stopIfTrue="1">
      <formula>IF(B139="",TRUE,FALSE)</formula>
    </cfRule>
  </conditionalFormatting>
  <conditionalFormatting sqref="A9:H153">
    <cfRule type="expression" dxfId="88" priority="2" stopIfTrue="1">
      <formula>$H9="No return"</formula>
    </cfRule>
  </conditionalFormatting>
  <conditionalFormatting sqref="K27:O40">
    <cfRule type="expression" dxfId="87" priority="1" stopIfTrue="1">
      <formula>IF($L27=0,IF($O27=0,TRUE,FALSE),FALSE)</formula>
    </cfRule>
  </conditionalFormatting>
  <conditionalFormatting sqref="K45:P58">
    <cfRule type="expression" dxfId="86" priority="5">
      <formula>$P45&gt;= 4</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5"/>
  <sheetViews>
    <sheetView zoomScale="80" zoomScaleNormal="80" workbookViewId="0">
      <selection sqref="A1:D4"/>
    </sheetView>
  </sheetViews>
  <sheetFormatPr defaultColWidth="33.42578125" defaultRowHeight="15" customHeight="1" x14ac:dyDescent="0.2"/>
  <cols>
    <col min="1" max="1" width="9" style="86" customWidth="1"/>
    <col min="2" max="2" width="15.85546875" style="86" customWidth="1"/>
    <col min="3" max="3" width="66.85546875" style="88" customWidth="1"/>
    <col min="4" max="4" width="24.7109375" style="85" customWidth="1"/>
    <col min="5" max="5" width="19.85546875" style="85" customWidth="1"/>
    <col min="6" max="6" width="18.7109375" style="85" customWidth="1"/>
    <col min="7" max="7" width="18.5703125" style="80" customWidth="1"/>
    <col min="8" max="8" width="22.140625" style="80" customWidth="1"/>
    <col min="9" max="9" width="5.5703125" style="80" customWidth="1"/>
    <col min="10" max="10" width="5.7109375" style="85" customWidth="1"/>
    <col min="11" max="11" width="25.7109375" style="86" customWidth="1"/>
    <col min="12" max="12" width="22.140625" style="85" customWidth="1"/>
    <col min="13" max="16" width="22.140625" style="86" customWidth="1"/>
    <col min="17" max="16384" width="33.42578125" style="86"/>
  </cols>
  <sheetData>
    <row r="1" spans="1:16" ht="15" customHeight="1" x14ac:dyDescent="0.2">
      <c r="A1" s="435" t="s">
        <v>1294</v>
      </c>
      <c r="B1" s="436"/>
      <c r="C1" s="436"/>
      <c r="D1" s="437"/>
      <c r="G1" s="85"/>
      <c r="H1" s="85"/>
      <c r="I1" s="85"/>
    </row>
    <row r="2" spans="1:16" ht="15" customHeight="1" x14ac:dyDescent="0.2">
      <c r="A2" s="438"/>
      <c r="B2" s="439"/>
      <c r="C2" s="439"/>
      <c r="D2" s="440"/>
      <c r="F2" s="87"/>
      <c r="G2" s="85"/>
      <c r="H2" s="85"/>
      <c r="I2" s="85"/>
    </row>
    <row r="3" spans="1:16" ht="15" customHeight="1" x14ac:dyDescent="0.2">
      <c r="A3" s="438"/>
      <c r="B3" s="439"/>
      <c r="C3" s="439"/>
      <c r="D3" s="440"/>
      <c r="F3" s="258" t="s">
        <v>1436</v>
      </c>
      <c r="G3" s="233"/>
      <c r="H3" s="233"/>
      <c r="I3" s="233"/>
      <c r="J3" s="233"/>
      <c r="K3" s="234"/>
      <c r="L3" s="235"/>
    </row>
    <row r="4" spans="1:16" ht="15" customHeight="1" x14ac:dyDescent="0.2">
      <c r="A4" s="441"/>
      <c r="B4" s="442"/>
      <c r="C4" s="442"/>
      <c r="D4" s="443"/>
      <c r="F4" s="129"/>
      <c r="G4" s="129"/>
      <c r="H4" s="129"/>
      <c r="I4" s="85"/>
    </row>
    <row r="5" spans="1:16" ht="15" customHeight="1" x14ac:dyDescent="0.2">
      <c r="A5" s="422" t="s">
        <v>1</v>
      </c>
      <c r="B5" s="422"/>
      <c r="C5" s="422"/>
      <c r="D5" s="317" t="s">
        <v>33</v>
      </c>
      <c r="F5" s="165" t="s">
        <v>1300</v>
      </c>
      <c r="G5" s="129"/>
      <c r="H5" s="129"/>
      <c r="I5" s="86"/>
      <c r="J5" s="86"/>
    </row>
    <row r="6" spans="1:16" ht="15" customHeight="1" x14ac:dyDescent="0.2">
      <c r="A6" s="422"/>
      <c r="B6" s="422"/>
      <c r="C6" s="422"/>
      <c r="D6" s="317" t="s">
        <v>276</v>
      </c>
      <c r="F6" s="129"/>
      <c r="G6" s="129"/>
      <c r="H6" s="129"/>
      <c r="I6" s="85"/>
    </row>
    <row r="8" spans="1:16" s="90" customFormat="1" ht="15" customHeight="1" x14ac:dyDescent="0.2">
      <c r="A8" s="91" t="s">
        <v>4</v>
      </c>
      <c r="B8" s="91" t="s">
        <v>1296</v>
      </c>
      <c r="C8" s="91" t="s">
        <v>601</v>
      </c>
      <c r="D8" s="91" t="s">
        <v>1284</v>
      </c>
      <c r="E8" s="91" t="s">
        <v>5</v>
      </c>
      <c r="F8" s="91" t="s">
        <v>6</v>
      </c>
      <c r="G8" s="91" t="s">
        <v>7</v>
      </c>
      <c r="H8" s="91" t="s">
        <v>34</v>
      </c>
      <c r="I8" s="89"/>
      <c r="K8" s="84" t="s">
        <v>1286</v>
      </c>
      <c r="L8" s="91" t="s">
        <v>6</v>
      </c>
      <c r="M8" s="91" t="s">
        <v>7</v>
      </c>
      <c r="N8" s="91" t="s">
        <v>34</v>
      </c>
      <c r="O8" s="92"/>
      <c r="P8" s="93"/>
    </row>
    <row r="9" spans="1:16" s="96" customFormat="1" ht="15" customHeight="1" x14ac:dyDescent="0.2">
      <c r="A9" s="139" t="s">
        <v>277</v>
      </c>
      <c r="B9" s="140" t="s">
        <v>384</v>
      </c>
      <c r="C9" s="141" t="s">
        <v>385</v>
      </c>
      <c r="D9" s="139" t="s">
        <v>9</v>
      </c>
      <c r="E9" s="141" t="s">
        <v>10</v>
      </c>
      <c r="F9" s="237">
        <v>924</v>
      </c>
      <c r="G9" s="237">
        <v>936</v>
      </c>
      <c r="H9" s="238">
        <v>98.717948717948715</v>
      </c>
      <c r="I9" s="106"/>
      <c r="J9" s="95"/>
      <c r="K9" s="138" t="s">
        <v>11</v>
      </c>
      <c r="L9" s="205">
        <v>153209</v>
      </c>
      <c r="M9" s="205">
        <v>155276</v>
      </c>
      <c r="N9" s="239">
        <v>98.668821968623604</v>
      </c>
      <c r="O9" s="71"/>
      <c r="P9" s="75"/>
    </row>
    <row r="10" spans="1:16" s="96" customFormat="1" ht="15" customHeight="1" x14ac:dyDescent="0.2">
      <c r="A10" s="139" t="s">
        <v>277</v>
      </c>
      <c r="B10" s="140" t="s">
        <v>386</v>
      </c>
      <c r="C10" s="141" t="s">
        <v>387</v>
      </c>
      <c r="D10" s="141" t="s">
        <v>9</v>
      </c>
      <c r="E10" s="141" t="s">
        <v>10</v>
      </c>
      <c r="F10" s="237">
        <v>2858</v>
      </c>
      <c r="G10" s="237">
        <v>2869</v>
      </c>
      <c r="H10" s="238">
        <v>99.61659114674103</v>
      </c>
      <c r="I10" s="106"/>
      <c r="J10" s="95"/>
      <c r="K10" s="138" t="s">
        <v>12</v>
      </c>
      <c r="L10" s="205">
        <v>41651</v>
      </c>
      <c r="M10" s="205">
        <v>42257</v>
      </c>
      <c r="N10" s="239">
        <v>98.565918072745333</v>
      </c>
      <c r="O10" s="71"/>
      <c r="P10" s="75"/>
    </row>
    <row r="11" spans="1:16" s="96" customFormat="1" ht="15" customHeight="1" x14ac:dyDescent="0.2">
      <c r="A11" s="139" t="s">
        <v>277</v>
      </c>
      <c r="B11" s="140" t="s">
        <v>388</v>
      </c>
      <c r="C11" s="141" t="s">
        <v>389</v>
      </c>
      <c r="D11" s="139" t="s">
        <v>9</v>
      </c>
      <c r="E11" s="141" t="s">
        <v>10</v>
      </c>
      <c r="F11" s="237">
        <v>1791</v>
      </c>
      <c r="G11" s="237">
        <v>1813</v>
      </c>
      <c r="H11" s="238">
        <v>98.786541643684501</v>
      </c>
      <c r="I11" s="106"/>
      <c r="J11" s="95"/>
      <c r="K11" s="139" t="s">
        <v>13</v>
      </c>
      <c r="L11" s="240">
        <v>6798</v>
      </c>
      <c r="M11" s="240">
        <v>6862</v>
      </c>
      <c r="N11" s="241">
        <v>99.067327309822204</v>
      </c>
      <c r="O11" s="97"/>
      <c r="P11" s="98"/>
    </row>
    <row r="12" spans="1:16" s="96" customFormat="1" ht="15" customHeight="1" x14ac:dyDescent="0.2">
      <c r="A12" s="139" t="s">
        <v>277</v>
      </c>
      <c r="B12" s="140" t="s">
        <v>390</v>
      </c>
      <c r="C12" s="141" t="s">
        <v>391</v>
      </c>
      <c r="D12" s="139" t="s">
        <v>9</v>
      </c>
      <c r="E12" s="141" t="s">
        <v>10</v>
      </c>
      <c r="F12" s="237">
        <v>826</v>
      </c>
      <c r="G12" s="237">
        <v>828</v>
      </c>
      <c r="H12" s="238">
        <v>99.758454106280197</v>
      </c>
      <c r="I12" s="106"/>
      <c r="J12" s="95"/>
      <c r="K12" s="139" t="s">
        <v>14</v>
      </c>
      <c r="L12" s="240">
        <v>20050</v>
      </c>
      <c r="M12" s="240">
        <v>20407</v>
      </c>
      <c r="N12" s="241">
        <v>98.250600284216205</v>
      </c>
      <c r="O12" s="97"/>
      <c r="P12" s="98"/>
    </row>
    <row r="13" spans="1:16" s="96" customFormat="1" ht="15" customHeight="1" x14ac:dyDescent="0.2">
      <c r="A13" s="139" t="s">
        <v>277</v>
      </c>
      <c r="B13" s="140" t="s">
        <v>392</v>
      </c>
      <c r="C13" s="141" t="s">
        <v>393</v>
      </c>
      <c r="D13" s="141" t="s">
        <v>9</v>
      </c>
      <c r="E13" s="141" t="s">
        <v>10</v>
      </c>
      <c r="F13" s="237">
        <v>819</v>
      </c>
      <c r="G13" s="237">
        <v>854</v>
      </c>
      <c r="H13" s="238">
        <v>95.901639344262293</v>
      </c>
      <c r="I13" s="106"/>
      <c r="J13" s="95"/>
      <c r="K13" s="139" t="s">
        <v>15</v>
      </c>
      <c r="L13" s="240">
        <v>14803</v>
      </c>
      <c r="M13" s="240">
        <v>14988</v>
      </c>
      <c r="N13" s="241">
        <v>98.765679210034691</v>
      </c>
      <c r="O13" s="97"/>
      <c r="P13" s="98"/>
    </row>
    <row r="14" spans="1:16" s="96" customFormat="1" ht="15" customHeight="1" x14ac:dyDescent="0.2">
      <c r="A14" s="139" t="s">
        <v>277</v>
      </c>
      <c r="B14" s="140" t="s">
        <v>394</v>
      </c>
      <c r="C14" s="141" t="s">
        <v>395</v>
      </c>
      <c r="D14" s="141" t="s">
        <v>9</v>
      </c>
      <c r="E14" s="141" t="s">
        <v>10</v>
      </c>
      <c r="F14" s="237">
        <v>841</v>
      </c>
      <c r="G14" s="237">
        <v>856</v>
      </c>
      <c r="H14" s="238">
        <v>98.247663551401871</v>
      </c>
      <c r="I14" s="106"/>
      <c r="J14" s="95"/>
      <c r="K14" s="138" t="s">
        <v>17</v>
      </c>
      <c r="L14" s="205">
        <v>35178</v>
      </c>
      <c r="M14" s="205">
        <v>35541</v>
      </c>
      <c r="N14" s="239">
        <v>98.978644382544104</v>
      </c>
      <c r="O14" s="71"/>
      <c r="P14" s="75"/>
    </row>
    <row r="15" spans="1:16" s="96" customFormat="1" ht="15" customHeight="1" x14ac:dyDescent="0.2">
      <c r="A15" s="139" t="s">
        <v>277</v>
      </c>
      <c r="B15" s="140" t="s">
        <v>396</v>
      </c>
      <c r="C15" s="141" t="s">
        <v>397</v>
      </c>
      <c r="D15" s="139" t="s">
        <v>9</v>
      </c>
      <c r="E15" s="141" t="s">
        <v>10</v>
      </c>
      <c r="F15" s="237">
        <v>1022</v>
      </c>
      <c r="G15" s="237">
        <v>1039</v>
      </c>
      <c r="H15" s="238">
        <v>98.363811357074113</v>
      </c>
      <c r="I15" s="106"/>
      <c r="J15" s="95"/>
      <c r="K15" s="139" t="s">
        <v>19</v>
      </c>
      <c r="L15" s="240">
        <v>23554</v>
      </c>
      <c r="M15" s="240">
        <v>23800</v>
      </c>
      <c r="N15" s="241">
        <v>98.966386554621849</v>
      </c>
      <c r="O15" s="97"/>
      <c r="P15" s="98"/>
    </row>
    <row r="16" spans="1:16" s="96" customFormat="1" ht="15" customHeight="1" x14ac:dyDescent="0.2">
      <c r="A16" s="139" t="s">
        <v>277</v>
      </c>
      <c r="B16" s="140" t="s">
        <v>398</v>
      </c>
      <c r="C16" s="141" t="s">
        <v>399</v>
      </c>
      <c r="D16" s="139" t="s">
        <v>9</v>
      </c>
      <c r="E16" s="141" t="s">
        <v>10</v>
      </c>
      <c r="F16" s="237">
        <v>1859</v>
      </c>
      <c r="G16" s="237">
        <v>1870</v>
      </c>
      <c r="H16" s="238">
        <v>99.411764705882348</v>
      </c>
      <c r="I16" s="106"/>
      <c r="J16" s="95"/>
      <c r="K16" s="139" t="s">
        <v>20</v>
      </c>
      <c r="L16" s="240">
        <v>11624</v>
      </c>
      <c r="M16" s="240">
        <v>11741</v>
      </c>
      <c r="N16" s="241">
        <v>99.003492036453451</v>
      </c>
      <c r="O16" s="97"/>
      <c r="P16" s="98"/>
    </row>
    <row r="17" spans="1:16" s="96" customFormat="1" ht="15" customHeight="1" x14ac:dyDescent="0.2">
      <c r="A17" s="139" t="s">
        <v>277</v>
      </c>
      <c r="B17" s="140" t="s">
        <v>400</v>
      </c>
      <c r="C17" s="141" t="s">
        <v>401</v>
      </c>
      <c r="D17" s="141" t="s">
        <v>9</v>
      </c>
      <c r="E17" s="141" t="s">
        <v>10</v>
      </c>
      <c r="F17" s="237">
        <v>1675</v>
      </c>
      <c r="G17" s="237">
        <v>1681</v>
      </c>
      <c r="H17" s="238">
        <v>99.643069601427726</v>
      </c>
      <c r="I17" s="106"/>
      <c r="J17" s="95"/>
      <c r="K17" s="138" t="s">
        <v>10</v>
      </c>
      <c r="L17" s="205">
        <v>45653</v>
      </c>
      <c r="M17" s="205">
        <v>46246</v>
      </c>
      <c r="N17" s="239">
        <v>98.717726938546036</v>
      </c>
      <c r="O17" s="97"/>
      <c r="P17" s="98"/>
    </row>
    <row r="18" spans="1:16" s="96" customFormat="1" ht="15" customHeight="1" x14ac:dyDescent="0.2">
      <c r="A18" s="139" t="s">
        <v>277</v>
      </c>
      <c r="B18" s="140" t="s">
        <v>402</v>
      </c>
      <c r="C18" s="141" t="s">
        <v>403</v>
      </c>
      <c r="D18" s="141" t="s">
        <v>16</v>
      </c>
      <c r="E18" s="141" t="s">
        <v>10</v>
      </c>
      <c r="F18" s="237">
        <v>2126</v>
      </c>
      <c r="G18" s="237">
        <v>2139</v>
      </c>
      <c r="H18" s="238">
        <v>99.392239364188868</v>
      </c>
      <c r="I18" s="106"/>
      <c r="J18" s="95"/>
      <c r="K18" s="139" t="s">
        <v>9</v>
      </c>
      <c r="L18" s="240">
        <v>12615</v>
      </c>
      <c r="M18" s="240">
        <v>12746</v>
      </c>
      <c r="N18" s="241">
        <v>98.972226580888119</v>
      </c>
      <c r="O18" s="71"/>
      <c r="P18" s="75"/>
    </row>
    <row r="19" spans="1:16" s="96" customFormat="1" ht="15" customHeight="1" x14ac:dyDescent="0.2">
      <c r="A19" s="139" t="s">
        <v>277</v>
      </c>
      <c r="B19" s="140" t="s">
        <v>404</v>
      </c>
      <c r="C19" s="141" t="s">
        <v>405</v>
      </c>
      <c r="D19" s="139" t="s">
        <v>16</v>
      </c>
      <c r="E19" s="141" t="s">
        <v>10</v>
      </c>
      <c r="F19" s="237">
        <v>917</v>
      </c>
      <c r="G19" s="237">
        <v>926</v>
      </c>
      <c r="H19" s="238">
        <v>99.028077753779698</v>
      </c>
      <c r="I19" s="106"/>
      <c r="J19" s="95"/>
      <c r="K19" s="139" t="s">
        <v>16</v>
      </c>
      <c r="L19" s="240">
        <v>16546</v>
      </c>
      <c r="M19" s="240">
        <v>16773</v>
      </c>
      <c r="N19" s="241">
        <v>98.6466344720682</v>
      </c>
      <c r="O19" s="97"/>
      <c r="P19" s="98"/>
    </row>
    <row r="20" spans="1:16" s="96" customFormat="1" ht="15" customHeight="1" x14ac:dyDescent="0.2">
      <c r="A20" s="139" t="s">
        <v>277</v>
      </c>
      <c r="B20" s="140" t="s">
        <v>406</v>
      </c>
      <c r="C20" s="141" t="s">
        <v>407</v>
      </c>
      <c r="D20" s="141" t="s">
        <v>16</v>
      </c>
      <c r="E20" s="141" t="s">
        <v>10</v>
      </c>
      <c r="F20" s="237">
        <v>661</v>
      </c>
      <c r="G20" s="237">
        <v>662</v>
      </c>
      <c r="H20" s="238">
        <v>99.848942598187307</v>
      </c>
      <c r="I20" s="106"/>
      <c r="J20" s="95"/>
      <c r="K20" s="139" t="s">
        <v>22</v>
      </c>
      <c r="L20" s="240">
        <v>16492</v>
      </c>
      <c r="M20" s="240">
        <v>16727</v>
      </c>
      <c r="N20" s="241">
        <v>98.595085789442223</v>
      </c>
      <c r="O20" s="97"/>
      <c r="P20" s="98"/>
    </row>
    <row r="21" spans="1:16" s="96" customFormat="1" ht="15" customHeight="1" x14ac:dyDescent="0.2">
      <c r="A21" s="139" t="s">
        <v>277</v>
      </c>
      <c r="B21" s="140" t="s">
        <v>408</v>
      </c>
      <c r="C21" s="141" t="s">
        <v>409</v>
      </c>
      <c r="D21" s="139" t="s">
        <v>16</v>
      </c>
      <c r="E21" s="141" t="s">
        <v>10</v>
      </c>
      <c r="F21" s="237">
        <v>851</v>
      </c>
      <c r="G21" s="237">
        <v>851</v>
      </c>
      <c r="H21" s="238">
        <v>100</v>
      </c>
      <c r="I21" s="106"/>
      <c r="J21" s="95"/>
      <c r="K21" s="138" t="s">
        <v>21</v>
      </c>
      <c r="L21" s="205">
        <v>30727</v>
      </c>
      <c r="M21" s="205">
        <v>31232</v>
      </c>
      <c r="N21" s="239">
        <v>98.383068647540981</v>
      </c>
      <c r="O21" s="97"/>
      <c r="P21" s="98"/>
    </row>
    <row r="22" spans="1:16" s="96" customFormat="1" ht="15" customHeight="1" x14ac:dyDescent="0.2">
      <c r="A22" s="139" t="s">
        <v>277</v>
      </c>
      <c r="B22" s="140" t="s">
        <v>410</v>
      </c>
      <c r="C22" s="141" t="s">
        <v>411</v>
      </c>
      <c r="D22" s="141" t="s">
        <v>16</v>
      </c>
      <c r="E22" s="141" t="s">
        <v>10</v>
      </c>
      <c r="F22" s="237">
        <v>874</v>
      </c>
      <c r="G22" s="237">
        <v>879</v>
      </c>
      <c r="H22" s="238">
        <v>99.431171786120586</v>
      </c>
      <c r="I22" s="106"/>
      <c r="J22" s="95"/>
      <c r="K22" s="139" t="s">
        <v>21</v>
      </c>
      <c r="L22" s="242">
        <v>30727</v>
      </c>
      <c r="M22" s="242">
        <v>31232</v>
      </c>
      <c r="N22" s="241">
        <v>98.383068647540981</v>
      </c>
      <c r="O22" s="71"/>
      <c r="P22" s="75"/>
    </row>
    <row r="23" spans="1:16" s="96" customFormat="1" ht="15" customHeight="1" x14ac:dyDescent="0.2">
      <c r="A23" s="139" t="s">
        <v>277</v>
      </c>
      <c r="B23" s="140" t="s">
        <v>412</v>
      </c>
      <c r="C23" s="141" t="s">
        <v>413</v>
      </c>
      <c r="D23" s="139" t="s">
        <v>16</v>
      </c>
      <c r="E23" s="141" t="s">
        <v>10</v>
      </c>
      <c r="F23" s="237">
        <v>1273</v>
      </c>
      <c r="G23" s="237">
        <v>1306</v>
      </c>
      <c r="H23" s="238">
        <v>97.47320061255742</v>
      </c>
      <c r="I23" s="106"/>
      <c r="J23" s="95"/>
      <c r="N23" s="86"/>
      <c r="O23" s="98"/>
      <c r="P23" s="98"/>
    </row>
    <row r="24" spans="1:16" s="96" customFormat="1" ht="15" customHeight="1" x14ac:dyDescent="0.2">
      <c r="A24" s="139" t="s">
        <v>277</v>
      </c>
      <c r="B24" s="140" t="s">
        <v>414</v>
      </c>
      <c r="C24" s="141" t="s">
        <v>415</v>
      </c>
      <c r="D24" s="141" t="s">
        <v>16</v>
      </c>
      <c r="E24" s="141" t="s">
        <v>10</v>
      </c>
      <c r="F24" s="237">
        <v>919</v>
      </c>
      <c r="G24" s="237">
        <v>925</v>
      </c>
      <c r="H24" s="238">
        <v>99.351351351351354</v>
      </c>
      <c r="I24" s="106"/>
      <c r="J24" s="95"/>
      <c r="O24" s="86"/>
      <c r="P24" s="86"/>
    </row>
    <row r="25" spans="1:16" s="96" customFormat="1" ht="15" customHeight="1" x14ac:dyDescent="0.2">
      <c r="A25" s="139" t="s">
        <v>277</v>
      </c>
      <c r="B25" s="140" t="s">
        <v>416</v>
      </c>
      <c r="C25" s="141" t="s">
        <v>417</v>
      </c>
      <c r="D25" s="141" t="s">
        <v>16</v>
      </c>
      <c r="E25" s="141" t="s">
        <v>10</v>
      </c>
      <c r="F25" s="237">
        <v>901</v>
      </c>
      <c r="G25" s="237">
        <v>910</v>
      </c>
      <c r="H25" s="238">
        <v>99.010989010989007</v>
      </c>
      <c r="I25" s="106"/>
      <c r="J25" s="95"/>
      <c r="K25" s="193" t="s">
        <v>24</v>
      </c>
      <c r="O25" s="86"/>
      <c r="P25" s="86"/>
    </row>
    <row r="26" spans="1:16" s="96" customFormat="1" ht="15" customHeight="1" x14ac:dyDescent="0.2">
      <c r="A26" s="139" t="s">
        <v>277</v>
      </c>
      <c r="B26" s="140" t="s">
        <v>418</v>
      </c>
      <c r="C26" s="141" t="s">
        <v>419</v>
      </c>
      <c r="D26" s="141" t="s">
        <v>16</v>
      </c>
      <c r="E26" s="141" t="s">
        <v>10</v>
      </c>
      <c r="F26" s="237">
        <v>828</v>
      </c>
      <c r="G26" s="237">
        <v>833</v>
      </c>
      <c r="H26" s="238">
        <v>99.399759903961581</v>
      </c>
      <c r="I26" s="106"/>
      <c r="J26" s="95"/>
      <c r="K26" s="84" t="s">
        <v>67</v>
      </c>
      <c r="L26" s="91" t="s">
        <v>1287</v>
      </c>
      <c r="M26" s="91" t="s">
        <v>1288</v>
      </c>
      <c r="N26" s="91" t="s">
        <v>25</v>
      </c>
      <c r="O26" s="91" t="s">
        <v>1295</v>
      </c>
    </row>
    <row r="27" spans="1:16" s="96" customFormat="1" ht="15" customHeight="1" x14ac:dyDescent="0.2">
      <c r="A27" s="139" t="s">
        <v>277</v>
      </c>
      <c r="B27" s="140" t="s">
        <v>420</v>
      </c>
      <c r="C27" s="141" t="s">
        <v>421</v>
      </c>
      <c r="D27" s="141" t="s">
        <v>16</v>
      </c>
      <c r="E27" s="141" t="s">
        <v>10</v>
      </c>
      <c r="F27" s="237">
        <v>906</v>
      </c>
      <c r="G27" s="237">
        <v>919</v>
      </c>
      <c r="H27" s="238">
        <v>98.585418933623501</v>
      </c>
      <c r="I27" s="106"/>
      <c r="J27" s="95"/>
      <c r="K27" s="138" t="s">
        <v>11</v>
      </c>
      <c r="L27" s="168">
        <v>0</v>
      </c>
      <c r="M27" s="168">
        <v>109</v>
      </c>
      <c r="N27" s="171">
        <v>100</v>
      </c>
      <c r="O27" s="168">
        <v>5</v>
      </c>
    </row>
    <row r="28" spans="1:16" s="96" customFormat="1" ht="15" customHeight="1" x14ac:dyDescent="0.2">
      <c r="A28" s="139" t="s">
        <v>277</v>
      </c>
      <c r="B28" s="140" t="s">
        <v>422</v>
      </c>
      <c r="C28" s="141" t="s">
        <v>1200</v>
      </c>
      <c r="D28" s="141" t="s">
        <v>16</v>
      </c>
      <c r="E28" s="141" t="s">
        <v>10</v>
      </c>
      <c r="F28" s="237">
        <v>502</v>
      </c>
      <c r="G28" s="237">
        <v>507</v>
      </c>
      <c r="H28" s="238">
        <v>99.013806706114394</v>
      </c>
      <c r="I28" s="106"/>
      <c r="J28" s="95"/>
      <c r="K28" s="138" t="s">
        <v>23</v>
      </c>
      <c r="L28" s="168">
        <v>0</v>
      </c>
      <c r="M28" s="168">
        <v>35</v>
      </c>
      <c r="N28" s="171">
        <v>100</v>
      </c>
      <c r="O28" s="170">
        <v>2</v>
      </c>
    </row>
    <row r="29" spans="1:16" s="96" customFormat="1" ht="15" customHeight="1" x14ac:dyDescent="0.2">
      <c r="A29" s="139" t="s">
        <v>277</v>
      </c>
      <c r="B29" s="140" t="s">
        <v>423</v>
      </c>
      <c r="C29" s="141" t="s">
        <v>424</v>
      </c>
      <c r="D29" s="141" t="s">
        <v>16</v>
      </c>
      <c r="E29" s="141" t="s">
        <v>10</v>
      </c>
      <c r="F29" s="237">
        <v>1669</v>
      </c>
      <c r="G29" s="237">
        <v>1673</v>
      </c>
      <c r="H29" s="238">
        <v>99.760908547519421</v>
      </c>
      <c r="I29" s="106"/>
      <c r="J29" s="95"/>
      <c r="K29" s="139" t="s">
        <v>13</v>
      </c>
      <c r="L29" s="169">
        <v>0</v>
      </c>
      <c r="M29" s="169">
        <v>3</v>
      </c>
      <c r="N29" s="172">
        <v>100</v>
      </c>
      <c r="O29" s="169">
        <v>0</v>
      </c>
    </row>
    <row r="30" spans="1:16" s="96" customFormat="1" ht="15" customHeight="1" x14ac:dyDescent="0.2">
      <c r="A30" s="139" t="s">
        <v>277</v>
      </c>
      <c r="B30" s="140" t="s">
        <v>425</v>
      </c>
      <c r="C30" s="141" t="s">
        <v>426</v>
      </c>
      <c r="D30" s="141" t="s">
        <v>16</v>
      </c>
      <c r="E30" s="141" t="s">
        <v>10</v>
      </c>
      <c r="F30" s="237">
        <v>1758</v>
      </c>
      <c r="G30" s="237">
        <v>1766</v>
      </c>
      <c r="H30" s="238">
        <v>99.546998867497166</v>
      </c>
      <c r="I30" s="106"/>
      <c r="J30" s="95"/>
      <c r="K30" s="139" t="s">
        <v>14</v>
      </c>
      <c r="L30" s="169">
        <v>0</v>
      </c>
      <c r="M30" s="169">
        <v>19</v>
      </c>
      <c r="N30" s="172">
        <v>100</v>
      </c>
      <c r="O30" s="169">
        <v>2</v>
      </c>
    </row>
    <row r="31" spans="1:16" s="96" customFormat="1" ht="15" customHeight="1" x14ac:dyDescent="0.2">
      <c r="A31" s="139" t="s">
        <v>277</v>
      </c>
      <c r="B31" s="140" t="s">
        <v>427</v>
      </c>
      <c r="C31" s="141" t="s">
        <v>428</v>
      </c>
      <c r="D31" s="139" t="s">
        <v>16</v>
      </c>
      <c r="E31" s="141" t="s">
        <v>10</v>
      </c>
      <c r="F31" s="237">
        <v>363</v>
      </c>
      <c r="G31" s="237">
        <v>365</v>
      </c>
      <c r="H31" s="238">
        <v>99.452054794520549</v>
      </c>
      <c r="I31" s="106"/>
      <c r="J31" s="95"/>
      <c r="K31" s="139" t="s">
        <v>15</v>
      </c>
      <c r="L31" s="169">
        <v>0</v>
      </c>
      <c r="M31" s="169">
        <v>13</v>
      </c>
      <c r="N31" s="172">
        <v>100</v>
      </c>
      <c r="O31" s="169">
        <v>0</v>
      </c>
    </row>
    <row r="32" spans="1:16" s="96" customFormat="1" ht="15" customHeight="1" x14ac:dyDescent="0.2">
      <c r="A32" s="139" t="s">
        <v>277</v>
      </c>
      <c r="B32" s="140" t="s">
        <v>429</v>
      </c>
      <c r="C32" s="141" t="s">
        <v>430</v>
      </c>
      <c r="D32" s="141" t="s">
        <v>16</v>
      </c>
      <c r="E32" s="141" t="s">
        <v>10</v>
      </c>
      <c r="F32" s="237">
        <v>1395</v>
      </c>
      <c r="G32" s="237">
        <v>1406</v>
      </c>
      <c r="H32" s="238">
        <v>99.217638691322904</v>
      </c>
      <c r="I32" s="106"/>
      <c r="J32" s="95"/>
      <c r="K32" s="138" t="s">
        <v>17</v>
      </c>
      <c r="L32" s="168">
        <v>0</v>
      </c>
      <c r="M32" s="168">
        <v>25</v>
      </c>
      <c r="N32" s="171">
        <v>100</v>
      </c>
      <c r="O32" s="168">
        <v>0</v>
      </c>
    </row>
    <row r="33" spans="1:18" s="96" customFormat="1" ht="15" customHeight="1" x14ac:dyDescent="0.2">
      <c r="A33" s="139" t="s">
        <v>277</v>
      </c>
      <c r="B33" s="140" t="s">
        <v>431</v>
      </c>
      <c r="C33" s="141" t="s">
        <v>432</v>
      </c>
      <c r="D33" s="139" t="s">
        <v>16</v>
      </c>
      <c r="E33" s="141" t="s">
        <v>10</v>
      </c>
      <c r="F33" s="237">
        <v>603</v>
      </c>
      <c r="G33" s="237">
        <v>706</v>
      </c>
      <c r="H33" s="238">
        <v>85.410764872521241</v>
      </c>
      <c r="I33" s="106"/>
      <c r="J33" s="95"/>
      <c r="K33" s="139" t="s">
        <v>19</v>
      </c>
      <c r="L33" s="169">
        <v>0</v>
      </c>
      <c r="M33" s="169">
        <v>15</v>
      </c>
      <c r="N33" s="172">
        <v>100</v>
      </c>
      <c r="O33" s="169">
        <v>0</v>
      </c>
    </row>
    <row r="34" spans="1:18" s="96" customFormat="1" ht="15" customHeight="1" x14ac:dyDescent="0.2">
      <c r="A34" s="139" t="s">
        <v>277</v>
      </c>
      <c r="B34" s="140" t="s">
        <v>433</v>
      </c>
      <c r="C34" s="141" t="s">
        <v>434</v>
      </c>
      <c r="D34" s="139" t="s">
        <v>21</v>
      </c>
      <c r="E34" s="139" t="s">
        <v>21</v>
      </c>
      <c r="F34" s="237">
        <v>1720</v>
      </c>
      <c r="G34" s="237">
        <v>1738</v>
      </c>
      <c r="H34" s="238">
        <v>98.964326812428084</v>
      </c>
      <c r="I34" s="106"/>
      <c r="J34" s="95"/>
      <c r="K34" s="139" t="s">
        <v>20</v>
      </c>
      <c r="L34" s="169">
        <v>0</v>
      </c>
      <c r="M34" s="169">
        <v>10</v>
      </c>
      <c r="N34" s="172">
        <v>100</v>
      </c>
      <c r="O34" s="169">
        <v>0</v>
      </c>
    </row>
    <row r="35" spans="1:18" s="96" customFormat="1" ht="15" customHeight="1" x14ac:dyDescent="0.2">
      <c r="A35" s="139" t="s">
        <v>277</v>
      </c>
      <c r="B35" s="140" t="s">
        <v>435</v>
      </c>
      <c r="C35" s="141" t="s">
        <v>436</v>
      </c>
      <c r="D35" s="141" t="s">
        <v>21</v>
      </c>
      <c r="E35" s="141" t="s">
        <v>21</v>
      </c>
      <c r="F35" s="237">
        <v>1129</v>
      </c>
      <c r="G35" s="237">
        <v>1145</v>
      </c>
      <c r="H35" s="238">
        <v>98.602620087336248</v>
      </c>
      <c r="I35" s="106"/>
      <c r="J35" s="95"/>
      <c r="K35" s="138" t="s">
        <v>10</v>
      </c>
      <c r="L35" s="168">
        <v>0</v>
      </c>
      <c r="M35" s="168">
        <v>37</v>
      </c>
      <c r="N35" s="171">
        <v>100</v>
      </c>
      <c r="O35" s="168">
        <v>3</v>
      </c>
    </row>
    <row r="36" spans="1:18" s="96" customFormat="1" ht="15" customHeight="1" x14ac:dyDescent="0.2">
      <c r="A36" s="139" t="s">
        <v>277</v>
      </c>
      <c r="B36" s="140" t="s">
        <v>437</v>
      </c>
      <c r="C36" s="141" t="s">
        <v>438</v>
      </c>
      <c r="D36" s="141" t="s">
        <v>21</v>
      </c>
      <c r="E36" s="141" t="s">
        <v>21</v>
      </c>
      <c r="F36" s="237">
        <v>563</v>
      </c>
      <c r="G36" s="237">
        <v>570</v>
      </c>
      <c r="H36" s="238">
        <v>98.771929824561397</v>
      </c>
      <c r="I36" s="106"/>
      <c r="J36" s="95"/>
      <c r="K36" s="139" t="s">
        <v>9</v>
      </c>
      <c r="L36" s="169">
        <v>0</v>
      </c>
      <c r="M36" s="169">
        <v>9</v>
      </c>
      <c r="N36" s="172">
        <v>100</v>
      </c>
      <c r="O36" s="169">
        <v>1</v>
      </c>
    </row>
    <row r="37" spans="1:18" s="96" customFormat="1" ht="15" customHeight="1" x14ac:dyDescent="0.2">
      <c r="A37" s="139" t="s">
        <v>277</v>
      </c>
      <c r="B37" s="140" t="s">
        <v>439</v>
      </c>
      <c r="C37" s="141" t="s">
        <v>440</v>
      </c>
      <c r="D37" s="141" t="s">
        <v>21</v>
      </c>
      <c r="E37" s="141" t="s">
        <v>21</v>
      </c>
      <c r="F37" s="237">
        <v>3258</v>
      </c>
      <c r="G37" s="237">
        <v>3282</v>
      </c>
      <c r="H37" s="238">
        <v>99.268738574040214</v>
      </c>
      <c r="I37" s="106"/>
      <c r="J37" s="95"/>
      <c r="K37" s="139" t="s">
        <v>16</v>
      </c>
      <c r="L37" s="169">
        <v>0</v>
      </c>
      <c r="M37" s="169">
        <v>16</v>
      </c>
      <c r="N37" s="172">
        <v>100</v>
      </c>
      <c r="O37" s="169">
        <v>1</v>
      </c>
    </row>
    <row r="38" spans="1:18" s="96" customFormat="1" ht="15" customHeight="1" x14ac:dyDescent="0.2">
      <c r="A38" s="139" t="s">
        <v>277</v>
      </c>
      <c r="B38" s="140" t="s">
        <v>441</v>
      </c>
      <c r="C38" s="141" t="s">
        <v>442</v>
      </c>
      <c r="D38" s="139" t="s">
        <v>21</v>
      </c>
      <c r="E38" s="139" t="s">
        <v>21</v>
      </c>
      <c r="F38" s="237">
        <v>938</v>
      </c>
      <c r="G38" s="237">
        <v>952</v>
      </c>
      <c r="H38" s="238">
        <v>98.529411764705884</v>
      </c>
      <c r="I38" s="106"/>
      <c r="J38" s="95"/>
      <c r="K38" s="139" t="s">
        <v>22</v>
      </c>
      <c r="L38" s="169">
        <v>0</v>
      </c>
      <c r="M38" s="169">
        <v>12</v>
      </c>
      <c r="N38" s="172">
        <v>100</v>
      </c>
      <c r="O38" s="169">
        <v>1</v>
      </c>
    </row>
    <row r="39" spans="1:18" s="96" customFormat="1" ht="15" customHeight="1" x14ac:dyDescent="0.2">
      <c r="A39" s="139" t="s">
        <v>277</v>
      </c>
      <c r="B39" s="323" t="s">
        <v>1464</v>
      </c>
      <c r="C39" s="324" t="s">
        <v>1439</v>
      </c>
      <c r="D39" s="139" t="s">
        <v>21</v>
      </c>
      <c r="E39" s="139" t="s">
        <v>21</v>
      </c>
      <c r="F39" s="237">
        <v>2103</v>
      </c>
      <c r="G39" s="237">
        <v>2167</v>
      </c>
      <c r="H39" s="238">
        <v>97.046608214120909</v>
      </c>
      <c r="I39" s="106"/>
      <c r="J39" s="95"/>
      <c r="K39" s="138" t="s">
        <v>21</v>
      </c>
      <c r="L39" s="168">
        <v>0</v>
      </c>
      <c r="M39" s="170">
        <v>12</v>
      </c>
      <c r="N39" s="171">
        <v>100</v>
      </c>
      <c r="O39" s="170">
        <v>0</v>
      </c>
    </row>
    <row r="40" spans="1:18" s="96" customFormat="1" ht="15" customHeight="1" x14ac:dyDescent="0.2">
      <c r="A40" s="139" t="s">
        <v>277</v>
      </c>
      <c r="B40" s="140" t="s">
        <v>446</v>
      </c>
      <c r="C40" s="141" t="s">
        <v>447</v>
      </c>
      <c r="D40" s="141" t="s">
        <v>21</v>
      </c>
      <c r="E40" s="141" t="s">
        <v>21</v>
      </c>
      <c r="F40" s="237">
        <v>1467</v>
      </c>
      <c r="G40" s="237">
        <v>1500</v>
      </c>
      <c r="H40" s="238">
        <v>97.8</v>
      </c>
      <c r="I40" s="106"/>
      <c r="J40" s="95"/>
      <c r="K40" s="139" t="s">
        <v>21</v>
      </c>
      <c r="L40" s="169">
        <v>0</v>
      </c>
      <c r="M40" s="169">
        <v>12</v>
      </c>
      <c r="N40" s="172">
        <v>100</v>
      </c>
      <c r="O40" s="169">
        <v>0</v>
      </c>
    </row>
    <row r="41" spans="1:18" s="96" customFormat="1" ht="15" customHeight="1" x14ac:dyDescent="0.2">
      <c r="A41" s="139" t="s">
        <v>277</v>
      </c>
      <c r="B41" s="140" t="s">
        <v>448</v>
      </c>
      <c r="C41" s="141" t="s">
        <v>449</v>
      </c>
      <c r="D41" s="141" t="s">
        <v>21</v>
      </c>
      <c r="E41" s="141" t="s">
        <v>21</v>
      </c>
      <c r="F41" s="237">
        <v>4645</v>
      </c>
      <c r="G41" s="237">
        <v>4716</v>
      </c>
      <c r="H41" s="238">
        <v>98.494486853265485</v>
      </c>
      <c r="I41" s="106"/>
      <c r="J41" s="95"/>
    </row>
    <row r="42" spans="1:18" s="96" customFormat="1" ht="15" customHeight="1" x14ac:dyDescent="0.2">
      <c r="A42" s="139" t="s">
        <v>277</v>
      </c>
      <c r="B42" s="140" t="s">
        <v>450</v>
      </c>
      <c r="C42" s="141" t="s">
        <v>451</v>
      </c>
      <c r="D42" s="141" t="s">
        <v>21</v>
      </c>
      <c r="E42" s="141" t="s">
        <v>21</v>
      </c>
      <c r="F42" s="237">
        <v>5954</v>
      </c>
      <c r="G42" s="237">
        <v>6073</v>
      </c>
      <c r="H42" s="238">
        <v>98.040507162851966</v>
      </c>
      <c r="I42" s="106"/>
      <c r="J42" s="95"/>
    </row>
    <row r="43" spans="1:18" s="96" customFormat="1" ht="15" customHeight="1" x14ac:dyDescent="0.2">
      <c r="A43" s="139" t="s">
        <v>277</v>
      </c>
      <c r="B43" s="140" t="s">
        <v>452</v>
      </c>
      <c r="C43" s="141" t="s">
        <v>453</v>
      </c>
      <c r="D43" s="141" t="s">
        <v>21</v>
      </c>
      <c r="E43" s="141" t="s">
        <v>21</v>
      </c>
      <c r="F43" s="237">
        <v>5637</v>
      </c>
      <c r="G43" s="237">
        <v>5744</v>
      </c>
      <c r="H43" s="238">
        <v>98.137186629526468</v>
      </c>
      <c r="I43" s="106"/>
      <c r="J43" s="95"/>
      <c r="K43" s="165" t="s">
        <v>1289</v>
      </c>
    </row>
    <row r="44" spans="1:18" s="96" customFormat="1" ht="15" customHeight="1" x14ac:dyDescent="0.2">
      <c r="A44" s="139" t="s">
        <v>277</v>
      </c>
      <c r="B44" s="140" t="s">
        <v>454</v>
      </c>
      <c r="C44" s="141" t="s">
        <v>455</v>
      </c>
      <c r="D44" s="141" t="s">
        <v>21</v>
      </c>
      <c r="E44" s="141" t="s">
        <v>21</v>
      </c>
      <c r="F44" s="237">
        <v>1113</v>
      </c>
      <c r="G44" s="237">
        <v>1123</v>
      </c>
      <c r="H44" s="238">
        <v>99.109528049866427</v>
      </c>
      <c r="I44" s="106"/>
      <c r="J44" s="95"/>
      <c r="K44" s="84" t="s">
        <v>1290</v>
      </c>
      <c r="L44" s="84" t="s">
        <v>1281</v>
      </c>
      <c r="M44" s="84" t="s">
        <v>1282</v>
      </c>
      <c r="N44" s="84" t="s">
        <v>94</v>
      </c>
      <c r="O44" s="112" t="s">
        <v>1291</v>
      </c>
      <c r="P44" s="111" t="s">
        <v>1292</v>
      </c>
    </row>
    <row r="45" spans="1:18" s="96" customFormat="1" ht="15" customHeight="1" x14ac:dyDescent="0.2">
      <c r="A45" s="139" t="s">
        <v>277</v>
      </c>
      <c r="B45" s="140" t="s">
        <v>456</v>
      </c>
      <c r="C45" s="141" t="s">
        <v>457</v>
      </c>
      <c r="D45" s="139" t="s">
        <v>21</v>
      </c>
      <c r="E45" s="139" t="s">
        <v>21</v>
      </c>
      <c r="F45" s="237">
        <v>2200</v>
      </c>
      <c r="G45" s="237">
        <v>2222</v>
      </c>
      <c r="H45" s="238">
        <v>99.009900990099013</v>
      </c>
      <c r="I45" s="106"/>
      <c r="J45" s="95"/>
      <c r="K45" s="167" t="s">
        <v>11</v>
      </c>
      <c r="L45" s="153">
        <v>85.410764872521241</v>
      </c>
      <c r="M45" s="153">
        <v>100</v>
      </c>
      <c r="N45" s="153">
        <v>99.028077753779698</v>
      </c>
      <c r="O45" s="153">
        <v>1.1125280015209142</v>
      </c>
      <c r="P45" s="153">
        <v>1.5551322496624549</v>
      </c>
      <c r="R45" s="99"/>
    </row>
    <row r="46" spans="1:18" s="96" customFormat="1" ht="15" customHeight="1" x14ac:dyDescent="0.2">
      <c r="A46" s="139" t="s">
        <v>277</v>
      </c>
      <c r="B46" s="140" t="s">
        <v>458</v>
      </c>
      <c r="C46" s="141" t="s">
        <v>1340</v>
      </c>
      <c r="D46" s="139" t="s">
        <v>13</v>
      </c>
      <c r="E46" s="141" t="s">
        <v>23</v>
      </c>
      <c r="F46" s="237">
        <v>3304</v>
      </c>
      <c r="G46" s="237">
        <v>3341</v>
      </c>
      <c r="H46" s="238">
        <v>98.892547141574383</v>
      </c>
      <c r="I46" s="106"/>
      <c r="J46" s="95"/>
      <c r="K46" s="167" t="s">
        <v>23</v>
      </c>
      <c r="L46" s="153">
        <v>96.580188679245282</v>
      </c>
      <c r="M46" s="153">
        <v>99.803149606299215</v>
      </c>
      <c r="N46" s="153">
        <v>98.892547141574383</v>
      </c>
      <c r="O46" s="153">
        <v>1.31913937330674</v>
      </c>
      <c r="P46" s="153">
        <v>0.89925927078106282</v>
      </c>
    </row>
    <row r="47" spans="1:18" s="96" customFormat="1" ht="15" customHeight="1" x14ac:dyDescent="0.2">
      <c r="A47" s="139" t="s">
        <v>277</v>
      </c>
      <c r="B47" s="140" t="s">
        <v>459</v>
      </c>
      <c r="C47" s="141" t="s">
        <v>460</v>
      </c>
      <c r="D47" s="139" t="s">
        <v>13</v>
      </c>
      <c r="E47" s="141" t="s">
        <v>23</v>
      </c>
      <c r="F47" s="237">
        <v>1987</v>
      </c>
      <c r="G47" s="237">
        <v>2000</v>
      </c>
      <c r="H47" s="238">
        <v>99.35</v>
      </c>
      <c r="I47" s="106"/>
      <c r="J47" s="95"/>
      <c r="K47" s="166" t="s">
        <v>13</v>
      </c>
      <c r="L47" s="154">
        <v>98.892547141574383</v>
      </c>
      <c r="M47" s="154">
        <v>99.35</v>
      </c>
      <c r="N47" s="154">
        <v>99.079552925706778</v>
      </c>
      <c r="O47" s="154">
        <v>0.22872642921281283</v>
      </c>
      <c r="P47" s="154">
        <v>0.22999126830327526</v>
      </c>
      <c r="R47" s="99"/>
    </row>
    <row r="48" spans="1:18" s="96" customFormat="1" ht="15" customHeight="1" x14ac:dyDescent="0.2">
      <c r="A48" s="139" t="s">
        <v>277</v>
      </c>
      <c r="B48" s="140" t="s">
        <v>461</v>
      </c>
      <c r="C48" s="141" t="s">
        <v>462</v>
      </c>
      <c r="D48" s="139" t="s">
        <v>13</v>
      </c>
      <c r="E48" s="141" t="s">
        <v>23</v>
      </c>
      <c r="F48" s="237">
        <v>1507</v>
      </c>
      <c r="G48" s="237">
        <v>1521</v>
      </c>
      <c r="H48" s="238">
        <v>99.079552925706778</v>
      </c>
      <c r="I48" s="106"/>
      <c r="J48" s="95"/>
      <c r="K48" s="166" t="s">
        <v>14</v>
      </c>
      <c r="L48" s="154">
        <v>96.580188679245282</v>
      </c>
      <c r="M48" s="154">
        <v>99.618320610687022</v>
      </c>
      <c r="N48" s="154">
        <v>98.861047835990888</v>
      </c>
      <c r="O48" s="154">
        <v>1.6276022839335695</v>
      </c>
      <c r="P48" s="154">
        <v>0.98870148752633857</v>
      </c>
    </row>
    <row r="49" spans="1:18" s="96" customFormat="1" ht="15" customHeight="1" x14ac:dyDescent="0.2">
      <c r="A49" s="139" t="s">
        <v>277</v>
      </c>
      <c r="B49" s="140" t="s">
        <v>463</v>
      </c>
      <c r="C49" s="141" t="s">
        <v>464</v>
      </c>
      <c r="D49" s="139" t="s">
        <v>14</v>
      </c>
      <c r="E49" s="141" t="s">
        <v>23</v>
      </c>
      <c r="F49" s="237">
        <v>788</v>
      </c>
      <c r="G49" s="237">
        <v>794</v>
      </c>
      <c r="H49" s="238">
        <v>99.244332493702771</v>
      </c>
      <c r="I49" s="106"/>
      <c r="J49" s="95"/>
      <c r="K49" s="166" t="s">
        <v>15</v>
      </c>
      <c r="L49" s="154">
        <v>97.770700636942678</v>
      </c>
      <c r="M49" s="154">
        <v>99.803149606299215</v>
      </c>
      <c r="N49" s="154">
        <v>98.405797101449281</v>
      </c>
      <c r="O49" s="154">
        <v>1.584200432529471</v>
      </c>
      <c r="P49" s="154">
        <v>0.82882257818662641</v>
      </c>
    </row>
    <row r="50" spans="1:18" s="96" customFormat="1" ht="15" customHeight="1" x14ac:dyDescent="0.2">
      <c r="A50" s="139" t="s">
        <v>277</v>
      </c>
      <c r="B50" s="140" t="s">
        <v>465</v>
      </c>
      <c r="C50" s="141" t="s">
        <v>466</v>
      </c>
      <c r="D50" s="141" t="s">
        <v>14</v>
      </c>
      <c r="E50" s="141" t="s">
        <v>23</v>
      </c>
      <c r="F50" s="237">
        <v>877</v>
      </c>
      <c r="G50" s="237">
        <v>884</v>
      </c>
      <c r="H50" s="238">
        <v>99.208144796380097</v>
      </c>
      <c r="I50" s="106"/>
      <c r="J50" s="95"/>
      <c r="K50" s="167" t="s">
        <v>17</v>
      </c>
      <c r="L50" s="153">
        <v>97.224558452481077</v>
      </c>
      <c r="M50" s="153">
        <v>99.92307692307692</v>
      </c>
      <c r="N50" s="153">
        <v>99.334221038615183</v>
      </c>
      <c r="O50" s="153">
        <v>0.93186326521197316</v>
      </c>
      <c r="P50" s="153">
        <v>0.74648769567157436</v>
      </c>
    </row>
    <row r="51" spans="1:18" s="96" customFormat="1" ht="15" customHeight="1" x14ac:dyDescent="0.2">
      <c r="A51" s="139" t="s">
        <v>277</v>
      </c>
      <c r="B51" s="140" t="s">
        <v>467</v>
      </c>
      <c r="C51" s="141" t="s">
        <v>468</v>
      </c>
      <c r="D51" s="141" t="s">
        <v>14</v>
      </c>
      <c r="E51" s="141" t="s">
        <v>23</v>
      </c>
      <c r="F51" s="237">
        <v>617</v>
      </c>
      <c r="G51" s="237">
        <v>625</v>
      </c>
      <c r="H51" s="238">
        <v>98.72</v>
      </c>
      <c r="I51" s="106"/>
      <c r="J51" s="95"/>
      <c r="K51" s="166" t="s">
        <v>19</v>
      </c>
      <c r="L51" s="154">
        <v>97.224558452481077</v>
      </c>
      <c r="M51" s="154">
        <v>99.92307692307692</v>
      </c>
      <c r="N51" s="154">
        <v>99.317871759890863</v>
      </c>
      <c r="O51" s="154">
        <v>0.99021455554886018</v>
      </c>
      <c r="P51" s="154">
        <v>0.88039175734415676</v>
      </c>
    </row>
    <row r="52" spans="1:18" s="96" customFormat="1" ht="15" customHeight="1" x14ac:dyDescent="0.2">
      <c r="A52" s="139" t="s">
        <v>277</v>
      </c>
      <c r="B52" s="140" t="s">
        <v>469</v>
      </c>
      <c r="C52" s="141" t="s">
        <v>470</v>
      </c>
      <c r="D52" s="141" t="s">
        <v>14</v>
      </c>
      <c r="E52" s="141" t="s">
        <v>23</v>
      </c>
      <c r="F52" s="237">
        <v>702</v>
      </c>
      <c r="G52" s="237">
        <v>707</v>
      </c>
      <c r="H52" s="238">
        <v>99.292786421499287</v>
      </c>
      <c r="I52" s="106"/>
      <c r="J52" s="95"/>
      <c r="K52" s="166" t="s">
        <v>20</v>
      </c>
      <c r="L52" s="154">
        <v>98.271516024486857</v>
      </c>
      <c r="M52" s="154">
        <v>99.674267100977204</v>
      </c>
      <c r="N52" s="154">
        <v>99.359418211615292</v>
      </c>
      <c r="O52" s="154">
        <v>0.76385939504123712</v>
      </c>
      <c r="P52" s="154">
        <v>0.51830790169548902</v>
      </c>
      <c r="R52" s="99"/>
    </row>
    <row r="53" spans="1:18" s="96" customFormat="1" ht="15" customHeight="1" x14ac:dyDescent="0.2">
      <c r="A53" s="139" t="s">
        <v>277</v>
      </c>
      <c r="B53" s="140" t="s">
        <v>471</v>
      </c>
      <c r="C53" s="141" t="s">
        <v>472</v>
      </c>
      <c r="D53" s="139" t="s">
        <v>14</v>
      </c>
      <c r="E53" s="141" t="s">
        <v>23</v>
      </c>
      <c r="F53" s="237">
        <v>1598</v>
      </c>
      <c r="G53" s="237">
        <v>1608</v>
      </c>
      <c r="H53" s="238">
        <v>99.378109452736325</v>
      </c>
      <c r="I53" s="106"/>
      <c r="J53" s="95"/>
      <c r="K53" s="167" t="s">
        <v>10</v>
      </c>
      <c r="L53" s="153">
        <v>85.410764872521241</v>
      </c>
      <c r="M53" s="153">
        <v>100</v>
      </c>
      <c r="N53" s="153">
        <v>99.028077753779698</v>
      </c>
      <c r="O53" s="153">
        <v>0.86663586089704836</v>
      </c>
      <c r="P53" s="153">
        <v>2.4129113058180667</v>
      </c>
    </row>
    <row r="54" spans="1:18" s="96" customFormat="1" ht="15" customHeight="1" x14ac:dyDescent="0.2">
      <c r="A54" s="139" t="s">
        <v>277</v>
      </c>
      <c r="B54" s="140" t="s">
        <v>473</v>
      </c>
      <c r="C54" s="141" t="s">
        <v>474</v>
      </c>
      <c r="D54" s="141" t="s">
        <v>14</v>
      </c>
      <c r="E54" s="141" t="s">
        <v>23</v>
      </c>
      <c r="F54" s="237">
        <v>1784</v>
      </c>
      <c r="G54" s="237">
        <v>1839</v>
      </c>
      <c r="H54" s="238">
        <v>97.009244154431755</v>
      </c>
      <c r="I54" s="106"/>
      <c r="J54" s="95"/>
      <c r="K54" s="166" t="s">
        <v>9</v>
      </c>
      <c r="L54" s="154">
        <v>95.901639344262293</v>
      </c>
      <c r="M54" s="154">
        <v>99.758454106280197</v>
      </c>
      <c r="N54" s="154">
        <v>98.786541643684501</v>
      </c>
      <c r="O54" s="154">
        <v>1.2527797896669171</v>
      </c>
      <c r="P54" s="154">
        <v>1.1994947838127792</v>
      </c>
    </row>
    <row r="55" spans="1:18" s="96" customFormat="1" ht="15" customHeight="1" x14ac:dyDescent="0.2">
      <c r="A55" s="139" t="s">
        <v>277</v>
      </c>
      <c r="B55" s="140" t="s">
        <v>475</v>
      </c>
      <c r="C55" s="141" t="s">
        <v>476</v>
      </c>
      <c r="D55" s="141" t="s">
        <v>14</v>
      </c>
      <c r="E55" s="141" t="s">
        <v>23</v>
      </c>
      <c r="F55" s="237">
        <v>434</v>
      </c>
      <c r="G55" s="237">
        <v>439</v>
      </c>
      <c r="H55" s="238">
        <v>98.861047835990888</v>
      </c>
      <c r="I55" s="106"/>
      <c r="J55" s="95"/>
      <c r="K55" s="166" t="s">
        <v>16</v>
      </c>
      <c r="L55" s="154">
        <v>85.410764872521241</v>
      </c>
      <c r="M55" s="154">
        <v>100</v>
      </c>
      <c r="N55" s="154">
        <v>99.371795357770111</v>
      </c>
      <c r="O55" s="154">
        <v>0.46268853043164881</v>
      </c>
      <c r="P55" s="154">
        <v>3.5052229795537064</v>
      </c>
    </row>
    <row r="56" spans="1:18" s="96" customFormat="1" ht="15" customHeight="1" x14ac:dyDescent="0.2">
      <c r="A56" s="139" t="s">
        <v>277</v>
      </c>
      <c r="B56" s="140" t="s">
        <v>477</v>
      </c>
      <c r="C56" s="141" t="s">
        <v>478</v>
      </c>
      <c r="D56" s="139" t="s">
        <v>14</v>
      </c>
      <c r="E56" s="141" t="s">
        <v>23</v>
      </c>
      <c r="F56" s="237">
        <v>3810</v>
      </c>
      <c r="G56" s="237">
        <v>3912</v>
      </c>
      <c r="H56" s="238">
        <v>97.392638036809814</v>
      </c>
      <c r="I56" s="106"/>
      <c r="J56" s="95"/>
      <c r="K56" s="166" t="s">
        <v>22</v>
      </c>
      <c r="L56" s="154">
        <v>96.21399176954732</v>
      </c>
      <c r="M56" s="154">
        <v>99.62640099626401</v>
      </c>
      <c r="N56" s="154">
        <v>98.974246601648758</v>
      </c>
      <c r="O56" s="154">
        <v>1.5855018148625817</v>
      </c>
      <c r="P56" s="154">
        <v>1.0911859838266842</v>
      </c>
    </row>
    <row r="57" spans="1:18" s="96" customFormat="1" ht="15" customHeight="1" x14ac:dyDescent="0.2">
      <c r="A57" s="139" t="s">
        <v>277</v>
      </c>
      <c r="B57" s="140" t="s">
        <v>479</v>
      </c>
      <c r="C57" s="141" t="s">
        <v>480</v>
      </c>
      <c r="D57" s="141" t="s">
        <v>14</v>
      </c>
      <c r="E57" s="141" t="s">
        <v>23</v>
      </c>
      <c r="F57" s="237">
        <v>674</v>
      </c>
      <c r="G57" s="237">
        <v>677</v>
      </c>
      <c r="H57" s="238">
        <v>99.556868537666176</v>
      </c>
      <c r="I57" s="106"/>
      <c r="J57" s="95"/>
      <c r="K57" s="167" t="s">
        <v>21</v>
      </c>
      <c r="L57" s="153">
        <v>97.046608214120909</v>
      </c>
      <c r="M57" s="153">
        <v>99.268738574040214</v>
      </c>
      <c r="N57" s="153">
        <v>98.566015926021066</v>
      </c>
      <c r="O57" s="153">
        <v>0.86270359398797325</v>
      </c>
      <c r="P57" s="153">
        <v>0.63706424175031184</v>
      </c>
    </row>
    <row r="58" spans="1:18" s="96" customFormat="1" ht="15" customHeight="1" x14ac:dyDescent="0.2">
      <c r="A58" s="139" t="s">
        <v>277</v>
      </c>
      <c r="B58" s="140" t="s">
        <v>481</v>
      </c>
      <c r="C58" s="141" t="s">
        <v>482</v>
      </c>
      <c r="D58" s="139" t="s">
        <v>14</v>
      </c>
      <c r="E58" s="141" t="s">
        <v>23</v>
      </c>
      <c r="F58" s="237">
        <v>522</v>
      </c>
      <c r="G58" s="237">
        <v>524</v>
      </c>
      <c r="H58" s="238">
        <v>99.618320610687022</v>
      </c>
      <c r="I58" s="106"/>
      <c r="J58" s="95"/>
      <c r="K58" s="166" t="s">
        <v>21</v>
      </c>
      <c r="L58" s="154">
        <v>97.046608214120909</v>
      </c>
      <c r="M58" s="154">
        <v>99.268738574040214</v>
      </c>
      <c r="N58" s="154">
        <v>98.566015926021066</v>
      </c>
      <c r="O58" s="154">
        <v>0.86270359398797325</v>
      </c>
      <c r="P58" s="154">
        <v>0.63706424175031184</v>
      </c>
    </row>
    <row r="59" spans="1:18" s="96" customFormat="1" ht="15" customHeight="1" x14ac:dyDescent="0.2">
      <c r="A59" s="139" t="s">
        <v>277</v>
      </c>
      <c r="B59" s="140" t="s">
        <v>483</v>
      </c>
      <c r="C59" s="141" t="s">
        <v>484</v>
      </c>
      <c r="D59" s="141" t="s">
        <v>14</v>
      </c>
      <c r="E59" s="141" t="s">
        <v>23</v>
      </c>
      <c r="F59" s="237">
        <v>775</v>
      </c>
      <c r="G59" s="237">
        <v>780</v>
      </c>
      <c r="H59" s="238">
        <v>99.358974358974365</v>
      </c>
      <c r="I59" s="106"/>
      <c r="J59" s="95"/>
    </row>
    <row r="60" spans="1:18" s="96" customFormat="1" ht="15" customHeight="1" x14ac:dyDescent="0.2">
      <c r="A60" s="139" t="s">
        <v>277</v>
      </c>
      <c r="B60" s="140" t="s">
        <v>485</v>
      </c>
      <c r="C60" s="141" t="s">
        <v>486</v>
      </c>
      <c r="D60" s="141" t="s">
        <v>14</v>
      </c>
      <c r="E60" s="141" t="s">
        <v>23</v>
      </c>
      <c r="F60" s="237">
        <v>1030</v>
      </c>
      <c r="G60" s="237">
        <v>1039</v>
      </c>
      <c r="H60" s="238">
        <v>99.133782483156878</v>
      </c>
      <c r="I60" s="106"/>
      <c r="J60" s="95"/>
    </row>
    <row r="61" spans="1:18" s="96" customFormat="1" ht="15" customHeight="1" x14ac:dyDescent="0.2">
      <c r="A61" s="139" t="s">
        <v>277</v>
      </c>
      <c r="B61" s="140" t="s">
        <v>487</v>
      </c>
      <c r="C61" s="141" t="s">
        <v>488</v>
      </c>
      <c r="D61" s="141" t="s">
        <v>14</v>
      </c>
      <c r="E61" s="141" t="s">
        <v>23</v>
      </c>
      <c r="F61" s="237">
        <v>1486</v>
      </c>
      <c r="G61" s="237">
        <v>1511</v>
      </c>
      <c r="H61" s="238">
        <v>98.34546657842489</v>
      </c>
      <c r="I61" s="106"/>
      <c r="J61" s="95"/>
    </row>
    <row r="62" spans="1:18" s="96" customFormat="1" ht="15" customHeight="1" x14ac:dyDescent="0.2">
      <c r="A62" s="139" t="s">
        <v>277</v>
      </c>
      <c r="B62" s="140" t="s">
        <v>489</v>
      </c>
      <c r="C62" s="141" t="s">
        <v>490</v>
      </c>
      <c r="D62" s="139" t="s">
        <v>14</v>
      </c>
      <c r="E62" s="141" t="s">
        <v>23</v>
      </c>
      <c r="F62" s="237">
        <v>444</v>
      </c>
      <c r="G62" s="237">
        <v>455</v>
      </c>
      <c r="H62" s="238">
        <v>97.582417582417577</v>
      </c>
      <c r="I62" s="106"/>
      <c r="J62" s="95"/>
      <c r="K62" s="214"/>
      <c r="L62" s="93"/>
      <c r="M62" s="93"/>
      <c r="N62" s="93"/>
      <c r="O62" s="355"/>
      <c r="P62" s="356"/>
    </row>
    <row r="63" spans="1:18" s="96" customFormat="1" ht="15" customHeight="1" x14ac:dyDescent="0.2">
      <c r="A63" s="139" t="s">
        <v>277</v>
      </c>
      <c r="B63" s="140" t="s">
        <v>491</v>
      </c>
      <c r="C63" s="141" t="s">
        <v>492</v>
      </c>
      <c r="D63" s="139" t="s">
        <v>14</v>
      </c>
      <c r="E63" s="141" t="s">
        <v>23</v>
      </c>
      <c r="F63" s="237">
        <v>1359</v>
      </c>
      <c r="G63" s="237">
        <v>1391</v>
      </c>
      <c r="H63" s="238">
        <v>97.699496764917328</v>
      </c>
      <c r="I63" s="106"/>
      <c r="J63" s="95"/>
      <c r="K63" s="214"/>
      <c r="L63" s="357"/>
      <c r="M63" s="357"/>
      <c r="N63" s="357"/>
      <c r="O63" s="357"/>
      <c r="P63" s="357"/>
    </row>
    <row r="64" spans="1:18" s="96" customFormat="1" ht="15" customHeight="1" x14ac:dyDescent="0.2">
      <c r="A64" s="139" t="s">
        <v>277</v>
      </c>
      <c r="B64" s="140" t="s">
        <v>493</v>
      </c>
      <c r="C64" s="141" t="s">
        <v>494</v>
      </c>
      <c r="D64" s="141" t="s">
        <v>14</v>
      </c>
      <c r="E64" s="141" t="s">
        <v>23</v>
      </c>
      <c r="F64" s="237">
        <v>812</v>
      </c>
      <c r="G64" s="237">
        <v>825</v>
      </c>
      <c r="H64" s="238">
        <v>98.424242424242422</v>
      </c>
      <c r="I64" s="106"/>
      <c r="J64" s="95"/>
      <c r="K64" s="214"/>
      <c r="L64" s="357"/>
      <c r="M64" s="357"/>
      <c r="N64" s="357"/>
      <c r="O64" s="357"/>
      <c r="P64" s="357"/>
    </row>
    <row r="65" spans="1:16" s="96" customFormat="1" ht="15" customHeight="1" x14ac:dyDescent="0.2">
      <c r="A65" s="139" t="s">
        <v>277</v>
      </c>
      <c r="B65" s="140" t="s">
        <v>495</v>
      </c>
      <c r="C65" s="141" t="s">
        <v>496</v>
      </c>
      <c r="D65" s="141" t="s">
        <v>14</v>
      </c>
      <c r="E65" s="141" t="s">
        <v>23</v>
      </c>
      <c r="F65" s="237">
        <v>691</v>
      </c>
      <c r="G65" s="237">
        <v>713</v>
      </c>
      <c r="H65" s="238">
        <v>96.91444600280505</v>
      </c>
      <c r="I65" s="106"/>
      <c r="J65" s="95"/>
      <c r="K65" s="162"/>
      <c r="L65" s="358"/>
      <c r="M65" s="358"/>
      <c r="N65" s="358"/>
      <c r="O65" s="358"/>
      <c r="P65" s="358"/>
    </row>
    <row r="66" spans="1:16" s="96" customFormat="1" ht="15" customHeight="1" x14ac:dyDescent="0.2">
      <c r="A66" s="139" t="s">
        <v>277</v>
      </c>
      <c r="B66" s="140" t="s">
        <v>497</v>
      </c>
      <c r="C66" s="141" t="s">
        <v>498</v>
      </c>
      <c r="D66" s="139" t="s">
        <v>14</v>
      </c>
      <c r="E66" s="141" t="s">
        <v>23</v>
      </c>
      <c r="F66" s="237">
        <v>819</v>
      </c>
      <c r="G66" s="237">
        <v>848</v>
      </c>
      <c r="H66" s="238">
        <v>96.580188679245282</v>
      </c>
      <c r="I66" s="106"/>
      <c r="J66" s="95"/>
      <c r="K66" s="162"/>
      <c r="L66" s="358"/>
      <c r="M66" s="358"/>
      <c r="N66" s="358"/>
      <c r="O66" s="358"/>
      <c r="P66" s="358"/>
    </row>
    <row r="67" spans="1:16" s="96" customFormat="1" ht="15" customHeight="1" x14ac:dyDescent="0.2">
      <c r="A67" s="139" t="s">
        <v>277</v>
      </c>
      <c r="B67" s="140" t="s">
        <v>499</v>
      </c>
      <c r="C67" s="141" t="s">
        <v>500</v>
      </c>
      <c r="D67" s="139" t="s">
        <v>14</v>
      </c>
      <c r="E67" s="141" t="s">
        <v>23</v>
      </c>
      <c r="F67" s="237">
        <v>828</v>
      </c>
      <c r="G67" s="237">
        <v>836</v>
      </c>
      <c r="H67" s="238">
        <v>99.043062200956939</v>
      </c>
      <c r="I67" s="106"/>
      <c r="J67" s="95"/>
      <c r="K67" s="162"/>
      <c r="L67" s="358"/>
      <c r="M67" s="358"/>
      <c r="N67" s="358"/>
      <c r="O67" s="358"/>
      <c r="P67" s="358"/>
    </row>
    <row r="68" spans="1:16" s="96" customFormat="1" ht="15" customHeight="1" x14ac:dyDescent="0.2">
      <c r="A68" s="139" t="s">
        <v>277</v>
      </c>
      <c r="B68" s="140" t="s">
        <v>515</v>
      </c>
      <c r="C68" s="141" t="s">
        <v>1201</v>
      </c>
      <c r="D68" s="141" t="s">
        <v>19</v>
      </c>
      <c r="E68" s="141" t="s">
        <v>17</v>
      </c>
      <c r="F68" s="237">
        <v>1023</v>
      </c>
      <c r="G68" s="237">
        <v>1028</v>
      </c>
      <c r="H68" s="238">
        <v>99.5136186770428</v>
      </c>
      <c r="I68" s="106"/>
      <c r="J68" s="95"/>
      <c r="K68" s="214"/>
      <c r="L68" s="357"/>
      <c r="M68" s="357"/>
      <c r="N68" s="357"/>
      <c r="O68" s="357"/>
      <c r="P68" s="357"/>
    </row>
    <row r="69" spans="1:16" s="96" customFormat="1" ht="15" customHeight="1" x14ac:dyDescent="0.2">
      <c r="A69" s="139" t="s">
        <v>277</v>
      </c>
      <c r="B69" s="140" t="s">
        <v>503</v>
      </c>
      <c r="C69" s="141" t="s">
        <v>504</v>
      </c>
      <c r="D69" s="141" t="s">
        <v>19</v>
      </c>
      <c r="E69" s="141" t="s">
        <v>17</v>
      </c>
      <c r="F69" s="237">
        <v>1380</v>
      </c>
      <c r="G69" s="237">
        <v>1385</v>
      </c>
      <c r="H69" s="238">
        <v>99.638989169675085</v>
      </c>
      <c r="I69" s="106"/>
      <c r="J69" s="95"/>
      <c r="K69" s="162"/>
      <c r="L69" s="358"/>
      <c r="M69" s="358"/>
      <c r="N69" s="358"/>
      <c r="O69" s="358"/>
      <c r="P69" s="358"/>
    </row>
    <row r="70" spans="1:16" s="96" customFormat="1" ht="15" customHeight="1" x14ac:dyDescent="0.2">
      <c r="A70" s="139" t="s">
        <v>277</v>
      </c>
      <c r="B70" s="140" t="s">
        <v>505</v>
      </c>
      <c r="C70" s="141" t="s">
        <v>506</v>
      </c>
      <c r="D70" s="141" t="s">
        <v>19</v>
      </c>
      <c r="E70" s="141" t="s">
        <v>17</v>
      </c>
      <c r="F70" s="237">
        <v>1728</v>
      </c>
      <c r="G70" s="237">
        <v>1743</v>
      </c>
      <c r="H70" s="238">
        <v>99.139414802065403</v>
      </c>
      <c r="I70" s="106"/>
      <c r="J70" s="95"/>
      <c r="K70" s="162"/>
      <c r="L70" s="358"/>
      <c r="M70" s="358"/>
      <c r="N70" s="358"/>
      <c r="O70" s="358"/>
      <c r="P70" s="358"/>
    </row>
    <row r="71" spans="1:16" s="96" customFormat="1" ht="15" customHeight="1" x14ac:dyDescent="0.2">
      <c r="A71" s="139" t="s">
        <v>277</v>
      </c>
      <c r="B71" s="140" t="s">
        <v>516</v>
      </c>
      <c r="C71" s="141" t="s">
        <v>517</v>
      </c>
      <c r="D71" s="141" t="s">
        <v>19</v>
      </c>
      <c r="E71" s="141" t="s">
        <v>17</v>
      </c>
      <c r="F71" s="237">
        <v>1577</v>
      </c>
      <c r="G71" s="237">
        <v>1582</v>
      </c>
      <c r="H71" s="238">
        <v>99.683944374209858</v>
      </c>
      <c r="I71" s="106"/>
      <c r="J71" s="95"/>
      <c r="K71" s="214"/>
      <c r="L71" s="357"/>
      <c r="M71" s="357"/>
      <c r="N71" s="357"/>
      <c r="O71" s="357"/>
      <c r="P71" s="357"/>
    </row>
    <row r="72" spans="1:16" s="96" customFormat="1" ht="15" customHeight="1" x14ac:dyDescent="0.2">
      <c r="A72" s="139" t="s">
        <v>277</v>
      </c>
      <c r="B72" s="140" t="s">
        <v>518</v>
      </c>
      <c r="C72" s="141" t="s">
        <v>519</v>
      </c>
      <c r="D72" s="141" t="s">
        <v>19</v>
      </c>
      <c r="E72" s="141" t="s">
        <v>17</v>
      </c>
      <c r="F72" s="237">
        <v>1156</v>
      </c>
      <c r="G72" s="237">
        <v>1189</v>
      </c>
      <c r="H72" s="238">
        <v>97.224558452481077</v>
      </c>
      <c r="I72" s="106"/>
      <c r="J72" s="95"/>
      <c r="K72" s="162"/>
      <c r="L72" s="358"/>
      <c r="M72" s="358"/>
      <c r="N72" s="358"/>
      <c r="O72" s="358"/>
      <c r="P72" s="358"/>
    </row>
    <row r="73" spans="1:16" s="96" customFormat="1" ht="15" customHeight="1" x14ac:dyDescent="0.2">
      <c r="A73" s="139" t="s">
        <v>277</v>
      </c>
      <c r="B73" s="140" t="s">
        <v>520</v>
      </c>
      <c r="C73" s="141" t="s">
        <v>521</v>
      </c>
      <c r="D73" s="139" t="s">
        <v>19</v>
      </c>
      <c r="E73" s="141" t="s">
        <v>17</v>
      </c>
      <c r="F73" s="237">
        <v>2117</v>
      </c>
      <c r="G73" s="237">
        <v>2123</v>
      </c>
      <c r="H73" s="238">
        <v>99.717381064531324</v>
      </c>
      <c r="I73" s="106"/>
      <c r="J73" s="95"/>
      <c r="K73" s="162"/>
      <c r="L73" s="358"/>
      <c r="M73" s="358"/>
      <c r="N73" s="358"/>
      <c r="O73" s="358"/>
      <c r="P73" s="358"/>
    </row>
    <row r="74" spans="1:16" s="96" customFormat="1" ht="15" customHeight="1" x14ac:dyDescent="0.2">
      <c r="A74" s="139" t="s">
        <v>277</v>
      </c>
      <c r="B74" s="140" t="s">
        <v>507</v>
      </c>
      <c r="C74" s="141" t="s">
        <v>508</v>
      </c>
      <c r="D74" s="141" t="s">
        <v>19</v>
      </c>
      <c r="E74" s="141" t="s">
        <v>17</v>
      </c>
      <c r="F74" s="237">
        <v>1299</v>
      </c>
      <c r="G74" s="237">
        <v>1300</v>
      </c>
      <c r="H74" s="238">
        <v>99.92307692307692</v>
      </c>
      <c r="I74" s="106"/>
      <c r="J74" s="95"/>
      <c r="K74" s="162"/>
      <c r="L74" s="358"/>
      <c r="M74" s="358"/>
      <c r="N74" s="358"/>
      <c r="O74" s="358"/>
      <c r="P74" s="358"/>
    </row>
    <row r="75" spans="1:16" s="96" customFormat="1" ht="15" customHeight="1" x14ac:dyDescent="0.2">
      <c r="A75" s="139" t="s">
        <v>277</v>
      </c>
      <c r="B75" s="140" t="s">
        <v>509</v>
      </c>
      <c r="C75" s="141" t="s">
        <v>510</v>
      </c>
      <c r="D75" s="141" t="s">
        <v>19</v>
      </c>
      <c r="E75" s="141" t="s">
        <v>17</v>
      </c>
      <c r="F75" s="237">
        <v>1806</v>
      </c>
      <c r="G75" s="237">
        <v>1829</v>
      </c>
      <c r="H75" s="238">
        <v>98.742482230727177</v>
      </c>
      <c r="I75" s="106"/>
      <c r="J75" s="95"/>
      <c r="K75" s="214"/>
      <c r="L75" s="357"/>
      <c r="M75" s="357"/>
      <c r="N75" s="357"/>
      <c r="O75" s="357"/>
      <c r="P75" s="357"/>
    </row>
    <row r="76" spans="1:16" s="96" customFormat="1" ht="15" customHeight="1" x14ac:dyDescent="0.2">
      <c r="A76" s="139" t="s">
        <v>277</v>
      </c>
      <c r="B76" s="140" t="s">
        <v>511</v>
      </c>
      <c r="C76" s="141" t="s">
        <v>512</v>
      </c>
      <c r="D76" s="141" t="s">
        <v>19</v>
      </c>
      <c r="E76" s="141" t="s">
        <v>17</v>
      </c>
      <c r="F76" s="237">
        <v>1787</v>
      </c>
      <c r="G76" s="237">
        <v>1836</v>
      </c>
      <c r="H76" s="238">
        <v>97.331154684095864</v>
      </c>
      <c r="I76" s="106"/>
      <c r="J76" s="95"/>
      <c r="K76" s="162"/>
      <c r="L76" s="358"/>
      <c r="M76" s="358"/>
      <c r="N76" s="358"/>
      <c r="O76" s="358"/>
      <c r="P76" s="358"/>
    </row>
    <row r="77" spans="1:16" s="96" customFormat="1" ht="15" customHeight="1" x14ac:dyDescent="0.2">
      <c r="A77" s="139" t="s">
        <v>277</v>
      </c>
      <c r="B77" s="140" t="s">
        <v>501</v>
      </c>
      <c r="C77" s="141" t="s">
        <v>502</v>
      </c>
      <c r="D77" s="141" t="s">
        <v>19</v>
      </c>
      <c r="E77" s="141" t="s">
        <v>17</v>
      </c>
      <c r="F77" s="237">
        <v>1456</v>
      </c>
      <c r="G77" s="237">
        <v>1466</v>
      </c>
      <c r="H77" s="238">
        <v>99.317871759890863</v>
      </c>
      <c r="I77" s="106"/>
      <c r="J77" s="95"/>
      <c r="K77" s="353"/>
      <c r="L77" s="353"/>
      <c r="M77" s="353"/>
      <c r="N77" s="354"/>
      <c r="O77" s="353"/>
      <c r="P77" s="353"/>
    </row>
    <row r="78" spans="1:16" s="96" customFormat="1" ht="15" customHeight="1" x14ac:dyDescent="0.2">
      <c r="A78" s="139" t="s">
        <v>277</v>
      </c>
      <c r="B78" s="140" t="s">
        <v>513</v>
      </c>
      <c r="C78" s="141" t="s">
        <v>514</v>
      </c>
      <c r="D78" s="141" t="s">
        <v>19</v>
      </c>
      <c r="E78" s="141" t="s">
        <v>17</v>
      </c>
      <c r="F78" s="237">
        <v>1344</v>
      </c>
      <c r="G78" s="237">
        <v>1362</v>
      </c>
      <c r="H78" s="238">
        <v>98.678414096916299</v>
      </c>
      <c r="I78" s="106"/>
      <c r="J78" s="95"/>
      <c r="K78" s="353"/>
      <c r="L78" s="353"/>
      <c r="M78" s="353"/>
      <c r="N78" s="353"/>
      <c r="O78" s="353"/>
      <c r="P78" s="353"/>
    </row>
    <row r="79" spans="1:16" s="96" customFormat="1" ht="15" customHeight="1" x14ac:dyDescent="0.2">
      <c r="A79" s="139" t="s">
        <v>277</v>
      </c>
      <c r="B79" s="140" t="s">
        <v>522</v>
      </c>
      <c r="C79" s="141" t="s">
        <v>523</v>
      </c>
      <c r="D79" s="141" t="s">
        <v>19</v>
      </c>
      <c r="E79" s="141" t="s">
        <v>17</v>
      </c>
      <c r="F79" s="237">
        <v>1080</v>
      </c>
      <c r="G79" s="237">
        <v>1090</v>
      </c>
      <c r="H79" s="238">
        <v>99.082568807339456</v>
      </c>
      <c r="I79" s="106"/>
      <c r="J79" s="95"/>
      <c r="K79" s="353"/>
      <c r="L79" s="353"/>
      <c r="M79" s="353"/>
      <c r="N79" s="353"/>
      <c r="O79" s="353"/>
      <c r="P79" s="353"/>
    </row>
    <row r="80" spans="1:16" s="96" customFormat="1" ht="15" customHeight="1" x14ac:dyDescent="0.2">
      <c r="A80" s="139" t="s">
        <v>277</v>
      </c>
      <c r="B80" s="140" t="s">
        <v>524</v>
      </c>
      <c r="C80" s="141" t="s">
        <v>525</v>
      </c>
      <c r="D80" s="141" t="s">
        <v>19</v>
      </c>
      <c r="E80" s="141" t="s">
        <v>17</v>
      </c>
      <c r="F80" s="237">
        <v>3264</v>
      </c>
      <c r="G80" s="237">
        <v>3326</v>
      </c>
      <c r="H80" s="238">
        <v>98.135898977751054</v>
      </c>
      <c r="I80" s="106"/>
      <c r="J80" s="95"/>
      <c r="K80" s="214"/>
      <c r="L80" s="93"/>
      <c r="M80" s="93"/>
      <c r="N80" s="93"/>
      <c r="O80" s="355"/>
      <c r="P80" s="356"/>
    </row>
    <row r="81" spans="1:16" s="96" customFormat="1" ht="15" customHeight="1" x14ac:dyDescent="0.2">
      <c r="A81" s="139" t="s">
        <v>277</v>
      </c>
      <c r="B81" s="140" t="s">
        <v>526</v>
      </c>
      <c r="C81" s="141" t="s">
        <v>527</v>
      </c>
      <c r="D81" s="141" t="s">
        <v>19</v>
      </c>
      <c r="E81" s="141" t="s">
        <v>17</v>
      </c>
      <c r="F81" s="237">
        <v>1474</v>
      </c>
      <c r="G81" s="237">
        <v>1476</v>
      </c>
      <c r="H81" s="238">
        <v>99.864498644986455</v>
      </c>
      <c r="I81" s="94"/>
      <c r="J81" s="95"/>
      <c r="K81" s="214"/>
      <c r="L81" s="357"/>
      <c r="M81" s="357"/>
      <c r="N81" s="357"/>
      <c r="O81" s="357"/>
      <c r="P81" s="357"/>
    </row>
    <row r="82" spans="1:16" s="96" customFormat="1" ht="15" customHeight="1" x14ac:dyDescent="0.2">
      <c r="A82" s="139" t="s">
        <v>277</v>
      </c>
      <c r="B82" s="140" t="s">
        <v>1202</v>
      </c>
      <c r="C82" s="141" t="s">
        <v>1203</v>
      </c>
      <c r="D82" s="141" t="s">
        <v>19</v>
      </c>
      <c r="E82" s="141" t="s">
        <v>17</v>
      </c>
      <c r="F82" s="237">
        <v>1063</v>
      </c>
      <c r="G82" s="237">
        <v>1065</v>
      </c>
      <c r="H82" s="238">
        <v>99.812206572769952</v>
      </c>
      <c r="I82" s="94"/>
      <c r="J82" s="95"/>
      <c r="K82" s="214"/>
      <c r="L82" s="357"/>
      <c r="M82" s="357"/>
      <c r="N82" s="357"/>
      <c r="O82" s="357"/>
      <c r="P82" s="357"/>
    </row>
    <row r="83" spans="1:16" s="96" customFormat="1" ht="15" customHeight="1" x14ac:dyDescent="0.2">
      <c r="A83" s="139" t="s">
        <v>277</v>
      </c>
      <c r="B83" s="140" t="s">
        <v>528</v>
      </c>
      <c r="C83" s="141" t="s">
        <v>529</v>
      </c>
      <c r="D83" s="141" t="s">
        <v>20</v>
      </c>
      <c r="E83" s="141" t="s">
        <v>17</v>
      </c>
      <c r="F83" s="237">
        <v>2729</v>
      </c>
      <c r="G83" s="237">
        <v>2777</v>
      </c>
      <c r="H83" s="238">
        <v>98.271516024486857</v>
      </c>
      <c r="I83" s="94"/>
      <c r="J83" s="95"/>
      <c r="K83" s="162"/>
      <c r="L83" s="358"/>
      <c r="M83" s="358"/>
      <c r="N83" s="358"/>
      <c r="O83" s="358"/>
      <c r="P83" s="358"/>
    </row>
    <row r="84" spans="1:16" s="96" customFormat="1" ht="15" customHeight="1" x14ac:dyDescent="0.2">
      <c r="A84" s="139" t="s">
        <v>277</v>
      </c>
      <c r="B84" s="140" t="s">
        <v>530</v>
      </c>
      <c r="C84" s="141" t="s">
        <v>531</v>
      </c>
      <c r="D84" s="141" t="s">
        <v>20</v>
      </c>
      <c r="E84" s="141" t="s">
        <v>17</v>
      </c>
      <c r="F84" s="237">
        <v>1223</v>
      </c>
      <c r="G84" s="237">
        <v>1227</v>
      </c>
      <c r="H84" s="238">
        <v>99.674001629991849</v>
      </c>
      <c r="I84" s="94"/>
      <c r="J84" s="95"/>
      <c r="K84" s="162"/>
      <c r="L84" s="358"/>
      <c r="M84" s="358"/>
      <c r="N84" s="358"/>
      <c r="O84" s="358"/>
      <c r="P84" s="358"/>
    </row>
    <row r="85" spans="1:16" s="96" customFormat="1" ht="15" customHeight="1" x14ac:dyDescent="0.2">
      <c r="A85" s="139" t="s">
        <v>277</v>
      </c>
      <c r="B85" s="140" t="s">
        <v>532</v>
      </c>
      <c r="C85" s="141" t="s">
        <v>533</v>
      </c>
      <c r="D85" s="141" t="s">
        <v>20</v>
      </c>
      <c r="E85" s="141" t="s">
        <v>17</v>
      </c>
      <c r="F85" s="237">
        <v>1492</v>
      </c>
      <c r="G85" s="237">
        <v>1502</v>
      </c>
      <c r="H85" s="238">
        <v>99.334221038615183</v>
      </c>
      <c r="I85" s="94"/>
      <c r="J85" s="95"/>
      <c r="K85" s="162"/>
      <c r="L85" s="358"/>
      <c r="M85" s="358"/>
      <c r="N85" s="358"/>
      <c r="O85" s="358"/>
      <c r="P85" s="358"/>
    </row>
    <row r="86" spans="1:16" s="96" customFormat="1" ht="15" customHeight="1" x14ac:dyDescent="0.2">
      <c r="A86" s="139" t="s">
        <v>277</v>
      </c>
      <c r="B86" s="140" t="s">
        <v>534</v>
      </c>
      <c r="C86" s="141" t="s">
        <v>535</v>
      </c>
      <c r="D86" s="141" t="s">
        <v>20</v>
      </c>
      <c r="E86" s="141" t="s">
        <v>17</v>
      </c>
      <c r="F86" s="237">
        <v>1216</v>
      </c>
      <c r="G86" s="237">
        <v>1235</v>
      </c>
      <c r="H86" s="238">
        <v>98.461538461538467</v>
      </c>
      <c r="I86" s="94"/>
      <c r="J86" s="95"/>
      <c r="K86" s="214"/>
      <c r="L86" s="357"/>
      <c r="M86" s="357"/>
      <c r="N86" s="357"/>
      <c r="O86" s="357"/>
      <c r="P86" s="357"/>
    </row>
    <row r="87" spans="1:16" s="96" customFormat="1" ht="15" customHeight="1" x14ac:dyDescent="0.2">
      <c r="A87" s="139" t="s">
        <v>277</v>
      </c>
      <c r="B87" s="140" t="s">
        <v>536</v>
      </c>
      <c r="C87" s="141" t="s">
        <v>537</v>
      </c>
      <c r="D87" s="141" t="s">
        <v>20</v>
      </c>
      <c r="E87" s="141" t="s">
        <v>17</v>
      </c>
      <c r="F87" s="237">
        <v>817</v>
      </c>
      <c r="G87" s="237">
        <v>824</v>
      </c>
      <c r="H87" s="238">
        <v>99.150485436893206</v>
      </c>
      <c r="I87" s="94"/>
      <c r="J87" s="95"/>
      <c r="K87" s="162"/>
      <c r="L87" s="358"/>
      <c r="M87" s="358"/>
      <c r="N87" s="358"/>
      <c r="O87" s="358"/>
      <c r="P87" s="358"/>
    </row>
    <row r="88" spans="1:16" s="96" customFormat="1" ht="15" customHeight="1" x14ac:dyDescent="0.2">
      <c r="A88" s="139" t="s">
        <v>277</v>
      </c>
      <c r="B88" s="140" t="s">
        <v>538</v>
      </c>
      <c r="C88" s="141" t="s">
        <v>539</v>
      </c>
      <c r="D88" s="141" t="s">
        <v>20</v>
      </c>
      <c r="E88" s="141" t="s">
        <v>17</v>
      </c>
      <c r="F88" s="237">
        <v>1256</v>
      </c>
      <c r="G88" s="237">
        <v>1272</v>
      </c>
      <c r="H88" s="238">
        <v>98.742138364779876</v>
      </c>
      <c r="I88" s="94"/>
      <c r="J88" s="95"/>
      <c r="K88" s="162"/>
      <c r="L88" s="358"/>
      <c r="M88" s="358"/>
      <c r="N88" s="358"/>
      <c r="O88" s="358"/>
      <c r="P88" s="358"/>
    </row>
    <row r="89" spans="1:16" s="96" customFormat="1" ht="15" customHeight="1" x14ac:dyDescent="0.2">
      <c r="A89" s="139" t="s">
        <v>277</v>
      </c>
      <c r="B89" s="140" t="s">
        <v>540</v>
      </c>
      <c r="C89" s="141" t="s">
        <v>541</v>
      </c>
      <c r="D89" s="141" t="s">
        <v>20</v>
      </c>
      <c r="E89" s="141" t="s">
        <v>17</v>
      </c>
      <c r="F89" s="237">
        <v>646</v>
      </c>
      <c r="G89" s="237">
        <v>650</v>
      </c>
      <c r="H89" s="238">
        <v>99.384615384615387</v>
      </c>
      <c r="I89" s="106"/>
      <c r="J89" s="95"/>
      <c r="K89" s="214"/>
      <c r="L89" s="357"/>
      <c r="M89" s="357"/>
      <c r="N89" s="357"/>
      <c r="O89" s="357"/>
      <c r="P89" s="357"/>
    </row>
    <row r="90" spans="1:16" s="96" customFormat="1" ht="15" customHeight="1" x14ac:dyDescent="0.2">
      <c r="A90" s="139" t="s">
        <v>277</v>
      </c>
      <c r="B90" s="323" t="s">
        <v>542</v>
      </c>
      <c r="C90" s="324" t="s">
        <v>543</v>
      </c>
      <c r="D90" s="139" t="s">
        <v>20</v>
      </c>
      <c r="E90" s="141" t="s">
        <v>17</v>
      </c>
      <c r="F90" s="237">
        <v>1086</v>
      </c>
      <c r="G90" s="237">
        <v>1090</v>
      </c>
      <c r="H90" s="238">
        <v>99.633027522935777</v>
      </c>
      <c r="I90" s="106"/>
      <c r="J90" s="95"/>
      <c r="K90" s="162"/>
      <c r="L90" s="358"/>
      <c r="M90" s="358"/>
      <c r="N90" s="358"/>
      <c r="O90" s="358"/>
      <c r="P90" s="358"/>
    </row>
    <row r="91" spans="1:16" s="96" customFormat="1" ht="15" customHeight="1" x14ac:dyDescent="0.2">
      <c r="A91" s="139" t="s">
        <v>277</v>
      </c>
      <c r="B91" s="140" t="s">
        <v>544</v>
      </c>
      <c r="C91" s="141" t="s">
        <v>545</v>
      </c>
      <c r="D91" s="141" t="s">
        <v>20</v>
      </c>
      <c r="E91" s="141" t="s">
        <v>17</v>
      </c>
      <c r="F91" s="237">
        <v>306</v>
      </c>
      <c r="G91" s="237">
        <v>307</v>
      </c>
      <c r="H91" s="238">
        <v>99.674267100977204</v>
      </c>
      <c r="I91" s="106"/>
      <c r="J91" s="95"/>
      <c r="K91" s="162"/>
      <c r="L91" s="358"/>
      <c r="M91" s="358"/>
      <c r="N91" s="358"/>
      <c r="O91" s="358"/>
      <c r="P91" s="358"/>
    </row>
    <row r="92" spans="1:16" s="96" customFormat="1" ht="15" customHeight="1" x14ac:dyDescent="0.2">
      <c r="A92" s="139" t="s">
        <v>277</v>
      </c>
      <c r="B92" s="140" t="s">
        <v>546</v>
      </c>
      <c r="C92" s="141" t="s">
        <v>547</v>
      </c>
      <c r="D92" s="141" t="s">
        <v>20</v>
      </c>
      <c r="E92" s="141" t="s">
        <v>17</v>
      </c>
      <c r="F92" s="237">
        <v>853</v>
      </c>
      <c r="G92" s="237">
        <v>857</v>
      </c>
      <c r="H92" s="238">
        <v>99.533255542590439</v>
      </c>
      <c r="I92" s="106"/>
      <c r="J92" s="95"/>
      <c r="K92" s="162"/>
      <c r="L92" s="358"/>
      <c r="M92" s="358"/>
      <c r="N92" s="358"/>
      <c r="O92" s="358"/>
      <c r="P92" s="358"/>
    </row>
    <row r="93" spans="1:16" s="96" customFormat="1" ht="15" customHeight="1" x14ac:dyDescent="0.2">
      <c r="A93" s="139" t="s">
        <v>277</v>
      </c>
      <c r="B93" s="140" t="s">
        <v>548</v>
      </c>
      <c r="C93" s="141" t="s">
        <v>549</v>
      </c>
      <c r="D93" s="141" t="s">
        <v>22</v>
      </c>
      <c r="E93" s="141" t="s">
        <v>10</v>
      </c>
      <c r="F93" s="237">
        <v>5641</v>
      </c>
      <c r="G93" s="237">
        <v>5700</v>
      </c>
      <c r="H93" s="238">
        <v>98.964912280701753</v>
      </c>
      <c r="I93" s="106"/>
      <c r="J93" s="95"/>
      <c r="K93" s="214"/>
      <c r="L93" s="357"/>
      <c r="M93" s="357"/>
      <c r="N93" s="357"/>
      <c r="O93" s="357"/>
      <c r="P93" s="357"/>
    </row>
    <row r="94" spans="1:16" s="96" customFormat="1" ht="15" customHeight="1" x14ac:dyDescent="0.2">
      <c r="A94" s="139" t="s">
        <v>277</v>
      </c>
      <c r="B94" s="140" t="s">
        <v>550</v>
      </c>
      <c r="C94" s="141" t="s">
        <v>551</v>
      </c>
      <c r="D94" s="141" t="s">
        <v>22</v>
      </c>
      <c r="E94" s="141" t="s">
        <v>10</v>
      </c>
      <c r="F94" s="237">
        <v>1369</v>
      </c>
      <c r="G94" s="237">
        <v>1381</v>
      </c>
      <c r="H94" s="238">
        <v>99.131064446053585</v>
      </c>
      <c r="I94" s="106"/>
      <c r="J94" s="95"/>
      <c r="K94" s="162"/>
      <c r="L94" s="358"/>
      <c r="M94" s="358"/>
      <c r="N94" s="358"/>
      <c r="O94" s="358"/>
      <c r="P94" s="358"/>
    </row>
    <row r="95" spans="1:16" s="96" customFormat="1" ht="15" customHeight="1" x14ac:dyDescent="0.2">
      <c r="A95" s="139" t="s">
        <v>277</v>
      </c>
      <c r="B95" s="140" t="s">
        <v>552</v>
      </c>
      <c r="C95" s="141" t="s">
        <v>553</v>
      </c>
      <c r="D95" s="139" t="s">
        <v>22</v>
      </c>
      <c r="E95" s="141" t="s">
        <v>10</v>
      </c>
      <c r="F95" s="237">
        <v>824</v>
      </c>
      <c r="G95" s="237">
        <v>844</v>
      </c>
      <c r="H95" s="238">
        <v>97.630331753554501</v>
      </c>
      <c r="I95" s="106"/>
      <c r="J95" s="95"/>
    </row>
    <row r="96" spans="1:16" s="96" customFormat="1" ht="15" customHeight="1" x14ac:dyDescent="0.2">
      <c r="A96" s="139" t="s">
        <v>277</v>
      </c>
      <c r="B96" s="140" t="s">
        <v>554</v>
      </c>
      <c r="C96" s="141" t="s">
        <v>555</v>
      </c>
      <c r="D96" s="141" t="s">
        <v>22</v>
      </c>
      <c r="E96" s="141" t="s">
        <v>10</v>
      </c>
      <c r="F96" s="237">
        <v>800</v>
      </c>
      <c r="G96" s="237">
        <v>803</v>
      </c>
      <c r="H96" s="238">
        <v>99.62640099626401</v>
      </c>
      <c r="I96" s="106"/>
      <c r="J96" s="95"/>
    </row>
    <row r="97" spans="1:16" s="96" customFormat="1" ht="15" customHeight="1" x14ac:dyDescent="0.2">
      <c r="A97" s="139" t="s">
        <v>277</v>
      </c>
      <c r="B97" s="140" t="s">
        <v>556</v>
      </c>
      <c r="C97" s="141" t="s">
        <v>557</v>
      </c>
      <c r="D97" s="141" t="s">
        <v>22</v>
      </c>
      <c r="E97" s="141" t="s">
        <v>10</v>
      </c>
      <c r="F97" s="237">
        <v>396</v>
      </c>
      <c r="G97" s="237">
        <v>400</v>
      </c>
      <c r="H97" s="238">
        <v>99</v>
      </c>
      <c r="I97" s="106"/>
      <c r="J97" s="95"/>
    </row>
    <row r="98" spans="1:16" s="96" customFormat="1" ht="15" customHeight="1" x14ac:dyDescent="0.2">
      <c r="A98" s="139" t="s">
        <v>277</v>
      </c>
      <c r="B98" s="140" t="s">
        <v>558</v>
      </c>
      <c r="C98" s="141" t="s">
        <v>559</v>
      </c>
      <c r="D98" s="141" t="s">
        <v>22</v>
      </c>
      <c r="E98" s="141" t="s">
        <v>10</v>
      </c>
      <c r="F98" s="237">
        <v>487</v>
      </c>
      <c r="G98" s="237">
        <v>489</v>
      </c>
      <c r="H98" s="238">
        <v>99.591002044989779</v>
      </c>
      <c r="I98" s="106"/>
      <c r="J98" s="95"/>
      <c r="K98" s="115"/>
      <c r="L98" s="115"/>
      <c r="M98" s="115"/>
      <c r="N98" s="115"/>
      <c r="O98" s="115"/>
      <c r="P98" s="115"/>
    </row>
    <row r="99" spans="1:16" s="96" customFormat="1" ht="15" customHeight="1" x14ac:dyDescent="0.2">
      <c r="A99" s="139" t="s">
        <v>277</v>
      </c>
      <c r="B99" s="140" t="s">
        <v>561</v>
      </c>
      <c r="C99" s="141" t="s">
        <v>562</v>
      </c>
      <c r="D99" s="141" t="s">
        <v>22</v>
      </c>
      <c r="E99" s="141" t="s">
        <v>10</v>
      </c>
      <c r="F99" s="237">
        <v>1169</v>
      </c>
      <c r="G99" s="237">
        <v>1215</v>
      </c>
      <c r="H99" s="238">
        <v>96.21399176954732</v>
      </c>
      <c r="I99" s="106"/>
      <c r="J99" s="95"/>
      <c r="K99" s="81"/>
      <c r="L99" s="116"/>
      <c r="M99" s="116"/>
      <c r="N99" s="116"/>
      <c r="O99" s="116"/>
      <c r="P99" s="116"/>
    </row>
    <row r="100" spans="1:16" s="96" customFormat="1" ht="15" customHeight="1" x14ac:dyDescent="0.2">
      <c r="A100" s="139" t="s">
        <v>277</v>
      </c>
      <c r="B100" s="140" t="s">
        <v>563</v>
      </c>
      <c r="C100" s="141" t="s">
        <v>564</v>
      </c>
      <c r="D100" s="139" t="s">
        <v>22</v>
      </c>
      <c r="E100" s="141" t="s">
        <v>10</v>
      </c>
      <c r="F100" s="237">
        <v>651</v>
      </c>
      <c r="G100" s="237">
        <v>670</v>
      </c>
      <c r="H100" s="238">
        <v>97.164179104477611</v>
      </c>
      <c r="I100" s="106"/>
      <c r="J100" s="95"/>
      <c r="K100" s="81"/>
      <c r="L100" s="116"/>
      <c r="M100" s="116"/>
      <c r="N100" s="116"/>
      <c r="O100" s="116"/>
      <c r="P100" s="116"/>
    </row>
    <row r="101" spans="1:16" s="96" customFormat="1" ht="15" customHeight="1" x14ac:dyDescent="0.2">
      <c r="A101" s="139" t="s">
        <v>277</v>
      </c>
      <c r="B101" s="140" t="s">
        <v>560</v>
      </c>
      <c r="C101" s="141" t="s">
        <v>1232</v>
      </c>
      <c r="D101" s="139" t="s">
        <v>22</v>
      </c>
      <c r="E101" s="141" t="s">
        <v>10</v>
      </c>
      <c r="F101" s="237">
        <v>1579</v>
      </c>
      <c r="G101" s="237">
        <v>1589</v>
      </c>
      <c r="H101" s="238">
        <v>99.370673379483947</v>
      </c>
      <c r="I101" s="106"/>
      <c r="J101" s="95"/>
      <c r="K101" s="82"/>
      <c r="L101" s="117"/>
      <c r="M101" s="117"/>
      <c r="N101" s="117"/>
      <c r="O101" s="117"/>
      <c r="P101" s="117"/>
    </row>
    <row r="102" spans="1:16" s="96" customFormat="1" ht="15" customHeight="1" x14ac:dyDescent="0.2">
      <c r="A102" s="139" t="s">
        <v>277</v>
      </c>
      <c r="B102" s="140" t="s">
        <v>565</v>
      </c>
      <c r="C102" s="141" t="s">
        <v>566</v>
      </c>
      <c r="D102" s="141" t="s">
        <v>22</v>
      </c>
      <c r="E102" s="141" t="s">
        <v>10</v>
      </c>
      <c r="F102" s="237">
        <v>888</v>
      </c>
      <c r="G102" s="237">
        <v>899</v>
      </c>
      <c r="H102" s="238">
        <v>98.776418242491658</v>
      </c>
      <c r="I102" s="106"/>
      <c r="J102" s="95"/>
      <c r="K102" s="82"/>
      <c r="L102" s="117"/>
      <c r="M102" s="117"/>
      <c r="N102" s="117"/>
      <c r="O102" s="117"/>
      <c r="P102" s="117"/>
    </row>
    <row r="103" spans="1:16" s="96" customFormat="1" ht="15" customHeight="1" x14ac:dyDescent="0.2">
      <c r="A103" s="139" t="s">
        <v>277</v>
      </c>
      <c r="B103" s="140" t="s">
        <v>568</v>
      </c>
      <c r="C103" s="141" t="s">
        <v>569</v>
      </c>
      <c r="D103" s="139" t="s">
        <v>22</v>
      </c>
      <c r="E103" s="141" t="s">
        <v>10</v>
      </c>
      <c r="F103" s="237">
        <v>1266</v>
      </c>
      <c r="G103" s="237">
        <v>1279</v>
      </c>
      <c r="H103" s="238">
        <v>98.983580922595777</v>
      </c>
      <c r="I103" s="106"/>
      <c r="J103" s="95"/>
      <c r="K103" s="82"/>
      <c r="L103" s="117"/>
      <c r="M103" s="117"/>
      <c r="N103" s="117"/>
      <c r="O103" s="117"/>
      <c r="P103" s="117"/>
    </row>
    <row r="104" spans="1:16" s="96" customFormat="1" ht="15" customHeight="1" x14ac:dyDescent="0.2">
      <c r="A104" s="139" t="s">
        <v>277</v>
      </c>
      <c r="B104" s="140" t="s">
        <v>570</v>
      </c>
      <c r="C104" s="141" t="s">
        <v>571</v>
      </c>
      <c r="D104" s="139" t="s">
        <v>22</v>
      </c>
      <c r="E104" s="141" t="s">
        <v>10</v>
      </c>
      <c r="F104" s="237">
        <v>1422</v>
      </c>
      <c r="G104" s="237">
        <v>1458</v>
      </c>
      <c r="H104" s="238">
        <v>97.53086419753086</v>
      </c>
      <c r="I104" s="106"/>
      <c r="J104" s="95"/>
      <c r="K104" s="81"/>
      <c r="L104" s="116"/>
      <c r="M104" s="116"/>
      <c r="N104" s="116"/>
      <c r="O104" s="116"/>
      <c r="P104" s="116"/>
    </row>
    <row r="105" spans="1:16" s="96" customFormat="1" ht="15" customHeight="1" x14ac:dyDescent="0.2">
      <c r="A105" s="139" t="s">
        <v>277</v>
      </c>
      <c r="B105" s="140" t="s">
        <v>572</v>
      </c>
      <c r="C105" s="141" t="s">
        <v>573</v>
      </c>
      <c r="D105" s="141" t="s">
        <v>15</v>
      </c>
      <c r="E105" s="141" t="s">
        <v>23</v>
      </c>
      <c r="F105" s="237">
        <v>307</v>
      </c>
      <c r="G105" s="237">
        <v>314</v>
      </c>
      <c r="H105" s="238">
        <v>97.770700636942678</v>
      </c>
      <c r="I105" s="106"/>
      <c r="J105" s="95"/>
      <c r="K105" s="82"/>
      <c r="L105" s="117"/>
      <c r="M105" s="117"/>
      <c r="N105" s="117"/>
      <c r="O105" s="117"/>
      <c r="P105" s="117"/>
    </row>
    <row r="106" spans="1:16" s="96" customFormat="1" ht="15" customHeight="1" x14ac:dyDescent="0.2">
      <c r="A106" s="139" t="s">
        <v>277</v>
      </c>
      <c r="B106" s="140" t="s">
        <v>574</v>
      </c>
      <c r="C106" s="141" t="s">
        <v>575</v>
      </c>
      <c r="D106" s="139" t="s">
        <v>15</v>
      </c>
      <c r="E106" s="141" t="s">
        <v>23</v>
      </c>
      <c r="F106" s="237">
        <v>679</v>
      </c>
      <c r="G106" s="237">
        <v>690</v>
      </c>
      <c r="H106" s="238">
        <v>98.405797101449281</v>
      </c>
      <c r="I106" s="106"/>
      <c r="J106" s="95"/>
      <c r="K106" s="82"/>
      <c r="L106" s="117"/>
      <c r="M106" s="117"/>
      <c r="N106" s="117"/>
      <c r="O106" s="117"/>
      <c r="P106" s="117"/>
    </row>
    <row r="107" spans="1:16" s="96" customFormat="1" ht="15" customHeight="1" x14ac:dyDescent="0.2">
      <c r="A107" s="139" t="s">
        <v>277</v>
      </c>
      <c r="B107" s="140" t="s">
        <v>576</v>
      </c>
      <c r="C107" s="141" t="s">
        <v>577</v>
      </c>
      <c r="D107" s="141" t="s">
        <v>15</v>
      </c>
      <c r="E107" s="141" t="s">
        <v>23</v>
      </c>
      <c r="F107" s="237">
        <v>1521</v>
      </c>
      <c r="G107" s="237">
        <v>1524</v>
      </c>
      <c r="H107" s="238">
        <v>99.803149606299215</v>
      </c>
      <c r="I107" s="106"/>
      <c r="J107" s="95"/>
      <c r="K107" s="82"/>
      <c r="L107" s="117"/>
      <c r="M107" s="117"/>
      <c r="N107" s="117"/>
      <c r="O107" s="117"/>
      <c r="P107" s="117"/>
    </row>
    <row r="108" spans="1:16" s="96" customFormat="1" ht="15" customHeight="1" x14ac:dyDescent="0.2">
      <c r="A108" s="139" t="s">
        <v>277</v>
      </c>
      <c r="B108" s="140" t="s">
        <v>578</v>
      </c>
      <c r="C108" s="141" t="s">
        <v>579</v>
      </c>
      <c r="D108" s="141" t="s">
        <v>15</v>
      </c>
      <c r="E108" s="141" t="s">
        <v>23</v>
      </c>
      <c r="F108" s="237">
        <v>1177</v>
      </c>
      <c r="G108" s="237">
        <v>1180</v>
      </c>
      <c r="H108" s="238">
        <v>99.745762711864401</v>
      </c>
      <c r="I108" s="106"/>
      <c r="J108" s="95"/>
      <c r="K108" s="81"/>
      <c r="L108" s="116"/>
      <c r="M108" s="116"/>
      <c r="N108" s="116"/>
      <c r="O108" s="116"/>
      <c r="P108" s="116"/>
    </row>
    <row r="109" spans="1:16" s="96" customFormat="1" ht="15" customHeight="1" x14ac:dyDescent="0.2">
      <c r="A109" s="139" t="s">
        <v>277</v>
      </c>
      <c r="B109" s="140" t="s">
        <v>580</v>
      </c>
      <c r="C109" s="141" t="s">
        <v>581</v>
      </c>
      <c r="D109" s="141" t="s">
        <v>15</v>
      </c>
      <c r="E109" s="141" t="s">
        <v>23</v>
      </c>
      <c r="F109" s="237">
        <v>1098</v>
      </c>
      <c r="G109" s="237">
        <v>1116</v>
      </c>
      <c r="H109" s="238">
        <v>98.387096774193552</v>
      </c>
      <c r="I109" s="106"/>
      <c r="J109" s="95"/>
      <c r="K109" s="82"/>
      <c r="L109" s="117"/>
      <c r="M109" s="117"/>
      <c r="N109" s="117"/>
      <c r="O109" s="117"/>
      <c r="P109" s="117"/>
    </row>
    <row r="110" spans="1:16" s="96" customFormat="1" ht="15" customHeight="1" x14ac:dyDescent="0.2">
      <c r="A110" s="139" t="s">
        <v>277</v>
      </c>
      <c r="B110" s="140" t="s">
        <v>582</v>
      </c>
      <c r="C110" s="141" t="s">
        <v>583</v>
      </c>
      <c r="D110" s="141" t="s">
        <v>15</v>
      </c>
      <c r="E110" s="141" t="s">
        <v>23</v>
      </c>
      <c r="F110" s="237">
        <v>1520</v>
      </c>
      <c r="G110" s="237">
        <v>1527</v>
      </c>
      <c r="H110" s="238">
        <v>99.541584806810746</v>
      </c>
      <c r="I110" s="106"/>
      <c r="J110" s="95"/>
      <c r="K110" s="82"/>
      <c r="L110" s="117"/>
      <c r="M110" s="117"/>
      <c r="N110" s="117"/>
      <c r="O110" s="117"/>
      <c r="P110" s="117"/>
    </row>
    <row r="111" spans="1:16" s="96" customFormat="1" ht="15" customHeight="1" x14ac:dyDescent="0.2">
      <c r="A111" s="139" t="s">
        <v>277</v>
      </c>
      <c r="B111" s="140" t="s">
        <v>584</v>
      </c>
      <c r="C111" s="141" t="s">
        <v>585</v>
      </c>
      <c r="D111" s="141" t="s">
        <v>15</v>
      </c>
      <c r="E111" s="141" t="s">
        <v>23</v>
      </c>
      <c r="F111" s="237">
        <v>408</v>
      </c>
      <c r="G111" s="237">
        <v>409</v>
      </c>
      <c r="H111" s="238">
        <v>99.755501222493891</v>
      </c>
      <c r="I111" s="106"/>
      <c r="J111" s="95"/>
      <c r="K111" s="82"/>
      <c r="L111" s="117"/>
      <c r="M111" s="117"/>
      <c r="N111" s="117"/>
      <c r="O111" s="117"/>
      <c r="P111" s="117"/>
    </row>
    <row r="112" spans="1:16" s="96" customFormat="1" ht="15" customHeight="1" x14ac:dyDescent="0.2">
      <c r="A112" s="139" t="s">
        <v>277</v>
      </c>
      <c r="B112" s="140" t="s">
        <v>586</v>
      </c>
      <c r="C112" s="141" t="s">
        <v>587</v>
      </c>
      <c r="D112" s="141" t="s">
        <v>15</v>
      </c>
      <c r="E112" s="141" t="s">
        <v>23</v>
      </c>
      <c r="F112" s="237">
        <v>2414</v>
      </c>
      <c r="G112" s="237">
        <v>2466</v>
      </c>
      <c r="H112" s="238">
        <v>97.891321978913226</v>
      </c>
      <c r="I112" s="106"/>
      <c r="J112" s="95"/>
      <c r="K112" s="81"/>
      <c r="L112" s="116"/>
      <c r="M112" s="116"/>
      <c r="N112" s="116"/>
      <c r="O112" s="116"/>
      <c r="P112" s="116"/>
    </row>
    <row r="113" spans="1:16" s="96" customFormat="1" ht="15" customHeight="1" x14ac:dyDescent="0.2">
      <c r="A113" s="139" t="s">
        <v>277</v>
      </c>
      <c r="B113" s="140" t="s">
        <v>588</v>
      </c>
      <c r="C113" s="141" t="s">
        <v>589</v>
      </c>
      <c r="D113" s="141" t="s">
        <v>15</v>
      </c>
      <c r="E113" s="141" t="s">
        <v>23</v>
      </c>
      <c r="F113" s="237">
        <v>1569</v>
      </c>
      <c r="G113" s="237">
        <v>1602</v>
      </c>
      <c r="H113" s="238">
        <v>97.940074906367045</v>
      </c>
      <c r="I113" s="106"/>
      <c r="J113" s="95"/>
      <c r="K113" s="82"/>
      <c r="L113" s="117"/>
      <c r="M113" s="117"/>
      <c r="N113" s="117"/>
      <c r="O113" s="117"/>
      <c r="P113" s="117"/>
    </row>
    <row r="114" spans="1:16" s="96" customFormat="1" ht="15" customHeight="1" x14ac:dyDescent="0.2">
      <c r="A114" s="139" t="s">
        <v>277</v>
      </c>
      <c r="B114" s="140" t="s">
        <v>590</v>
      </c>
      <c r="C114" s="141" t="s">
        <v>591</v>
      </c>
      <c r="D114" s="141" t="s">
        <v>15</v>
      </c>
      <c r="E114" s="141" t="s">
        <v>23</v>
      </c>
      <c r="F114" s="237">
        <v>708</v>
      </c>
      <c r="G114" s="237">
        <v>720</v>
      </c>
      <c r="H114" s="238">
        <v>98.333333333333329</v>
      </c>
      <c r="I114" s="106"/>
      <c r="J114" s="95"/>
      <c r="K114" s="86"/>
      <c r="L114" s="86"/>
      <c r="M114" s="86"/>
      <c r="N114" s="86"/>
      <c r="O114" s="86"/>
      <c r="P114" s="86"/>
    </row>
    <row r="115" spans="1:16" s="96" customFormat="1" ht="15" customHeight="1" x14ac:dyDescent="0.2">
      <c r="A115" s="139" t="s">
        <v>277</v>
      </c>
      <c r="B115" s="140" t="s">
        <v>592</v>
      </c>
      <c r="C115" s="141" t="s">
        <v>593</v>
      </c>
      <c r="D115" s="141" t="s">
        <v>15</v>
      </c>
      <c r="E115" s="141" t="s">
        <v>23</v>
      </c>
      <c r="F115" s="237">
        <v>388</v>
      </c>
      <c r="G115" s="237">
        <v>389</v>
      </c>
      <c r="H115" s="238">
        <v>99.742930591259636</v>
      </c>
      <c r="I115" s="106"/>
      <c r="J115" s="95"/>
    </row>
    <row r="116" spans="1:16" s="96" customFormat="1" ht="15" customHeight="1" x14ac:dyDescent="0.2">
      <c r="A116" s="139" t="s">
        <v>277</v>
      </c>
      <c r="B116" s="140" t="s">
        <v>594</v>
      </c>
      <c r="C116" s="141" t="s">
        <v>595</v>
      </c>
      <c r="D116" s="141" t="s">
        <v>15</v>
      </c>
      <c r="E116" s="141" t="s">
        <v>23</v>
      </c>
      <c r="F116" s="237">
        <v>1546</v>
      </c>
      <c r="G116" s="237">
        <v>1575</v>
      </c>
      <c r="H116" s="238">
        <v>98.158730158730165</v>
      </c>
      <c r="I116" s="106"/>
      <c r="J116" s="95"/>
    </row>
    <row r="117" spans="1:16" s="96" customFormat="1" ht="15" customHeight="1" x14ac:dyDescent="0.2">
      <c r="A117" s="139" t="s">
        <v>277</v>
      </c>
      <c r="B117" s="139" t="s">
        <v>596</v>
      </c>
      <c r="C117" s="139" t="s">
        <v>597</v>
      </c>
      <c r="D117" s="139" t="s">
        <v>15</v>
      </c>
      <c r="E117" s="139" t="s">
        <v>23</v>
      </c>
      <c r="F117" s="237">
        <v>1468</v>
      </c>
      <c r="G117" s="237">
        <v>1476</v>
      </c>
      <c r="H117" s="238">
        <v>99.457994579945805</v>
      </c>
      <c r="I117" s="106"/>
      <c r="J117" s="95"/>
    </row>
    <row r="118" spans="1:16" s="96" customFormat="1" ht="15" customHeight="1" x14ac:dyDescent="0.2">
      <c r="A118" s="139" t="s">
        <v>277</v>
      </c>
      <c r="B118" s="139" t="s">
        <v>598</v>
      </c>
      <c r="C118" s="139" t="s">
        <v>599</v>
      </c>
      <c r="D118" s="139"/>
      <c r="E118" s="139"/>
      <c r="F118" s="237">
        <v>34</v>
      </c>
      <c r="G118" s="237">
        <v>34</v>
      </c>
      <c r="H118" s="238">
        <v>100</v>
      </c>
      <c r="I118" s="163">
        <v>1</v>
      </c>
      <c r="J118" s="95"/>
    </row>
    <row r="119" spans="1:16" s="96" customFormat="1" ht="15" customHeight="1" x14ac:dyDescent="0.2">
      <c r="A119" s="86"/>
      <c r="B119" s="86"/>
      <c r="C119" s="325"/>
      <c r="D119" s="85"/>
      <c r="E119" s="85"/>
      <c r="F119" s="85"/>
      <c r="G119" s="80"/>
      <c r="H119" s="80"/>
      <c r="J119" s="95"/>
    </row>
    <row r="120" spans="1:16" s="96" customFormat="1" ht="15" customHeight="1" x14ac:dyDescent="0.2">
      <c r="A120" s="162" t="s">
        <v>383</v>
      </c>
      <c r="B120" s="100"/>
      <c r="C120" s="326"/>
      <c r="D120" s="100"/>
      <c r="E120" s="100"/>
      <c r="F120" s="100"/>
      <c r="G120" s="34"/>
      <c r="H120" s="34"/>
      <c r="I120" s="106"/>
      <c r="J120" s="95"/>
    </row>
    <row r="121" spans="1:16" ht="15" customHeight="1" x14ac:dyDescent="0.2">
      <c r="A121" s="162" t="s">
        <v>1440</v>
      </c>
      <c r="B121" s="100"/>
      <c r="C121" s="327"/>
      <c r="D121" s="100"/>
      <c r="E121" s="100"/>
      <c r="F121" s="100"/>
      <c r="G121" s="34"/>
      <c r="H121" s="34"/>
    </row>
    <row r="122" spans="1:16" ht="15" customHeight="1" x14ac:dyDescent="0.2">
      <c r="A122" s="162"/>
      <c r="B122" s="100"/>
      <c r="C122" s="327"/>
      <c r="D122" s="100"/>
      <c r="E122" s="100"/>
      <c r="F122" s="100"/>
      <c r="G122" s="34"/>
      <c r="H122" s="34"/>
      <c r="I122" s="107"/>
    </row>
    <row r="123" spans="1:16" ht="15" customHeight="1" x14ac:dyDescent="0.2">
      <c r="A123" s="164"/>
      <c r="B123" s="162" t="s">
        <v>600</v>
      </c>
      <c r="C123" s="327"/>
      <c r="D123" s="100"/>
      <c r="E123" s="100"/>
      <c r="F123" s="100"/>
      <c r="G123" s="34"/>
      <c r="H123" s="34"/>
    </row>
    <row r="124" spans="1:16" ht="15" customHeight="1" x14ac:dyDescent="0.2">
      <c r="B124" s="100"/>
      <c r="C124" s="326"/>
      <c r="D124" s="100"/>
      <c r="E124" s="100"/>
      <c r="F124" s="100"/>
      <c r="G124" s="34"/>
      <c r="H124" s="34"/>
    </row>
    <row r="125" spans="1:16" ht="15" customHeight="1" x14ac:dyDescent="0.25">
      <c r="B125" s="136" t="s">
        <v>1441</v>
      </c>
      <c r="C125" s="36"/>
      <c r="D125" s="100"/>
      <c r="E125" s="100"/>
      <c r="F125" s="56"/>
      <c r="G125" s="56"/>
      <c r="H125" s="79"/>
    </row>
    <row r="126" spans="1:16" ht="15" customHeight="1" x14ac:dyDescent="0.25">
      <c r="A126" s="35"/>
      <c r="B126" s="110"/>
      <c r="C126" s="36"/>
      <c r="D126" s="100"/>
      <c r="E126" s="100"/>
      <c r="F126" s="100"/>
      <c r="G126" s="34"/>
      <c r="H126" s="34"/>
    </row>
    <row r="127" spans="1:16" ht="15" customHeight="1" x14ac:dyDescent="0.2">
      <c r="B127" s="214" t="s">
        <v>371</v>
      </c>
      <c r="C127" s="214" t="s">
        <v>601</v>
      </c>
      <c r="D127" s="214" t="s">
        <v>372</v>
      </c>
      <c r="E127" s="214" t="s">
        <v>1442</v>
      </c>
      <c r="F127" s="162"/>
      <c r="G127" s="212"/>
      <c r="H127" s="137" t="s">
        <v>373</v>
      </c>
    </row>
    <row r="128" spans="1:16" ht="15" customHeight="1" x14ac:dyDescent="0.25">
      <c r="B128" s="162" t="s">
        <v>443</v>
      </c>
      <c r="C128" s="162" t="s">
        <v>444</v>
      </c>
      <c r="D128" s="162" t="s">
        <v>1438</v>
      </c>
      <c r="E128" s="162" t="s">
        <v>1439</v>
      </c>
      <c r="F128" s="316"/>
      <c r="G128" s="162"/>
      <c r="H128" s="215" t="s">
        <v>1443</v>
      </c>
    </row>
    <row r="129" spans="2:8" ht="15" customHeight="1" x14ac:dyDescent="0.25">
      <c r="B129" s="162" t="s">
        <v>445</v>
      </c>
      <c r="C129" s="162" t="s">
        <v>1430</v>
      </c>
      <c r="D129" s="162"/>
      <c r="E129" s="162"/>
      <c r="F129" s="316"/>
      <c r="G129" s="162"/>
      <c r="H129" s="215"/>
    </row>
    <row r="130" spans="2:8" ht="15" customHeight="1" x14ac:dyDescent="0.2">
      <c r="B130" s="216" t="s">
        <v>278</v>
      </c>
      <c r="C130" s="200" t="s">
        <v>1444</v>
      </c>
      <c r="D130" s="162"/>
      <c r="E130" s="162"/>
      <c r="F130" s="162"/>
      <c r="G130" s="162"/>
      <c r="H130" s="217"/>
    </row>
    <row r="131" spans="2:8" ht="15" customHeight="1" x14ac:dyDescent="0.2">
      <c r="H131" s="132"/>
    </row>
    <row r="132" spans="2:8" ht="15" customHeight="1" x14ac:dyDescent="0.2">
      <c r="B132" s="214" t="s">
        <v>371</v>
      </c>
      <c r="C132" s="214" t="s">
        <v>601</v>
      </c>
      <c r="D132" s="214" t="s">
        <v>372</v>
      </c>
      <c r="E132" s="214" t="s">
        <v>1442</v>
      </c>
      <c r="F132" s="162"/>
      <c r="G132" s="212"/>
      <c r="H132" s="137" t="s">
        <v>373</v>
      </c>
    </row>
    <row r="133" spans="2:8" ht="15" customHeight="1" x14ac:dyDescent="0.25">
      <c r="B133" s="162" t="s">
        <v>542</v>
      </c>
      <c r="C133" s="162" t="s">
        <v>543</v>
      </c>
      <c r="D133" s="162" t="s">
        <v>1445</v>
      </c>
      <c r="E133" s="162" t="s">
        <v>1445</v>
      </c>
      <c r="F133" s="316"/>
      <c r="G133" s="162"/>
      <c r="H133" s="215" t="s">
        <v>1443</v>
      </c>
    </row>
    <row r="134" spans="2:8" ht="15" customHeight="1" x14ac:dyDescent="0.2">
      <c r="B134" s="216" t="s">
        <v>278</v>
      </c>
      <c r="C134" s="200" t="s">
        <v>1446</v>
      </c>
      <c r="D134" s="162"/>
      <c r="E134" s="162"/>
      <c r="F134" s="162"/>
      <c r="G134" s="162"/>
      <c r="H134" s="217"/>
    </row>
    <row r="135" spans="2:8" ht="15" customHeight="1" x14ac:dyDescent="0.2">
      <c r="H135" s="132"/>
    </row>
    <row r="136" spans="2:8" ht="15" customHeight="1" x14ac:dyDescent="0.2">
      <c r="H136" s="132"/>
    </row>
    <row r="137" spans="2:8" ht="15" customHeight="1" x14ac:dyDescent="0.2">
      <c r="H137" s="132"/>
    </row>
    <row r="138" spans="2:8" ht="15" customHeight="1" x14ac:dyDescent="0.2">
      <c r="H138" s="132"/>
    </row>
    <row r="139" spans="2:8" ht="15" customHeight="1" x14ac:dyDescent="0.2">
      <c r="H139" s="132"/>
    </row>
    <row r="140" spans="2:8" ht="15" customHeight="1" x14ac:dyDescent="0.2">
      <c r="H140" s="132"/>
    </row>
    <row r="141" spans="2:8" ht="15" customHeight="1" x14ac:dyDescent="0.2">
      <c r="H141" s="132"/>
    </row>
    <row r="142" spans="2:8" ht="15" customHeight="1" x14ac:dyDescent="0.2">
      <c r="H142" s="132"/>
    </row>
    <row r="143" spans="2:8" ht="15" customHeight="1" x14ac:dyDescent="0.2">
      <c r="H143" s="132"/>
    </row>
    <row r="144" spans="2:8" ht="15" customHeight="1" x14ac:dyDescent="0.2">
      <c r="H144" s="132"/>
    </row>
    <row r="145" spans="8:8" ht="15" customHeight="1" x14ac:dyDescent="0.2">
      <c r="H145" s="132"/>
    </row>
    <row r="146" spans="8:8" ht="15" customHeight="1" x14ac:dyDescent="0.2">
      <c r="H146" s="132"/>
    </row>
    <row r="147" spans="8:8" ht="15" customHeight="1" x14ac:dyDescent="0.2">
      <c r="H147" s="132"/>
    </row>
    <row r="148" spans="8:8" ht="15" customHeight="1" x14ac:dyDescent="0.2">
      <c r="H148" s="132"/>
    </row>
    <row r="149" spans="8:8" ht="15" customHeight="1" x14ac:dyDescent="0.2">
      <c r="H149" s="132"/>
    </row>
    <row r="150" spans="8:8" ht="15" customHeight="1" x14ac:dyDescent="0.2">
      <c r="H150" s="132"/>
    </row>
    <row r="151" spans="8:8" ht="15" customHeight="1" x14ac:dyDescent="0.2">
      <c r="H151" s="132"/>
    </row>
    <row r="152" spans="8:8" ht="15" customHeight="1" x14ac:dyDescent="0.2">
      <c r="H152" s="132"/>
    </row>
    <row r="153" spans="8:8" ht="15" customHeight="1" x14ac:dyDescent="0.2">
      <c r="H153" s="132"/>
    </row>
    <row r="154" spans="8:8" ht="15" customHeight="1" x14ac:dyDescent="0.2">
      <c r="H154" s="132"/>
    </row>
    <row r="155" spans="8:8" ht="15" customHeight="1" x14ac:dyDescent="0.2">
      <c r="H155" s="132"/>
    </row>
    <row r="156" spans="8:8" ht="15" customHeight="1" x14ac:dyDescent="0.2">
      <c r="H156" s="132"/>
    </row>
    <row r="157" spans="8:8" ht="15" customHeight="1" x14ac:dyDescent="0.2">
      <c r="H157" s="132"/>
    </row>
    <row r="158" spans="8:8" ht="15" customHeight="1" x14ac:dyDescent="0.2">
      <c r="H158" s="132"/>
    </row>
    <row r="159" spans="8:8" ht="15" customHeight="1" x14ac:dyDescent="0.2">
      <c r="H159" s="132"/>
    </row>
    <row r="160" spans="8:8" ht="15" customHeight="1" x14ac:dyDescent="0.2">
      <c r="H160" s="132"/>
    </row>
    <row r="161" spans="8:8" ht="15" customHeight="1" x14ac:dyDescent="0.2">
      <c r="H161" s="132"/>
    </row>
    <row r="162" spans="8:8" ht="15" customHeight="1" x14ac:dyDescent="0.2">
      <c r="H162" s="132"/>
    </row>
    <row r="163" spans="8:8" ht="15" customHeight="1" x14ac:dyDescent="0.2">
      <c r="H163" s="132"/>
    </row>
    <row r="164" spans="8:8" ht="15" customHeight="1" x14ac:dyDescent="0.2">
      <c r="H164" s="132"/>
    </row>
    <row r="165" spans="8:8" ht="15" customHeight="1" x14ac:dyDescent="0.2">
      <c r="H165" s="132"/>
    </row>
    <row r="166" spans="8:8" ht="15" customHeight="1" x14ac:dyDescent="0.2">
      <c r="H166" s="132"/>
    </row>
    <row r="167" spans="8:8" ht="15" customHeight="1" x14ac:dyDescent="0.2">
      <c r="H167" s="132"/>
    </row>
    <row r="168" spans="8:8" ht="15" customHeight="1" x14ac:dyDescent="0.2">
      <c r="H168" s="132"/>
    </row>
    <row r="169" spans="8:8" ht="15" customHeight="1" x14ac:dyDescent="0.2">
      <c r="H169" s="132"/>
    </row>
    <row r="170" spans="8:8" ht="15" customHeight="1" x14ac:dyDescent="0.2">
      <c r="H170" s="132"/>
    </row>
    <row r="171" spans="8:8" ht="15" customHeight="1" x14ac:dyDescent="0.2">
      <c r="H171" s="132"/>
    </row>
    <row r="172" spans="8:8" ht="15" customHeight="1" x14ac:dyDescent="0.2">
      <c r="H172" s="132"/>
    </row>
    <row r="173" spans="8:8" ht="15" customHeight="1" x14ac:dyDescent="0.2">
      <c r="H173" s="132"/>
    </row>
    <row r="174" spans="8:8" ht="15" customHeight="1" x14ac:dyDescent="0.2">
      <c r="H174" s="132"/>
    </row>
    <row r="175" spans="8:8" ht="15" customHeight="1" x14ac:dyDescent="0.2">
      <c r="H175" s="132"/>
    </row>
    <row r="176" spans="8:8" ht="15" customHeight="1" x14ac:dyDescent="0.2">
      <c r="H176" s="132"/>
    </row>
    <row r="177" spans="8:8" ht="15" customHeight="1" x14ac:dyDescent="0.2">
      <c r="H177" s="132"/>
    </row>
    <row r="178" spans="8:8" ht="15" customHeight="1" x14ac:dyDescent="0.2">
      <c r="H178" s="132"/>
    </row>
    <row r="179" spans="8:8" ht="15" customHeight="1" x14ac:dyDescent="0.2">
      <c r="H179" s="132"/>
    </row>
    <row r="180" spans="8:8" ht="15" customHeight="1" x14ac:dyDescent="0.2">
      <c r="H180" s="132"/>
    </row>
    <row r="181" spans="8:8" ht="15" customHeight="1" x14ac:dyDescent="0.2">
      <c r="H181" s="132"/>
    </row>
    <row r="182" spans="8:8" ht="15" customHeight="1" x14ac:dyDescent="0.2">
      <c r="H182" s="132"/>
    </row>
    <row r="183" spans="8:8" ht="15" customHeight="1" x14ac:dyDescent="0.2">
      <c r="H183" s="132"/>
    </row>
    <row r="184" spans="8:8" ht="15" customHeight="1" x14ac:dyDescent="0.2">
      <c r="H184" s="132"/>
    </row>
    <row r="185" spans="8:8" ht="15" customHeight="1" x14ac:dyDescent="0.2">
      <c r="H185" s="132"/>
    </row>
    <row r="186" spans="8:8" ht="15" customHeight="1" x14ac:dyDescent="0.2">
      <c r="H186" s="132"/>
    </row>
    <row r="187" spans="8:8" ht="15" customHeight="1" x14ac:dyDescent="0.2">
      <c r="H187" s="132"/>
    </row>
    <row r="188" spans="8:8" ht="15" customHeight="1" x14ac:dyDescent="0.2">
      <c r="H188" s="132"/>
    </row>
    <row r="189" spans="8:8" ht="15" customHeight="1" x14ac:dyDescent="0.2">
      <c r="H189" s="132"/>
    </row>
    <row r="190" spans="8:8" ht="15" customHeight="1" x14ac:dyDescent="0.2">
      <c r="H190" s="132"/>
    </row>
    <row r="191" spans="8:8" ht="15" customHeight="1" x14ac:dyDescent="0.2">
      <c r="H191" s="132"/>
    </row>
    <row r="192" spans="8:8" ht="15" customHeight="1" x14ac:dyDescent="0.2">
      <c r="H192" s="132"/>
    </row>
    <row r="193" spans="8:8" ht="15" customHeight="1" x14ac:dyDescent="0.2">
      <c r="H193" s="132"/>
    </row>
    <row r="194" spans="8:8" ht="15" customHeight="1" x14ac:dyDescent="0.2">
      <c r="H194" s="132"/>
    </row>
    <row r="195" spans="8:8" ht="15" customHeight="1" x14ac:dyDescent="0.2">
      <c r="H195" s="132"/>
    </row>
    <row r="196" spans="8:8" ht="15" customHeight="1" x14ac:dyDescent="0.2">
      <c r="H196" s="132"/>
    </row>
    <row r="197" spans="8:8" ht="15" customHeight="1" x14ac:dyDescent="0.2">
      <c r="H197" s="132"/>
    </row>
    <row r="198" spans="8:8" ht="15" customHeight="1" x14ac:dyDescent="0.2">
      <c r="H198" s="132"/>
    </row>
    <row r="199" spans="8:8" ht="15" customHeight="1" x14ac:dyDescent="0.2">
      <c r="H199" s="132"/>
    </row>
    <row r="200" spans="8:8" ht="15" customHeight="1" x14ac:dyDescent="0.2">
      <c r="H200" s="132"/>
    </row>
    <row r="201" spans="8:8" ht="15" customHeight="1" x14ac:dyDescent="0.2">
      <c r="H201" s="132"/>
    </row>
    <row r="202" spans="8:8" ht="15" customHeight="1" x14ac:dyDescent="0.2">
      <c r="H202" s="132"/>
    </row>
    <row r="203" spans="8:8" ht="15" customHeight="1" x14ac:dyDescent="0.2">
      <c r="H203" s="132"/>
    </row>
    <row r="204" spans="8:8" ht="15" customHeight="1" x14ac:dyDescent="0.2">
      <c r="H204" s="132"/>
    </row>
    <row r="205" spans="8:8" ht="15" customHeight="1" x14ac:dyDescent="0.2">
      <c r="H205" s="132"/>
    </row>
    <row r="206" spans="8:8" ht="15" customHeight="1" x14ac:dyDescent="0.2">
      <c r="H206" s="132"/>
    </row>
    <row r="207" spans="8:8" ht="15" customHeight="1" x14ac:dyDescent="0.2">
      <c r="H207" s="132"/>
    </row>
    <row r="208" spans="8:8" ht="15" customHeight="1" x14ac:dyDescent="0.2">
      <c r="H208" s="132"/>
    </row>
    <row r="209" spans="8:8" ht="15" customHeight="1" x14ac:dyDescent="0.2">
      <c r="H209" s="132"/>
    </row>
    <row r="210" spans="8:8" ht="15" customHeight="1" x14ac:dyDescent="0.2">
      <c r="H210" s="132"/>
    </row>
    <row r="211" spans="8:8" ht="15" customHeight="1" x14ac:dyDescent="0.2">
      <c r="H211" s="132"/>
    </row>
    <row r="212" spans="8:8" ht="15" customHeight="1" x14ac:dyDescent="0.2">
      <c r="H212" s="132"/>
    </row>
    <row r="213" spans="8:8" ht="15" customHeight="1" x14ac:dyDescent="0.2">
      <c r="H213" s="132"/>
    </row>
    <row r="214" spans="8:8" ht="15" customHeight="1" x14ac:dyDescent="0.2">
      <c r="H214" s="132"/>
    </row>
    <row r="215" spans="8:8" ht="15" customHeight="1" x14ac:dyDescent="0.2">
      <c r="H215" s="132"/>
    </row>
    <row r="216" spans="8:8" ht="15" customHeight="1" x14ac:dyDescent="0.2">
      <c r="H216" s="132"/>
    </row>
    <row r="217" spans="8:8" ht="15" customHeight="1" x14ac:dyDescent="0.2">
      <c r="H217" s="132"/>
    </row>
    <row r="218" spans="8:8" ht="15" customHeight="1" x14ac:dyDescent="0.2">
      <c r="H218" s="132"/>
    </row>
    <row r="219" spans="8:8" ht="15" customHeight="1" x14ac:dyDescent="0.2">
      <c r="H219" s="132"/>
    </row>
    <row r="220" spans="8:8" ht="15" customHeight="1" x14ac:dyDescent="0.2">
      <c r="H220" s="132"/>
    </row>
    <row r="221" spans="8:8" ht="15" customHeight="1" x14ac:dyDescent="0.2">
      <c r="H221" s="132"/>
    </row>
    <row r="222" spans="8:8" ht="15" customHeight="1" x14ac:dyDescent="0.2">
      <c r="H222" s="132"/>
    </row>
    <row r="223" spans="8:8" ht="15" customHeight="1" x14ac:dyDescent="0.2">
      <c r="H223" s="132"/>
    </row>
    <row r="224" spans="8:8" ht="15" customHeight="1" x14ac:dyDescent="0.2">
      <c r="H224" s="132"/>
    </row>
    <row r="225" spans="8:8" ht="15" customHeight="1" x14ac:dyDescent="0.2">
      <c r="H225" s="132"/>
    </row>
    <row r="226" spans="8:8" ht="15" customHeight="1" x14ac:dyDescent="0.2">
      <c r="H226" s="132"/>
    </row>
    <row r="227" spans="8:8" ht="15" customHeight="1" x14ac:dyDescent="0.2">
      <c r="H227" s="132"/>
    </row>
    <row r="228" spans="8:8" ht="15" customHeight="1" x14ac:dyDescent="0.2">
      <c r="H228" s="132"/>
    </row>
    <row r="229" spans="8:8" ht="15" customHeight="1" x14ac:dyDescent="0.2">
      <c r="H229" s="132"/>
    </row>
    <row r="230" spans="8:8" ht="15" customHeight="1" x14ac:dyDescent="0.2">
      <c r="H230" s="132"/>
    </row>
    <row r="231" spans="8:8" ht="15" customHeight="1" x14ac:dyDescent="0.2">
      <c r="H231" s="132"/>
    </row>
    <row r="232" spans="8:8" ht="15" customHeight="1" x14ac:dyDescent="0.2">
      <c r="H232" s="132"/>
    </row>
    <row r="233" spans="8:8" ht="15" customHeight="1" x14ac:dyDescent="0.2">
      <c r="H233" s="132"/>
    </row>
    <row r="234" spans="8:8" ht="15" customHeight="1" x14ac:dyDescent="0.2">
      <c r="H234" s="132"/>
    </row>
    <row r="235" spans="8:8" ht="15" customHeight="1" x14ac:dyDescent="0.2">
      <c r="H235" s="132"/>
    </row>
    <row r="236" spans="8:8" ht="15" customHeight="1" x14ac:dyDescent="0.2">
      <c r="H236" s="132"/>
    </row>
    <row r="237" spans="8:8" ht="15" customHeight="1" x14ac:dyDescent="0.2">
      <c r="H237" s="132"/>
    </row>
    <row r="238" spans="8:8" ht="15" customHeight="1" x14ac:dyDescent="0.2">
      <c r="H238" s="132"/>
    </row>
    <row r="239" spans="8:8" ht="15" customHeight="1" x14ac:dyDescent="0.2">
      <c r="H239" s="132"/>
    </row>
    <row r="240" spans="8:8" ht="15" customHeight="1" x14ac:dyDescent="0.2">
      <c r="H240" s="132"/>
    </row>
    <row r="241" spans="8:8" ht="15" customHeight="1" x14ac:dyDescent="0.2">
      <c r="H241" s="132"/>
    </row>
    <row r="242" spans="8:8" ht="15" customHeight="1" x14ac:dyDescent="0.2">
      <c r="H242" s="132"/>
    </row>
    <row r="243" spans="8:8" ht="15" customHeight="1" x14ac:dyDescent="0.2">
      <c r="H243" s="132"/>
    </row>
    <row r="244" spans="8:8" ht="15" customHeight="1" x14ac:dyDescent="0.2">
      <c r="H244" s="132"/>
    </row>
    <row r="245" spans="8:8" ht="15" customHeight="1" x14ac:dyDescent="0.2">
      <c r="H245" s="132"/>
    </row>
    <row r="246" spans="8:8" ht="15" customHeight="1" x14ac:dyDescent="0.2">
      <c r="H246" s="132"/>
    </row>
    <row r="247" spans="8:8" ht="15" customHeight="1" x14ac:dyDescent="0.2">
      <c r="H247" s="132"/>
    </row>
    <row r="248" spans="8:8" ht="15" customHeight="1" x14ac:dyDescent="0.2">
      <c r="H248" s="132"/>
    </row>
    <row r="249" spans="8:8" ht="15" customHeight="1" x14ac:dyDescent="0.2">
      <c r="H249" s="132"/>
    </row>
    <row r="250" spans="8:8" ht="15" customHeight="1" x14ac:dyDescent="0.2">
      <c r="H250" s="132"/>
    </row>
    <row r="251" spans="8:8" ht="15" customHeight="1" x14ac:dyDescent="0.2">
      <c r="H251" s="132"/>
    </row>
    <row r="252" spans="8:8" ht="15" customHeight="1" x14ac:dyDescent="0.2">
      <c r="H252" s="132"/>
    </row>
    <row r="253" spans="8:8" ht="15" customHeight="1" x14ac:dyDescent="0.2">
      <c r="H253" s="132"/>
    </row>
    <row r="254" spans="8:8" ht="15" customHeight="1" x14ac:dyDescent="0.2">
      <c r="H254" s="132"/>
    </row>
    <row r="255" spans="8:8" ht="15" customHeight="1" x14ac:dyDescent="0.2">
      <c r="H255" s="132"/>
    </row>
    <row r="256" spans="8:8" ht="15" customHeight="1" x14ac:dyDescent="0.2">
      <c r="H256" s="132"/>
    </row>
    <row r="257" spans="8:8" ht="15" customHeight="1" x14ac:dyDescent="0.2">
      <c r="H257" s="132"/>
    </row>
    <row r="258" spans="8:8" ht="15" customHeight="1" x14ac:dyDescent="0.2">
      <c r="H258" s="132"/>
    </row>
    <row r="259" spans="8:8" ht="15" customHeight="1" x14ac:dyDescent="0.2">
      <c r="H259" s="132"/>
    </row>
    <row r="260" spans="8:8" ht="15" customHeight="1" x14ac:dyDescent="0.2">
      <c r="H260" s="132"/>
    </row>
    <row r="261" spans="8:8" ht="15" customHeight="1" x14ac:dyDescent="0.2">
      <c r="H261" s="132"/>
    </row>
    <row r="262" spans="8:8" ht="15" customHeight="1" x14ac:dyDescent="0.2">
      <c r="H262" s="132"/>
    </row>
    <row r="263" spans="8:8" ht="15" customHeight="1" x14ac:dyDescent="0.2">
      <c r="H263" s="132"/>
    </row>
    <row r="264" spans="8:8" ht="15" customHeight="1" x14ac:dyDescent="0.2">
      <c r="H264" s="132"/>
    </row>
    <row r="265" spans="8:8" ht="15" customHeight="1" x14ac:dyDescent="0.2">
      <c r="H265" s="132"/>
    </row>
    <row r="266" spans="8:8" ht="15" customHeight="1" x14ac:dyDescent="0.2">
      <c r="H266" s="132"/>
    </row>
    <row r="267" spans="8:8" ht="15" customHeight="1" x14ac:dyDescent="0.2">
      <c r="H267" s="132"/>
    </row>
    <row r="268" spans="8:8" ht="15" customHeight="1" x14ac:dyDescent="0.2">
      <c r="H268" s="132"/>
    </row>
    <row r="269" spans="8:8" ht="15" customHeight="1" x14ac:dyDescent="0.2">
      <c r="H269" s="132"/>
    </row>
    <row r="270" spans="8:8" ht="15" customHeight="1" x14ac:dyDescent="0.2">
      <c r="H270" s="132"/>
    </row>
    <row r="271" spans="8:8" ht="15" customHeight="1" x14ac:dyDescent="0.2">
      <c r="H271" s="132"/>
    </row>
    <row r="272" spans="8:8" ht="15" customHeight="1" x14ac:dyDescent="0.2">
      <c r="H272" s="132"/>
    </row>
    <row r="273" spans="8:8" ht="15" customHeight="1" x14ac:dyDescent="0.2">
      <c r="H273" s="132"/>
    </row>
    <row r="274" spans="8:8" ht="15" customHeight="1" x14ac:dyDescent="0.2">
      <c r="H274" s="132"/>
    </row>
    <row r="275" spans="8:8" ht="15" customHeight="1" x14ac:dyDescent="0.2">
      <c r="H275" s="132"/>
    </row>
    <row r="276" spans="8:8" ht="15" customHeight="1" x14ac:dyDescent="0.2">
      <c r="H276" s="132"/>
    </row>
    <row r="277" spans="8:8" ht="15" customHeight="1" x14ac:dyDescent="0.2">
      <c r="H277" s="132"/>
    </row>
    <row r="278" spans="8:8" ht="15" customHeight="1" x14ac:dyDescent="0.2">
      <c r="H278" s="132"/>
    </row>
    <row r="279" spans="8:8" ht="15" customHeight="1" x14ac:dyDescent="0.2">
      <c r="H279" s="132"/>
    </row>
    <row r="280" spans="8:8" ht="15" customHeight="1" x14ac:dyDescent="0.2">
      <c r="H280" s="132"/>
    </row>
    <row r="281" spans="8:8" ht="15" customHeight="1" x14ac:dyDescent="0.2">
      <c r="H281" s="132"/>
    </row>
    <row r="282" spans="8:8" ht="15" customHeight="1" x14ac:dyDescent="0.2">
      <c r="H282" s="132"/>
    </row>
    <row r="283" spans="8:8" ht="15" customHeight="1" x14ac:dyDescent="0.2">
      <c r="H283" s="132"/>
    </row>
    <row r="284" spans="8:8" ht="15" customHeight="1" x14ac:dyDescent="0.2">
      <c r="H284" s="132"/>
    </row>
    <row r="285" spans="8:8" ht="15" customHeight="1" x14ac:dyDescent="0.2">
      <c r="H285" s="132"/>
    </row>
    <row r="286" spans="8:8" ht="15" customHeight="1" x14ac:dyDescent="0.2">
      <c r="H286" s="132"/>
    </row>
    <row r="287" spans="8:8" ht="15" customHeight="1" x14ac:dyDescent="0.2">
      <c r="H287" s="132"/>
    </row>
    <row r="288" spans="8:8" ht="15" customHeight="1" x14ac:dyDescent="0.2">
      <c r="H288" s="132"/>
    </row>
    <row r="289" spans="8:8" ht="15" customHeight="1" x14ac:dyDescent="0.2">
      <c r="H289" s="132"/>
    </row>
    <row r="290" spans="8:8" ht="15" customHeight="1" x14ac:dyDescent="0.2">
      <c r="H290" s="132"/>
    </row>
    <row r="291" spans="8:8" ht="15" customHeight="1" x14ac:dyDescent="0.2">
      <c r="H291" s="132"/>
    </row>
    <row r="292" spans="8:8" ht="15" customHeight="1" x14ac:dyDescent="0.2">
      <c r="H292" s="132"/>
    </row>
    <row r="293" spans="8:8" ht="15" customHeight="1" x14ac:dyDescent="0.2">
      <c r="H293" s="132"/>
    </row>
    <row r="294" spans="8:8" ht="15" customHeight="1" x14ac:dyDescent="0.2">
      <c r="H294" s="132"/>
    </row>
    <row r="295" spans="8:8" ht="15" customHeight="1" x14ac:dyDescent="0.2">
      <c r="H295" s="132"/>
    </row>
    <row r="296" spans="8:8" ht="15" customHeight="1" x14ac:dyDescent="0.2">
      <c r="H296" s="132"/>
    </row>
    <row r="297" spans="8:8" ht="15" customHeight="1" x14ac:dyDescent="0.2">
      <c r="H297" s="132"/>
    </row>
    <row r="298" spans="8:8" ht="15" customHeight="1" x14ac:dyDescent="0.2">
      <c r="H298" s="132"/>
    </row>
    <row r="299" spans="8:8" ht="15" customHeight="1" x14ac:dyDescent="0.2">
      <c r="H299" s="132"/>
    </row>
    <row r="300" spans="8:8" ht="15" customHeight="1" x14ac:dyDescent="0.2">
      <c r="H300" s="132"/>
    </row>
    <row r="301" spans="8:8" ht="15" customHeight="1" x14ac:dyDescent="0.2">
      <c r="H301" s="132"/>
    </row>
    <row r="302" spans="8:8" ht="15" customHeight="1" x14ac:dyDescent="0.2">
      <c r="H302" s="132"/>
    </row>
    <row r="303" spans="8:8" ht="15" customHeight="1" x14ac:dyDescent="0.2">
      <c r="H303" s="132"/>
    </row>
    <row r="304" spans="8:8" ht="15" customHeight="1" x14ac:dyDescent="0.2">
      <c r="H304" s="132"/>
    </row>
    <row r="305" spans="8:8" ht="15" customHeight="1" x14ac:dyDescent="0.2">
      <c r="H305" s="132"/>
    </row>
    <row r="306" spans="8:8" ht="15" customHeight="1" x14ac:dyDescent="0.2">
      <c r="H306" s="132"/>
    </row>
    <row r="307" spans="8:8" ht="15" customHeight="1" x14ac:dyDescent="0.2">
      <c r="H307" s="132"/>
    </row>
    <row r="308" spans="8:8" ht="15" customHeight="1" x14ac:dyDescent="0.2">
      <c r="H308" s="132"/>
    </row>
    <row r="309" spans="8:8" ht="15" customHeight="1" x14ac:dyDescent="0.2">
      <c r="H309" s="132"/>
    </row>
    <row r="310" spans="8:8" ht="15" customHeight="1" x14ac:dyDescent="0.2">
      <c r="H310" s="132"/>
    </row>
    <row r="311" spans="8:8" ht="15" customHeight="1" x14ac:dyDescent="0.2">
      <c r="H311" s="132"/>
    </row>
    <row r="312" spans="8:8" ht="15" customHeight="1" x14ac:dyDescent="0.2">
      <c r="H312" s="132"/>
    </row>
    <row r="313" spans="8:8" ht="15" customHeight="1" x14ac:dyDescent="0.2">
      <c r="H313" s="132"/>
    </row>
    <row r="314" spans="8:8" ht="15" customHeight="1" x14ac:dyDescent="0.2">
      <c r="H314" s="132"/>
    </row>
    <row r="315" spans="8:8" ht="15" customHeight="1" x14ac:dyDescent="0.2">
      <c r="H315" s="132"/>
    </row>
    <row r="316" spans="8:8" ht="15" customHeight="1" x14ac:dyDescent="0.2">
      <c r="H316" s="132"/>
    </row>
    <row r="317" spans="8:8" ht="15" customHeight="1" x14ac:dyDescent="0.2">
      <c r="H317" s="132"/>
    </row>
    <row r="318" spans="8:8" ht="15" customHeight="1" x14ac:dyDescent="0.2">
      <c r="H318" s="132"/>
    </row>
    <row r="319" spans="8:8" ht="15" customHeight="1" x14ac:dyDescent="0.2">
      <c r="H319" s="132"/>
    </row>
    <row r="320" spans="8:8" ht="15" customHeight="1" x14ac:dyDescent="0.2">
      <c r="H320" s="132"/>
    </row>
    <row r="321" spans="8:8" ht="15" customHeight="1" x14ac:dyDescent="0.2">
      <c r="H321" s="132"/>
    </row>
    <row r="322" spans="8:8" ht="15" customHeight="1" x14ac:dyDescent="0.2">
      <c r="H322" s="132"/>
    </row>
    <row r="323" spans="8:8" ht="15" customHeight="1" x14ac:dyDescent="0.2">
      <c r="H323" s="132"/>
    </row>
    <row r="324" spans="8:8" ht="15" customHeight="1" x14ac:dyDescent="0.2">
      <c r="H324" s="132"/>
    </row>
    <row r="325" spans="8:8" ht="15" customHeight="1" x14ac:dyDescent="0.2">
      <c r="H325" s="132"/>
    </row>
    <row r="326" spans="8:8" ht="15" customHeight="1" x14ac:dyDescent="0.2">
      <c r="H326" s="132"/>
    </row>
    <row r="327" spans="8:8" ht="15" customHeight="1" x14ac:dyDescent="0.2">
      <c r="H327" s="132"/>
    </row>
    <row r="328" spans="8:8" ht="15" customHeight="1" x14ac:dyDescent="0.2">
      <c r="H328" s="132"/>
    </row>
    <row r="329" spans="8:8" ht="15" customHeight="1" x14ac:dyDescent="0.2">
      <c r="H329" s="132"/>
    </row>
    <row r="330" spans="8:8" ht="15" customHeight="1" x14ac:dyDescent="0.2">
      <c r="H330" s="132"/>
    </row>
    <row r="331" spans="8:8" ht="15" customHeight="1" x14ac:dyDescent="0.2">
      <c r="H331" s="132"/>
    </row>
    <row r="332" spans="8:8" ht="15" customHeight="1" x14ac:dyDescent="0.2">
      <c r="H332" s="132"/>
    </row>
    <row r="333" spans="8:8" ht="15" customHeight="1" x14ac:dyDescent="0.2">
      <c r="H333" s="132"/>
    </row>
    <row r="334" spans="8:8" ht="15" customHeight="1" x14ac:dyDescent="0.2">
      <c r="H334" s="132"/>
    </row>
    <row r="335" spans="8:8" ht="15" customHeight="1" x14ac:dyDescent="0.2">
      <c r="H335" s="132"/>
    </row>
    <row r="336" spans="8:8" ht="15" customHeight="1" x14ac:dyDescent="0.2">
      <c r="H336" s="132"/>
    </row>
    <row r="337" spans="8:8" ht="15" customHeight="1" x14ac:dyDescent="0.2">
      <c r="H337" s="132"/>
    </row>
    <row r="338" spans="8:8" ht="15" customHeight="1" x14ac:dyDescent="0.2">
      <c r="H338" s="132"/>
    </row>
    <row r="339" spans="8:8" ht="15" customHeight="1" x14ac:dyDescent="0.2">
      <c r="H339" s="132"/>
    </row>
    <row r="340" spans="8:8" ht="15" customHeight="1" x14ac:dyDescent="0.2">
      <c r="H340" s="132"/>
    </row>
    <row r="341" spans="8:8" ht="15" customHeight="1" x14ac:dyDescent="0.2">
      <c r="H341" s="132"/>
    </row>
    <row r="342" spans="8:8" ht="15" customHeight="1" x14ac:dyDescent="0.2">
      <c r="H342" s="132"/>
    </row>
    <row r="343" spans="8:8" ht="15" customHeight="1" x14ac:dyDescent="0.2">
      <c r="H343" s="132"/>
    </row>
    <row r="344" spans="8:8" ht="15" customHeight="1" x14ac:dyDescent="0.2">
      <c r="H344" s="132"/>
    </row>
    <row r="345" spans="8:8" ht="15" customHeight="1" x14ac:dyDescent="0.2">
      <c r="H345" s="132"/>
    </row>
    <row r="346" spans="8:8" ht="15" customHeight="1" x14ac:dyDescent="0.2">
      <c r="H346" s="132"/>
    </row>
    <row r="347" spans="8:8" ht="15" customHeight="1" x14ac:dyDescent="0.2">
      <c r="H347" s="132"/>
    </row>
    <row r="348" spans="8:8" ht="15" customHeight="1" x14ac:dyDescent="0.2">
      <c r="H348" s="132"/>
    </row>
    <row r="349" spans="8:8" ht="15" customHeight="1" x14ac:dyDescent="0.2">
      <c r="H349" s="132"/>
    </row>
    <row r="350" spans="8:8" ht="15" customHeight="1" x14ac:dyDescent="0.2">
      <c r="H350" s="132"/>
    </row>
    <row r="351" spans="8:8" ht="15" customHeight="1" x14ac:dyDescent="0.2">
      <c r="H351" s="132"/>
    </row>
    <row r="352" spans="8:8" ht="15" customHeight="1" x14ac:dyDescent="0.2">
      <c r="H352" s="132"/>
    </row>
    <row r="353" spans="8:8" ht="15" customHeight="1" x14ac:dyDescent="0.2">
      <c r="H353" s="132"/>
    </row>
    <row r="354" spans="8:8" ht="15" customHeight="1" x14ac:dyDescent="0.2">
      <c r="H354" s="132"/>
    </row>
    <row r="355" spans="8:8" ht="15" customHeight="1" x14ac:dyDescent="0.2">
      <c r="H355" s="132"/>
    </row>
  </sheetData>
  <mergeCells count="2">
    <mergeCell ref="A1:D4"/>
    <mergeCell ref="A5:C6"/>
  </mergeCells>
  <conditionalFormatting sqref="H9:H116">
    <cfRule type="expression" dxfId="85" priority="3" stopIfTrue="1">
      <formula>$H9="No return"</formula>
    </cfRule>
  </conditionalFormatting>
  <conditionalFormatting sqref="K27:O40">
    <cfRule type="expression" dxfId="84" priority="2" stopIfTrue="1">
      <formula>IF($L27=0,IF($O27=0,TRUE,FALSE),FALSE)</formula>
    </cfRule>
  </conditionalFormatting>
  <conditionalFormatting sqref="H117:H118">
    <cfRule type="expression" dxfId="83" priority="1" stopIfTrue="1">
      <formula>$H117="No return"</formula>
    </cfRule>
  </conditionalFormatting>
  <conditionalFormatting sqref="K45:P58">
    <cfRule type="expression" dxfId="82" priority="4">
      <formula>$P45&gt;= 3</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353"/>
  <sheetViews>
    <sheetView zoomScale="80" zoomScaleNormal="80" workbookViewId="0">
      <selection sqref="A1:D4"/>
    </sheetView>
  </sheetViews>
  <sheetFormatPr defaultColWidth="33.42578125" defaultRowHeight="15" customHeight="1" x14ac:dyDescent="0.2"/>
  <cols>
    <col min="1" max="1" width="9" style="86" customWidth="1"/>
    <col min="2" max="2" width="15.85546875" style="86" customWidth="1"/>
    <col min="3" max="3" width="67" style="88" customWidth="1"/>
    <col min="4" max="4" width="24.7109375" style="85" customWidth="1"/>
    <col min="5" max="5" width="19.85546875" style="85" customWidth="1"/>
    <col min="6" max="6" width="18.7109375" style="85" customWidth="1"/>
    <col min="7" max="7" width="18.5703125" style="80" customWidth="1"/>
    <col min="8" max="8" width="22.140625" style="80" customWidth="1"/>
    <col min="9" max="9" width="5.5703125" style="80" customWidth="1"/>
    <col min="10" max="10" width="5.7109375" style="85" customWidth="1"/>
    <col min="11" max="11" width="25.7109375" style="86" customWidth="1"/>
    <col min="12" max="12" width="22.140625" style="85" customWidth="1"/>
    <col min="13" max="16" width="22.140625" style="86" customWidth="1"/>
    <col min="17" max="16384" width="33.42578125" style="86"/>
  </cols>
  <sheetData>
    <row r="1" spans="1:16" ht="15" customHeight="1" x14ac:dyDescent="0.2">
      <c r="A1" s="435" t="s">
        <v>1408</v>
      </c>
      <c r="B1" s="436"/>
      <c r="C1" s="436"/>
      <c r="D1" s="437"/>
      <c r="G1" s="85"/>
      <c r="H1" s="85"/>
      <c r="I1" s="85"/>
    </row>
    <row r="2" spans="1:16" ht="15" customHeight="1" x14ac:dyDescent="0.2">
      <c r="A2" s="438"/>
      <c r="B2" s="439"/>
      <c r="C2" s="439"/>
      <c r="D2" s="440"/>
      <c r="F2" s="87"/>
      <c r="G2" s="85"/>
      <c r="H2" s="85"/>
      <c r="I2" s="85"/>
    </row>
    <row r="3" spans="1:16" ht="15" customHeight="1" x14ac:dyDescent="0.2">
      <c r="A3" s="438"/>
      <c r="B3" s="439"/>
      <c r="C3" s="439"/>
      <c r="D3" s="440"/>
      <c r="F3" s="258" t="s">
        <v>1436</v>
      </c>
      <c r="G3" s="233"/>
      <c r="H3" s="233"/>
      <c r="I3" s="233"/>
      <c r="J3" s="233"/>
      <c r="K3" s="234"/>
      <c r="L3" s="235"/>
    </row>
    <row r="4" spans="1:16" ht="15" customHeight="1" x14ac:dyDescent="0.2">
      <c r="A4" s="441"/>
      <c r="B4" s="442"/>
      <c r="C4" s="442"/>
      <c r="D4" s="443"/>
      <c r="F4" s="129"/>
      <c r="G4" s="129"/>
      <c r="H4" s="129"/>
      <c r="I4" s="85"/>
    </row>
    <row r="5" spans="1:16" ht="15" customHeight="1" x14ac:dyDescent="0.2">
      <c r="A5" s="422" t="s">
        <v>1</v>
      </c>
      <c r="B5" s="422"/>
      <c r="C5" s="422"/>
      <c r="D5" s="317" t="s">
        <v>2</v>
      </c>
      <c r="F5" s="165" t="s">
        <v>1300</v>
      </c>
      <c r="G5" s="129"/>
      <c r="H5" s="129"/>
      <c r="I5" s="86"/>
      <c r="J5" s="86"/>
    </row>
    <row r="6" spans="1:16" ht="15" customHeight="1" x14ac:dyDescent="0.2">
      <c r="A6" s="422"/>
      <c r="B6" s="422"/>
      <c r="C6" s="422"/>
      <c r="D6" s="317" t="s">
        <v>1342</v>
      </c>
      <c r="F6" s="129"/>
      <c r="G6" s="129"/>
      <c r="H6" s="129"/>
      <c r="I6" s="85"/>
    </row>
    <row r="8" spans="1:16" s="90" customFormat="1" ht="15" customHeight="1" x14ac:dyDescent="0.2">
      <c r="A8" s="91" t="s">
        <v>4</v>
      </c>
      <c r="B8" s="91" t="s">
        <v>1296</v>
      </c>
      <c r="C8" s="91" t="s">
        <v>601</v>
      </c>
      <c r="D8" s="91" t="s">
        <v>1284</v>
      </c>
      <c r="E8" s="91" t="s">
        <v>5</v>
      </c>
      <c r="F8" s="91" t="s">
        <v>6</v>
      </c>
      <c r="G8" s="91" t="s">
        <v>7</v>
      </c>
      <c r="H8" s="91" t="s">
        <v>34</v>
      </c>
      <c r="I8" s="89"/>
      <c r="K8" s="84" t="s">
        <v>1286</v>
      </c>
      <c r="L8" s="91" t="s">
        <v>6</v>
      </c>
      <c r="M8" s="91" t="s">
        <v>7</v>
      </c>
      <c r="N8" s="91" t="s">
        <v>34</v>
      </c>
      <c r="O8" s="92"/>
      <c r="P8" s="93"/>
    </row>
    <row r="9" spans="1:16" s="96" customFormat="1" ht="15" customHeight="1" x14ac:dyDescent="0.2">
      <c r="A9" s="139" t="s">
        <v>279</v>
      </c>
      <c r="B9" s="140" t="s">
        <v>384</v>
      </c>
      <c r="C9" s="141" t="s">
        <v>385</v>
      </c>
      <c r="D9" s="139" t="s">
        <v>9</v>
      </c>
      <c r="E9" s="141" t="s">
        <v>10</v>
      </c>
      <c r="F9" s="237"/>
      <c r="G9" s="237"/>
      <c r="H9" s="239"/>
      <c r="I9" s="106"/>
      <c r="J9" s="95"/>
      <c r="K9" s="138" t="s">
        <v>11</v>
      </c>
      <c r="L9" s="205">
        <v>3546</v>
      </c>
      <c r="M9" s="205">
        <v>3977</v>
      </c>
      <c r="N9" s="239">
        <v>89.162685441287408</v>
      </c>
      <c r="O9" s="71"/>
      <c r="P9" s="75"/>
    </row>
    <row r="10" spans="1:16" s="96" customFormat="1" ht="15" customHeight="1" x14ac:dyDescent="0.2">
      <c r="A10" s="139" t="s">
        <v>279</v>
      </c>
      <c r="B10" s="140" t="s">
        <v>386</v>
      </c>
      <c r="C10" s="141" t="s">
        <v>387</v>
      </c>
      <c r="D10" s="141" t="s">
        <v>9</v>
      </c>
      <c r="E10" s="141" t="s">
        <v>10</v>
      </c>
      <c r="F10" s="237"/>
      <c r="G10" s="237"/>
      <c r="H10" s="239"/>
      <c r="I10" s="106"/>
      <c r="J10" s="95"/>
      <c r="K10" s="138" t="s">
        <v>12</v>
      </c>
      <c r="L10" s="205">
        <v>1207</v>
      </c>
      <c r="M10" s="205">
        <v>1373</v>
      </c>
      <c r="N10" s="239">
        <v>87.909686817188643</v>
      </c>
      <c r="O10" s="71"/>
      <c r="P10" s="75"/>
    </row>
    <row r="11" spans="1:16" s="96" customFormat="1" ht="15" customHeight="1" x14ac:dyDescent="0.2">
      <c r="A11" s="139" t="s">
        <v>279</v>
      </c>
      <c r="B11" s="140" t="s">
        <v>388</v>
      </c>
      <c r="C11" s="141" t="s">
        <v>389</v>
      </c>
      <c r="D11" s="139" t="s">
        <v>9</v>
      </c>
      <c r="E11" s="141" t="s">
        <v>10</v>
      </c>
      <c r="F11" s="237"/>
      <c r="G11" s="237"/>
      <c r="H11" s="239"/>
      <c r="I11" s="106"/>
      <c r="J11" s="95"/>
      <c r="K11" s="139" t="s">
        <v>13</v>
      </c>
      <c r="L11" s="240">
        <v>319</v>
      </c>
      <c r="M11" s="240">
        <v>356</v>
      </c>
      <c r="N11" s="241">
        <v>89.606741573033716</v>
      </c>
      <c r="O11" s="97"/>
      <c r="P11" s="98"/>
    </row>
    <row r="12" spans="1:16" s="96" customFormat="1" ht="15" customHeight="1" x14ac:dyDescent="0.2">
      <c r="A12" s="139" t="s">
        <v>279</v>
      </c>
      <c r="B12" s="140" t="s">
        <v>390</v>
      </c>
      <c r="C12" s="141" t="s">
        <v>391</v>
      </c>
      <c r="D12" s="139" t="s">
        <v>9</v>
      </c>
      <c r="E12" s="141" t="s">
        <v>10</v>
      </c>
      <c r="F12" s="237"/>
      <c r="G12" s="237"/>
      <c r="H12" s="239"/>
      <c r="I12" s="106"/>
      <c r="J12" s="95"/>
      <c r="K12" s="139" t="s">
        <v>14</v>
      </c>
      <c r="L12" s="240">
        <v>440</v>
      </c>
      <c r="M12" s="240">
        <v>504</v>
      </c>
      <c r="N12" s="241">
        <v>87.301587301587304</v>
      </c>
      <c r="O12" s="97"/>
      <c r="P12" s="98"/>
    </row>
    <row r="13" spans="1:16" s="96" customFormat="1" ht="15" customHeight="1" x14ac:dyDescent="0.2">
      <c r="A13" s="139" t="s">
        <v>279</v>
      </c>
      <c r="B13" s="140" t="s">
        <v>392</v>
      </c>
      <c r="C13" s="141" t="s">
        <v>393</v>
      </c>
      <c r="D13" s="141" t="s">
        <v>9</v>
      </c>
      <c r="E13" s="141" t="s">
        <v>10</v>
      </c>
      <c r="F13" s="237"/>
      <c r="G13" s="237"/>
      <c r="H13" s="239"/>
      <c r="I13" s="106"/>
      <c r="J13" s="95"/>
      <c r="K13" s="139" t="s">
        <v>15</v>
      </c>
      <c r="L13" s="240">
        <v>448</v>
      </c>
      <c r="M13" s="240">
        <v>513</v>
      </c>
      <c r="N13" s="241">
        <v>87.329434697855746</v>
      </c>
      <c r="O13" s="97"/>
      <c r="P13" s="98"/>
    </row>
    <row r="14" spans="1:16" s="96" customFormat="1" ht="15" customHeight="1" x14ac:dyDescent="0.2">
      <c r="A14" s="139" t="s">
        <v>279</v>
      </c>
      <c r="B14" s="140" t="s">
        <v>394</v>
      </c>
      <c r="C14" s="141" t="s">
        <v>395</v>
      </c>
      <c r="D14" s="141" t="s">
        <v>9</v>
      </c>
      <c r="E14" s="141" t="s">
        <v>10</v>
      </c>
      <c r="F14" s="237"/>
      <c r="G14" s="237"/>
      <c r="H14" s="239"/>
      <c r="I14" s="106"/>
      <c r="J14" s="95"/>
      <c r="K14" s="138" t="s">
        <v>17</v>
      </c>
      <c r="L14" s="205">
        <v>558</v>
      </c>
      <c r="M14" s="205">
        <v>629</v>
      </c>
      <c r="N14" s="239">
        <v>88.712241653418118</v>
      </c>
      <c r="O14" s="71"/>
      <c r="P14" s="75"/>
    </row>
    <row r="15" spans="1:16" s="96" customFormat="1" ht="15" customHeight="1" x14ac:dyDescent="0.2">
      <c r="A15" s="139" t="s">
        <v>279</v>
      </c>
      <c r="B15" s="140" t="s">
        <v>396</v>
      </c>
      <c r="C15" s="141" t="s">
        <v>397</v>
      </c>
      <c r="D15" s="139" t="s">
        <v>9</v>
      </c>
      <c r="E15" s="141" t="s">
        <v>10</v>
      </c>
      <c r="F15" s="237"/>
      <c r="G15" s="237"/>
      <c r="H15" s="239"/>
      <c r="I15" s="106"/>
      <c r="J15" s="95"/>
      <c r="K15" s="139" t="s">
        <v>19</v>
      </c>
      <c r="L15" s="240">
        <v>358</v>
      </c>
      <c r="M15" s="240">
        <v>392</v>
      </c>
      <c r="N15" s="241">
        <v>91.326530612244895</v>
      </c>
      <c r="O15" s="97"/>
      <c r="P15" s="98"/>
    </row>
    <row r="16" spans="1:16" s="96" customFormat="1" ht="15" customHeight="1" x14ac:dyDescent="0.2">
      <c r="A16" s="139" t="s">
        <v>279</v>
      </c>
      <c r="B16" s="140" t="s">
        <v>398</v>
      </c>
      <c r="C16" s="141" t="s">
        <v>399</v>
      </c>
      <c r="D16" s="139" t="s">
        <v>9</v>
      </c>
      <c r="E16" s="141" t="s">
        <v>10</v>
      </c>
      <c r="F16" s="237"/>
      <c r="G16" s="237"/>
      <c r="H16" s="239"/>
      <c r="I16" s="106"/>
      <c r="J16" s="95"/>
      <c r="K16" s="139" t="s">
        <v>20</v>
      </c>
      <c r="L16" s="240">
        <v>200</v>
      </c>
      <c r="M16" s="240">
        <v>237</v>
      </c>
      <c r="N16" s="241">
        <v>84.388185654008439</v>
      </c>
      <c r="O16" s="97"/>
      <c r="P16" s="98"/>
    </row>
    <row r="17" spans="1:16" s="96" customFormat="1" ht="15" customHeight="1" x14ac:dyDescent="0.2">
      <c r="A17" s="139" t="s">
        <v>279</v>
      </c>
      <c r="B17" s="140" t="s">
        <v>400</v>
      </c>
      <c r="C17" s="141" t="s">
        <v>401</v>
      </c>
      <c r="D17" s="141" t="s">
        <v>9</v>
      </c>
      <c r="E17" s="141" t="s">
        <v>10</v>
      </c>
      <c r="F17" s="237"/>
      <c r="G17" s="237"/>
      <c r="H17" s="239"/>
      <c r="I17" s="106"/>
      <c r="J17" s="95"/>
      <c r="K17" s="138" t="s">
        <v>10</v>
      </c>
      <c r="L17" s="205">
        <v>1016</v>
      </c>
      <c r="M17" s="205">
        <v>1120</v>
      </c>
      <c r="N17" s="239">
        <v>90.714285714285708</v>
      </c>
      <c r="O17" s="97"/>
      <c r="P17" s="98"/>
    </row>
    <row r="18" spans="1:16" s="96" customFormat="1" ht="15" customHeight="1" x14ac:dyDescent="0.2">
      <c r="A18" s="139" t="s">
        <v>279</v>
      </c>
      <c r="B18" s="140" t="s">
        <v>402</v>
      </c>
      <c r="C18" s="141" t="s">
        <v>403</v>
      </c>
      <c r="D18" s="141" t="s">
        <v>16</v>
      </c>
      <c r="E18" s="141" t="s">
        <v>10</v>
      </c>
      <c r="F18" s="237"/>
      <c r="G18" s="237"/>
      <c r="H18" s="239"/>
      <c r="I18" s="106"/>
      <c r="J18" s="95"/>
      <c r="K18" s="139" t="s">
        <v>9</v>
      </c>
      <c r="L18" s="240">
        <v>277</v>
      </c>
      <c r="M18" s="240">
        <v>292</v>
      </c>
      <c r="N18" s="241">
        <v>94.863013698630141</v>
      </c>
      <c r="O18" s="71"/>
      <c r="P18" s="75"/>
    </row>
    <row r="19" spans="1:16" s="96" customFormat="1" ht="15" customHeight="1" x14ac:dyDescent="0.2">
      <c r="A19" s="139" t="s">
        <v>279</v>
      </c>
      <c r="B19" s="140" t="s">
        <v>404</v>
      </c>
      <c r="C19" s="141" t="s">
        <v>405</v>
      </c>
      <c r="D19" s="139" t="s">
        <v>16</v>
      </c>
      <c r="E19" s="141" t="s">
        <v>10</v>
      </c>
      <c r="F19" s="237"/>
      <c r="G19" s="237"/>
      <c r="H19" s="239"/>
      <c r="I19" s="106"/>
      <c r="J19" s="95"/>
      <c r="K19" s="139" t="s">
        <v>16</v>
      </c>
      <c r="L19" s="240">
        <v>325</v>
      </c>
      <c r="M19" s="240">
        <v>355</v>
      </c>
      <c r="N19" s="241">
        <v>91.549295774647888</v>
      </c>
      <c r="O19" s="97"/>
      <c r="P19" s="98"/>
    </row>
    <row r="20" spans="1:16" s="96" customFormat="1" ht="15" customHeight="1" x14ac:dyDescent="0.2">
      <c r="A20" s="139" t="s">
        <v>279</v>
      </c>
      <c r="B20" s="140" t="s">
        <v>406</v>
      </c>
      <c r="C20" s="141" t="s">
        <v>407</v>
      </c>
      <c r="D20" s="141" t="s">
        <v>16</v>
      </c>
      <c r="E20" s="141" t="s">
        <v>10</v>
      </c>
      <c r="F20" s="237"/>
      <c r="G20" s="237"/>
      <c r="H20" s="239"/>
      <c r="I20" s="106"/>
      <c r="J20" s="95"/>
      <c r="K20" s="139" t="s">
        <v>22</v>
      </c>
      <c r="L20" s="240">
        <v>414</v>
      </c>
      <c r="M20" s="240">
        <v>473</v>
      </c>
      <c r="N20" s="241">
        <v>87.526427061310784</v>
      </c>
      <c r="O20" s="97"/>
      <c r="P20" s="98"/>
    </row>
    <row r="21" spans="1:16" s="96" customFormat="1" ht="15" customHeight="1" x14ac:dyDescent="0.2">
      <c r="A21" s="139" t="s">
        <v>279</v>
      </c>
      <c r="B21" s="140" t="s">
        <v>408</v>
      </c>
      <c r="C21" s="141" t="s">
        <v>409</v>
      </c>
      <c r="D21" s="139" t="s">
        <v>16</v>
      </c>
      <c r="E21" s="141" t="s">
        <v>10</v>
      </c>
      <c r="F21" s="237"/>
      <c r="G21" s="237"/>
      <c r="H21" s="239"/>
      <c r="I21" s="106"/>
      <c r="J21" s="95"/>
      <c r="K21" s="138" t="s">
        <v>21</v>
      </c>
      <c r="L21" s="205">
        <v>765</v>
      </c>
      <c r="M21" s="205">
        <v>855</v>
      </c>
      <c r="N21" s="239">
        <v>89.473684210526315</v>
      </c>
      <c r="O21" s="97"/>
      <c r="P21" s="98"/>
    </row>
    <row r="22" spans="1:16" s="96" customFormat="1" ht="15" customHeight="1" x14ac:dyDescent="0.2">
      <c r="A22" s="139" t="s">
        <v>279</v>
      </c>
      <c r="B22" s="140" t="s">
        <v>410</v>
      </c>
      <c r="C22" s="141" t="s">
        <v>411</v>
      </c>
      <c r="D22" s="141" t="s">
        <v>16</v>
      </c>
      <c r="E22" s="141" t="s">
        <v>10</v>
      </c>
      <c r="F22" s="237"/>
      <c r="G22" s="237"/>
      <c r="H22" s="239"/>
      <c r="I22" s="106"/>
      <c r="J22" s="95"/>
      <c r="K22" s="139" t="s">
        <v>21</v>
      </c>
      <c r="L22" s="242">
        <v>765</v>
      </c>
      <c r="M22" s="242">
        <v>855</v>
      </c>
      <c r="N22" s="241">
        <v>89.473684210526315</v>
      </c>
      <c r="O22" s="71"/>
      <c r="P22" s="75"/>
    </row>
    <row r="23" spans="1:16" s="96" customFormat="1" ht="15" customHeight="1" x14ac:dyDescent="0.2">
      <c r="A23" s="139" t="s">
        <v>279</v>
      </c>
      <c r="B23" s="140" t="s">
        <v>412</v>
      </c>
      <c r="C23" s="141" t="s">
        <v>413</v>
      </c>
      <c r="D23" s="139" t="s">
        <v>16</v>
      </c>
      <c r="E23" s="141" t="s">
        <v>10</v>
      </c>
      <c r="F23" s="237"/>
      <c r="G23" s="237"/>
      <c r="H23" s="239"/>
      <c r="I23" s="106"/>
      <c r="J23" s="95"/>
      <c r="N23" s="86"/>
      <c r="O23" s="98"/>
      <c r="P23" s="98"/>
    </row>
    <row r="24" spans="1:16" s="96" customFormat="1" ht="15" customHeight="1" x14ac:dyDescent="0.2">
      <c r="A24" s="139" t="s">
        <v>279</v>
      </c>
      <c r="B24" s="140" t="s">
        <v>414</v>
      </c>
      <c r="C24" s="141" t="s">
        <v>415</v>
      </c>
      <c r="D24" s="141" t="s">
        <v>16</v>
      </c>
      <c r="E24" s="141" t="s">
        <v>10</v>
      </c>
      <c r="F24" s="237"/>
      <c r="G24" s="237"/>
      <c r="H24" s="239"/>
      <c r="I24" s="106"/>
      <c r="J24" s="95"/>
      <c r="O24" s="86"/>
      <c r="P24" s="86"/>
    </row>
    <row r="25" spans="1:16" s="96" customFormat="1" ht="15" customHeight="1" x14ac:dyDescent="0.2">
      <c r="A25" s="139" t="s">
        <v>279</v>
      </c>
      <c r="B25" s="140" t="s">
        <v>416</v>
      </c>
      <c r="C25" s="141" t="s">
        <v>417</v>
      </c>
      <c r="D25" s="141" t="s">
        <v>16</v>
      </c>
      <c r="E25" s="141" t="s">
        <v>10</v>
      </c>
      <c r="F25" s="237"/>
      <c r="G25" s="237"/>
      <c r="H25" s="239"/>
      <c r="I25" s="106"/>
      <c r="J25" s="95"/>
      <c r="K25" s="193" t="s">
        <v>24</v>
      </c>
      <c r="O25" s="86"/>
      <c r="P25" s="86"/>
    </row>
    <row r="26" spans="1:16" s="96" customFormat="1" ht="15" customHeight="1" x14ac:dyDescent="0.2">
      <c r="A26" s="139" t="s">
        <v>279</v>
      </c>
      <c r="B26" s="140" t="s">
        <v>418</v>
      </c>
      <c r="C26" s="141" t="s">
        <v>419</v>
      </c>
      <c r="D26" s="141" t="s">
        <v>16</v>
      </c>
      <c r="E26" s="141" t="s">
        <v>10</v>
      </c>
      <c r="F26" s="237"/>
      <c r="G26" s="237"/>
      <c r="H26" s="239"/>
      <c r="I26" s="106"/>
      <c r="J26" s="95"/>
      <c r="K26" s="84" t="s">
        <v>67</v>
      </c>
      <c r="L26" s="91" t="s">
        <v>1287</v>
      </c>
      <c r="M26" s="91" t="s">
        <v>1288</v>
      </c>
      <c r="N26" s="91" t="s">
        <v>25</v>
      </c>
      <c r="O26" s="91" t="s">
        <v>1343</v>
      </c>
    </row>
    <row r="27" spans="1:16" s="96" customFormat="1" ht="15" customHeight="1" x14ac:dyDescent="0.2">
      <c r="A27" s="139" t="s">
        <v>279</v>
      </c>
      <c r="B27" s="140" t="s">
        <v>420</v>
      </c>
      <c r="C27" s="141" t="s">
        <v>421</v>
      </c>
      <c r="D27" s="141" t="s">
        <v>16</v>
      </c>
      <c r="E27" s="141" t="s">
        <v>10</v>
      </c>
      <c r="F27" s="237"/>
      <c r="G27" s="237"/>
      <c r="H27" s="239"/>
      <c r="I27" s="106"/>
      <c r="J27" s="95"/>
      <c r="K27" s="138" t="s">
        <v>11</v>
      </c>
      <c r="L27" s="168">
        <v>0</v>
      </c>
      <c r="M27" s="168">
        <v>109</v>
      </c>
      <c r="N27" s="171">
        <v>100</v>
      </c>
      <c r="O27" s="168">
        <v>51</v>
      </c>
    </row>
    <row r="28" spans="1:16" s="96" customFormat="1" ht="15" customHeight="1" x14ac:dyDescent="0.2">
      <c r="A28" s="139" t="s">
        <v>279</v>
      </c>
      <c r="B28" s="140" t="s">
        <v>422</v>
      </c>
      <c r="C28" s="141" t="s">
        <v>1200</v>
      </c>
      <c r="D28" s="141" t="s">
        <v>16</v>
      </c>
      <c r="E28" s="141" t="s">
        <v>10</v>
      </c>
      <c r="F28" s="237"/>
      <c r="G28" s="237"/>
      <c r="H28" s="239"/>
      <c r="I28" s="106"/>
      <c r="J28" s="95"/>
      <c r="K28" s="138" t="s">
        <v>23</v>
      </c>
      <c r="L28" s="168">
        <v>0</v>
      </c>
      <c r="M28" s="168">
        <v>35</v>
      </c>
      <c r="N28" s="171">
        <v>100</v>
      </c>
      <c r="O28" s="170">
        <v>18</v>
      </c>
    </row>
    <row r="29" spans="1:16" s="96" customFormat="1" ht="15" customHeight="1" x14ac:dyDescent="0.2">
      <c r="A29" s="139" t="s">
        <v>279</v>
      </c>
      <c r="B29" s="140" t="s">
        <v>423</v>
      </c>
      <c r="C29" s="141" t="s">
        <v>424</v>
      </c>
      <c r="D29" s="141" t="s">
        <v>16</v>
      </c>
      <c r="E29" s="141" t="s">
        <v>10</v>
      </c>
      <c r="F29" s="237"/>
      <c r="G29" s="237"/>
      <c r="H29" s="239"/>
      <c r="I29" s="106"/>
      <c r="J29" s="95"/>
      <c r="K29" s="139" t="s">
        <v>13</v>
      </c>
      <c r="L29" s="169">
        <v>0</v>
      </c>
      <c r="M29" s="169">
        <v>3</v>
      </c>
      <c r="N29" s="172">
        <v>100</v>
      </c>
      <c r="O29" s="169">
        <v>2</v>
      </c>
    </row>
    <row r="30" spans="1:16" s="96" customFormat="1" ht="15" customHeight="1" x14ac:dyDescent="0.2">
      <c r="A30" s="139" t="s">
        <v>279</v>
      </c>
      <c r="B30" s="140" t="s">
        <v>425</v>
      </c>
      <c r="C30" s="141" t="s">
        <v>426</v>
      </c>
      <c r="D30" s="141" t="s">
        <v>16</v>
      </c>
      <c r="E30" s="141" t="s">
        <v>10</v>
      </c>
      <c r="F30" s="237"/>
      <c r="G30" s="237"/>
      <c r="H30" s="239"/>
      <c r="I30" s="106"/>
      <c r="J30" s="95"/>
      <c r="K30" s="139" t="s">
        <v>14</v>
      </c>
      <c r="L30" s="169">
        <v>0</v>
      </c>
      <c r="M30" s="169">
        <v>19</v>
      </c>
      <c r="N30" s="172">
        <v>100</v>
      </c>
      <c r="O30" s="169">
        <v>9</v>
      </c>
    </row>
    <row r="31" spans="1:16" s="96" customFormat="1" ht="15" customHeight="1" x14ac:dyDescent="0.2">
      <c r="A31" s="139" t="s">
        <v>279</v>
      </c>
      <c r="B31" s="140" t="s">
        <v>427</v>
      </c>
      <c r="C31" s="141" t="s">
        <v>428</v>
      </c>
      <c r="D31" s="139" t="s">
        <v>16</v>
      </c>
      <c r="E31" s="141" t="s">
        <v>10</v>
      </c>
      <c r="F31" s="237"/>
      <c r="G31" s="237"/>
      <c r="H31" s="239"/>
      <c r="I31" s="106"/>
      <c r="J31" s="95"/>
      <c r="K31" s="139" t="s">
        <v>15</v>
      </c>
      <c r="L31" s="169">
        <v>0</v>
      </c>
      <c r="M31" s="169">
        <v>13</v>
      </c>
      <c r="N31" s="172">
        <v>100</v>
      </c>
      <c r="O31" s="169">
        <v>7</v>
      </c>
    </row>
    <row r="32" spans="1:16" s="96" customFormat="1" ht="15" customHeight="1" x14ac:dyDescent="0.2">
      <c r="A32" s="139" t="s">
        <v>279</v>
      </c>
      <c r="B32" s="140" t="s">
        <v>429</v>
      </c>
      <c r="C32" s="141" t="s">
        <v>430</v>
      </c>
      <c r="D32" s="141" t="s">
        <v>16</v>
      </c>
      <c r="E32" s="141" t="s">
        <v>10</v>
      </c>
      <c r="F32" s="237"/>
      <c r="G32" s="237"/>
      <c r="H32" s="239"/>
      <c r="I32" s="106"/>
      <c r="J32" s="95"/>
      <c r="K32" s="138" t="s">
        <v>17</v>
      </c>
      <c r="L32" s="168">
        <v>0</v>
      </c>
      <c r="M32" s="168">
        <v>25</v>
      </c>
      <c r="N32" s="171">
        <v>100</v>
      </c>
      <c r="O32" s="168">
        <v>10</v>
      </c>
    </row>
    <row r="33" spans="1:18" s="96" customFormat="1" ht="15" customHeight="1" x14ac:dyDescent="0.2">
      <c r="A33" s="139" t="s">
        <v>279</v>
      </c>
      <c r="B33" s="140" t="s">
        <v>431</v>
      </c>
      <c r="C33" s="141" t="s">
        <v>432</v>
      </c>
      <c r="D33" s="139" t="s">
        <v>16</v>
      </c>
      <c r="E33" s="141" t="s">
        <v>10</v>
      </c>
      <c r="F33" s="237"/>
      <c r="G33" s="237"/>
      <c r="H33" s="239"/>
      <c r="I33" s="106"/>
      <c r="J33" s="95"/>
      <c r="K33" s="139" t="s">
        <v>19</v>
      </c>
      <c r="L33" s="169">
        <v>0</v>
      </c>
      <c r="M33" s="169">
        <v>15</v>
      </c>
      <c r="N33" s="172">
        <v>100</v>
      </c>
      <c r="O33" s="169">
        <v>3</v>
      </c>
    </row>
    <row r="34" spans="1:18" s="96" customFormat="1" ht="15" customHeight="1" x14ac:dyDescent="0.2">
      <c r="A34" s="139" t="s">
        <v>279</v>
      </c>
      <c r="B34" s="140" t="s">
        <v>433</v>
      </c>
      <c r="C34" s="141" t="s">
        <v>434</v>
      </c>
      <c r="D34" s="139" t="s">
        <v>21</v>
      </c>
      <c r="E34" s="139" t="s">
        <v>21</v>
      </c>
      <c r="F34" s="237"/>
      <c r="G34" s="237"/>
      <c r="H34" s="239"/>
      <c r="I34" s="106"/>
      <c r="J34" s="95"/>
      <c r="K34" s="139" t="s">
        <v>20</v>
      </c>
      <c r="L34" s="169">
        <v>0</v>
      </c>
      <c r="M34" s="169">
        <v>10</v>
      </c>
      <c r="N34" s="172">
        <v>100</v>
      </c>
      <c r="O34" s="169">
        <v>7</v>
      </c>
    </row>
    <row r="35" spans="1:18" s="96" customFormat="1" ht="15" customHeight="1" x14ac:dyDescent="0.2">
      <c r="A35" s="139" t="s">
        <v>279</v>
      </c>
      <c r="B35" s="140" t="s">
        <v>435</v>
      </c>
      <c r="C35" s="141" t="s">
        <v>436</v>
      </c>
      <c r="D35" s="141" t="s">
        <v>21</v>
      </c>
      <c r="E35" s="141" t="s">
        <v>21</v>
      </c>
      <c r="F35" s="237"/>
      <c r="G35" s="237"/>
      <c r="H35" s="239"/>
      <c r="I35" s="106"/>
      <c r="J35" s="95"/>
      <c r="K35" s="138" t="s">
        <v>10</v>
      </c>
      <c r="L35" s="168">
        <v>0</v>
      </c>
      <c r="M35" s="168">
        <v>37</v>
      </c>
      <c r="N35" s="171">
        <v>100</v>
      </c>
      <c r="O35" s="168">
        <v>17</v>
      </c>
    </row>
    <row r="36" spans="1:18" s="96" customFormat="1" ht="15" customHeight="1" x14ac:dyDescent="0.2">
      <c r="A36" s="139" t="s">
        <v>279</v>
      </c>
      <c r="B36" s="140" t="s">
        <v>437</v>
      </c>
      <c r="C36" s="141" t="s">
        <v>438</v>
      </c>
      <c r="D36" s="141" t="s">
        <v>21</v>
      </c>
      <c r="E36" s="141" t="s">
        <v>21</v>
      </c>
      <c r="F36" s="237"/>
      <c r="G36" s="237"/>
      <c r="H36" s="239"/>
      <c r="I36" s="106"/>
      <c r="J36" s="95"/>
      <c r="K36" s="139" t="s">
        <v>9</v>
      </c>
      <c r="L36" s="169">
        <v>0</v>
      </c>
      <c r="M36" s="169">
        <v>9</v>
      </c>
      <c r="N36" s="172">
        <v>100</v>
      </c>
      <c r="O36" s="169">
        <v>1</v>
      </c>
    </row>
    <row r="37" spans="1:18" s="96" customFormat="1" ht="15" customHeight="1" x14ac:dyDescent="0.2">
      <c r="A37" s="139" t="s">
        <v>279</v>
      </c>
      <c r="B37" s="140" t="s">
        <v>439</v>
      </c>
      <c r="C37" s="141" t="s">
        <v>440</v>
      </c>
      <c r="D37" s="141" t="s">
        <v>21</v>
      </c>
      <c r="E37" s="141" t="s">
        <v>21</v>
      </c>
      <c r="F37" s="237"/>
      <c r="G37" s="237"/>
      <c r="H37" s="239"/>
      <c r="I37" s="106"/>
      <c r="J37" s="95"/>
      <c r="K37" s="139" t="s">
        <v>16</v>
      </c>
      <c r="L37" s="169">
        <v>0</v>
      </c>
      <c r="M37" s="169">
        <v>16</v>
      </c>
      <c r="N37" s="172">
        <v>100</v>
      </c>
      <c r="O37" s="169">
        <v>7</v>
      </c>
    </row>
    <row r="38" spans="1:18" s="96" customFormat="1" ht="15" customHeight="1" x14ac:dyDescent="0.2">
      <c r="A38" s="139" t="s">
        <v>279</v>
      </c>
      <c r="B38" s="140" t="s">
        <v>441</v>
      </c>
      <c r="C38" s="141" t="s">
        <v>442</v>
      </c>
      <c r="D38" s="139" t="s">
        <v>21</v>
      </c>
      <c r="E38" s="139" t="s">
        <v>21</v>
      </c>
      <c r="F38" s="237"/>
      <c r="G38" s="237"/>
      <c r="H38" s="239"/>
      <c r="I38" s="106"/>
      <c r="J38" s="95"/>
      <c r="K38" s="139" t="s">
        <v>22</v>
      </c>
      <c r="L38" s="169">
        <v>0</v>
      </c>
      <c r="M38" s="169">
        <v>12</v>
      </c>
      <c r="N38" s="172">
        <v>100</v>
      </c>
      <c r="O38" s="169">
        <v>9</v>
      </c>
    </row>
    <row r="39" spans="1:18" s="96" customFormat="1" ht="15" customHeight="1" x14ac:dyDescent="0.2">
      <c r="A39" s="139" t="s">
        <v>279</v>
      </c>
      <c r="B39" s="323" t="s">
        <v>1464</v>
      </c>
      <c r="C39" s="324" t="s">
        <v>1439</v>
      </c>
      <c r="D39" s="139" t="s">
        <v>21</v>
      </c>
      <c r="E39" s="139" t="s">
        <v>21</v>
      </c>
      <c r="F39" s="237"/>
      <c r="G39" s="237"/>
      <c r="H39" s="239"/>
      <c r="I39" s="106"/>
      <c r="J39" s="95"/>
      <c r="K39" s="138" t="s">
        <v>21</v>
      </c>
      <c r="L39" s="168">
        <v>0</v>
      </c>
      <c r="M39" s="170">
        <v>12</v>
      </c>
      <c r="N39" s="171">
        <v>100</v>
      </c>
      <c r="O39" s="170">
        <v>6</v>
      </c>
    </row>
    <row r="40" spans="1:18" s="96" customFormat="1" ht="15" customHeight="1" x14ac:dyDescent="0.2">
      <c r="A40" s="139" t="s">
        <v>279</v>
      </c>
      <c r="B40" s="140" t="s">
        <v>446</v>
      </c>
      <c r="C40" s="141" t="s">
        <v>447</v>
      </c>
      <c r="D40" s="141" t="s">
        <v>21</v>
      </c>
      <c r="E40" s="141" t="s">
        <v>21</v>
      </c>
      <c r="F40" s="237"/>
      <c r="G40" s="237"/>
      <c r="H40" s="239"/>
      <c r="I40" s="106"/>
      <c r="J40" s="95"/>
      <c r="K40" s="139" t="s">
        <v>21</v>
      </c>
      <c r="L40" s="169">
        <v>0</v>
      </c>
      <c r="M40" s="169">
        <v>12</v>
      </c>
      <c r="N40" s="172">
        <v>100</v>
      </c>
      <c r="O40" s="169">
        <v>6</v>
      </c>
    </row>
    <row r="41" spans="1:18" s="96" customFormat="1" ht="15" customHeight="1" x14ac:dyDescent="0.2">
      <c r="A41" s="139" t="s">
        <v>279</v>
      </c>
      <c r="B41" s="140" t="s">
        <v>448</v>
      </c>
      <c r="C41" s="141" t="s">
        <v>449</v>
      </c>
      <c r="D41" s="141" t="s">
        <v>21</v>
      </c>
      <c r="E41" s="141" t="s">
        <v>21</v>
      </c>
      <c r="F41" s="237"/>
      <c r="G41" s="237"/>
      <c r="H41" s="239"/>
      <c r="I41" s="106"/>
      <c r="J41" s="95"/>
    </row>
    <row r="42" spans="1:18" s="96" customFormat="1" ht="15" customHeight="1" x14ac:dyDescent="0.2">
      <c r="A42" s="139" t="s">
        <v>279</v>
      </c>
      <c r="B42" s="140" t="s">
        <v>450</v>
      </c>
      <c r="C42" s="141" t="s">
        <v>451</v>
      </c>
      <c r="D42" s="141" t="s">
        <v>21</v>
      </c>
      <c r="E42" s="141" t="s">
        <v>21</v>
      </c>
      <c r="F42" s="237"/>
      <c r="G42" s="237"/>
      <c r="H42" s="239"/>
      <c r="I42" s="106"/>
      <c r="J42" s="95"/>
    </row>
    <row r="43" spans="1:18" s="96" customFormat="1" ht="15" customHeight="1" x14ac:dyDescent="0.2">
      <c r="A43" s="139" t="s">
        <v>279</v>
      </c>
      <c r="B43" s="140" t="s">
        <v>452</v>
      </c>
      <c r="C43" s="141" t="s">
        <v>453</v>
      </c>
      <c r="D43" s="141" t="s">
        <v>21</v>
      </c>
      <c r="E43" s="141" t="s">
        <v>21</v>
      </c>
      <c r="F43" s="237"/>
      <c r="G43" s="237"/>
      <c r="H43" s="239"/>
      <c r="I43" s="106"/>
      <c r="J43" s="95"/>
      <c r="K43" s="259"/>
      <c r="L43" s="353"/>
      <c r="M43" s="353"/>
      <c r="N43" s="353"/>
      <c r="O43" s="353"/>
      <c r="P43" s="353"/>
    </row>
    <row r="44" spans="1:18" s="96" customFormat="1" ht="15" customHeight="1" x14ac:dyDescent="0.2">
      <c r="A44" s="139" t="s">
        <v>279</v>
      </c>
      <c r="B44" s="140" t="s">
        <v>454</v>
      </c>
      <c r="C44" s="141" t="s">
        <v>455</v>
      </c>
      <c r="D44" s="141" t="s">
        <v>21</v>
      </c>
      <c r="E44" s="141" t="s">
        <v>21</v>
      </c>
      <c r="F44" s="237"/>
      <c r="G44" s="237"/>
      <c r="H44" s="239"/>
      <c r="I44" s="106"/>
      <c r="J44" s="95"/>
      <c r="K44" s="93"/>
      <c r="L44" s="93"/>
      <c r="M44" s="93"/>
      <c r="N44" s="93"/>
      <c r="O44" s="359"/>
      <c r="P44" s="360"/>
    </row>
    <row r="45" spans="1:18" s="96" customFormat="1" ht="15" customHeight="1" x14ac:dyDescent="0.2">
      <c r="A45" s="139" t="s">
        <v>279</v>
      </c>
      <c r="B45" s="140" t="s">
        <v>456</v>
      </c>
      <c r="C45" s="141" t="s">
        <v>457</v>
      </c>
      <c r="D45" s="139" t="s">
        <v>21</v>
      </c>
      <c r="E45" s="139" t="s">
        <v>21</v>
      </c>
      <c r="F45" s="237"/>
      <c r="G45" s="237"/>
      <c r="H45" s="239"/>
      <c r="I45" s="106"/>
      <c r="J45" s="95"/>
      <c r="K45" s="214"/>
      <c r="L45" s="361"/>
      <c r="M45" s="361"/>
      <c r="N45" s="361"/>
      <c r="O45" s="361"/>
      <c r="P45" s="361"/>
      <c r="R45" s="99"/>
    </row>
    <row r="46" spans="1:18" s="96" customFormat="1" ht="15" customHeight="1" x14ac:dyDescent="0.2">
      <c r="A46" s="139" t="s">
        <v>279</v>
      </c>
      <c r="B46" s="140" t="s">
        <v>458</v>
      </c>
      <c r="C46" s="141" t="s">
        <v>1340</v>
      </c>
      <c r="D46" s="139" t="s">
        <v>13</v>
      </c>
      <c r="E46" s="141" t="s">
        <v>23</v>
      </c>
      <c r="F46" s="237"/>
      <c r="G46" s="237"/>
      <c r="H46" s="239"/>
      <c r="I46" s="106"/>
      <c r="J46" s="95"/>
      <c r="K46" s="214"/>
      <c r="L46" s="361"/>
      <c r="M46" s="361"/>
      <c r="N46" s="361"/>
      <c r="O46" s="361"/>
      <c r="P46" s="361"/>
    </row>
    <row r="47" spans="1:18" s="96" customFormat="1" ht="15" customHeight="1" x14ac:dyDescent="0.2">
      <c r="A47" s="139" t="s">
        <v>279</v>
      </c>
      <c r="B47" s="140" t="s">
        <v>459</v>
      </c>
      <c r="C47" s="141" t="s">
        <v>460</v>
      </c>
      <c r="D47" s="139" t="s">
        <v>13</v>
      </c>
      <c r="E47" s="141" t="s">
        <v>23</v>
      </c>
      <c r="F47" s="237"/>
      <c r="G47" s="237"/>
      <c r="H47" s="239"/>
      <c r="I47" s="106"/>
      <c r="J47" s="95"/>
      <c r="K47" s="162"/>
      <c r="L47" s="362"/>
      <c r="M47" s="362"/>
      <c r="N47" s="362"/>
      <c r="O47" s="362"/>
      <c r="P47" s="362"/>
      <c r="R47" s="99"/>
    </row>
    <row r="48" spans="1:18" s="96" customFormat="1" ht="15" customHeight="1" x14ac:dyDescent="0.2">
      <c r="A48" s="139" t="s">
        <v>279</v>
      </c>
      <c r="B48" s="140" t="s">
        <v>461</v>
      </c>
      <c r="C48" s="141" t="s">
        <v>462</v>
      </c>
      <c r="D48" s="139" t="s">
        <v>13</v>
      </c>
      <c r="E48" s="141" t="s">
        <v>23</v>
      </c>
      <c r="F48" s="237"/>
      <c r="G48" s="237"/>
      <c r="H48" s="239"/>
      <c r="I48" s="106"/>
      <c r="J48" s="95"/>
      <c r="K48" s="162"/>
      <c r="L48" s="362"/>
      <c r="M48" s="362"/>
      <c r="N48" s="362"/>
      <c r="O48" s="362"/>
      <c r="P48" s="362"/>
    </row>
    <row r="49" spans="1:18" s="96" customFormat="1" ht="15" customHeight="1" x14ac:dyDescent="0.2">
      <c r="A49" s="139" t="s">
        <v>279</v>
      </c>
      <c r="B49" s="140" t="s">
        <v>463</v>
      </c>
      <c r="C49" s="141" t="s">
        <v>464</v>
      </c>
      <c r="D49" s="139" t="s">
        <v>14</v>
      </c>
      <c r="E49" s="141" t="s">
        <v>23</v>
      </c>
      <c r="F49" s="237"/>
      <c r="G49" s="237"/>
      <c r="H49" s="239"/>
      <c r="I49" s="106"/>
      <c r="J49" s="95"/>
      <c r="K49" s="162"/>
      <c r="L49" s="362"/>
      <c r="M49" s="362"/>
      <c r="N49" s="362"/>
      <c r="O49" s="362"/>
      <c r="P49" s="362"/>
    </row>
    <row r="50" spans="1:18" s="96" customFormat="1" ht="15" customHeight="1" x14ac:dyDescent="0.2">
      <c r="A50" s="139" t="s">
        <v>279</v>
      </c>
      <c r="B50" s="140" t="s">
        <v>465</v>
      </c>
      <c r="C50" s="141" t="s">
        <v>466</v>
      </c>
      <c r="D50" s="141" t="s">
        <v>14</v>
      </c>
      <c r="E50" s="141" t="s">
        <v>23</v>
      </c>
      <c r="F50" s="237"/>
      <c r="G50" s="237"/>
      <c r="H50" s="239"/>
      <c r="I50" s="106"/>
      <c r="J50" s="95"/>
      <c r="K50" s="214"/>
      <c r="L50" s="361"/>
      <c r="M50" s="361"/>
      <c r="N50" s="361"/>
      <c r="O50" s="361"/>
      <c r="P50" s="361"/>
    </row>
    <row r="51" spans="1:18" s="96" customFormat="1" ht="15" customHeight="1" x14ac:dyDescent="0.2">
      <c r="A51" s="139" t="s">
        <v>279</v>
      </c>
      <c r="B51" s="140" t="s">
        <v>467</v>
      </c>
      <c r="C51" s="141" t="s">
        <v>468</v>
      </c>
      <c r="D51" s="141" t="s">
        <v>14</v>
      </c>
      <c r="E51" s="141" t="s">
        <v>23</v>
      </c>
      <c r="F51" s="237"/>
      <c r="G51" s="237"/>
      <c r="H51" s="239"/>
      <c r="I51" s="106"/>
      <c r="J51" s="95"/>
      <c r="K51" s="162"/>
      <c r="L51" s="362"/>
      <c r="M51" s="362"/>
      <c r="N51" s="362"/>
      <c r="O51" s="362"/>
      <c r="P51" s="362"/>
    </row>
    <row r="52" spans="1:18" s="96" customFormat="1" ht="15" customHeight="1" x14ac:dyDescent="0.2">
      <c r="A52" s="139" t="s">
        <v>279</v>
      </c>
      <c r="B52" s="140" t="s">
        <v>469</v>
      </c>
      <c r="C52" s="141" t="s">
        <v>470</v>
      </c>
      <c r="D52" s="141" t="s">
        <v>14</v>
      </c>
      <c r="E52" s="141" t="s">
        <v>23</v>
      </c>
      <c r="F52" s="237"/>
      <c r="G52" s="237"/>
      <c r="H52" s="239"/>
      <c r="I52" s="106"/>
      <c r="J52" s="95"/>
      <c r="K52" s="162"/>
      <c r="L52" s="362"/>
      <c r="M52" s="362"/>
      <c r="N52" s="362"/>
      <c r="O52" s="362"/>
      <c r="P52" s="362"/>
      <c r="R52" s="99"/>
    </row>
    <row r="53" spans="1:18" s="96" customFormat="1" ht="15" customHeight="1" x14ac:dyDescent="0.2">
      <c r="A53" s="139" t="s">
        <v>279</v>
      </c>
      <c r="B53" s="140" t="s">
        <v>471</v>
      </c>
      <c r="C53" s="141" t="s">
        <v>472</v>
      </c>
      <c r="D53" s="139" t="s">
        <v>14</v>
      </c>
      <c r="E53" s="141" t="s">
        <v>23</v>
      </c>
      <c r="F53" s="237"/>
      <c r="G53" s="237"/>
      <c r="H53" s="239"/>
      <c r="I53" s="106"/>
      <c r="J53" s="95"/>
      <c r="K53" s="214"/>
      <c r="L53" s="361"/>
      <c r="M53" s="361"/>
      <c r="N53" s="361"/>
      <c r="O53" s="361"/>
      <c r="P53" s="361"/>
    </row>
    <row r="54" spans="1:18" s="96" customFormat="1" ht="15" customHeight="1" x14ac:dyDescent="0.2">
      <c r="A54" s="139" t="s">
        <v>279</v>
      </c>
      <c r="B54" s="140" t="s">
        <v>473</v>
      </c>
      <c r="C54" s="141" t="s">
        <v>474</v>
      </c>
      <c r="D54" s="141" t="s">
        <v>14</v>
      </c>
      <c r="E54" s="141" t="s">
        <v>23</v>
      </c>
      <c r="F54" s="237"/>
      <c r="G54" s="237"/>
      <c r="H54" s="239"/>
      <c r="I54" s="106"/>
      <c r="J54" s="95"/>
      <c r="K54" s="162"/>
      <c r="L54" s="362"/>
      <c r="M54" s="362"/>
      <c r="N54" s="362"/>
      <c r="O54" s="362"/>
      <c r="P54" s="362"/>
    </row>
    <row r="55" spans="1:18" s="96" customFormat="1" ht="15" customHeight="1" x14ac:dyDescent="0.2">
      <c r="A55" s="139" t="s">
        <v>279</v>
      </c>
      <c r="B55" s="140" t="s">
        <v>475</v>
      </c>
      <c r="C55" s="141" t="s">
        <v>476</v>
      </c>
      <c r="D55" s="141" t="s">
        <v>14</v>
      </c>
      <c r="E55" s="141" t="s">
        <v>23</v>
      </c>
      <c r="F55" s="237"/>
      <c r="G55" s="237"/>
      <c r="H55" s="239"/>
      <c r="I55" s="106"/>
      <c r="J55" s="95"/>
      <c r="K55" s="162"/>
      <c r="L55" s="362"/>
      <c r="M55" s="362"/>
      <c r="N55" s="362"/>
      <c r="O55" s="362"/>
      <c r="P55" s="362"/>
    </row>
    <row r="56" spans="1:18" s="96" customFormat="1" ht="15" customHeight="1" x14ac:dyDescent="0.2">
      <c r="A56" s="139" t="s">
        <v>279</v>
      </c>
      <c r="B56" s="140" t="s">
        <v>477</v>
      </c>
      <c r="C56" s="141" t="s">
        <v>478</v>
      </c>
      <c r="D56" s="139" t="s">
        <v>14</v>
      </c>
      <c r="E56" s="141" t="s">
        <v>23</v>
      </c>
      <c r="F56" s="237"/>
      <c r="G56" s="237"/>
      <c r="H56" s="239"/>
      <c r="I56" s="106"/>
      <c r="J56" s="95"/>
      <c r="K56" s="162"/>
      <c r="L56" s="362"/>
      <c r="M56" s="362"/>
      <c r="N56" s="362"/>
      <c r="O56" s="362"/>
      <c r="P56" s="362"/>
    </row>
    <row r="57" spans="1:18" s="96" customFormat="1" ht="15" customHeight="1" x14ac:dyDescent="0.2">
      <c r="A57" s="139" t="s">
        <v>279</v>
      </c>
      <c r="B57" s="140" t="s">
        <v>479</v>
      </c>
      <c r="C57" s="141" t="s">
        <v>480</v>
      </c>
      <c r="D57" s="141" t="s">
        <v>14</v>
      </c>
      <c r="E57" s="141" t="s">
        <v>23</v>
      </c>
      <c r="F57" s="237"/>
      <c r="G57" s="237"/>
      <c r="H57" s="239"/>
      <c r="I57" s="106"/>
      <c r="J57" s="95"/>
      <c r="K57" s="214"/>
      <c r="L57" s="361"/>
      <c r="M57" s="361"/>
      <c r="N57" s="361"/>
      <c r="O57" s="361"/>
      <c r="P57" s="361"/>
    </row>
    <row r="58" spans="1:18" s="96" customFormat="1" ht="15" customHeight="1" x14ac:dyDescent="0.2">
      <c r="A58" s="139" t="s">
        <v>279</v>
      </c>
      <c r="B58" s="140" t="s">
        <v>481</v>
      </c>
      <c r="C58" s="141" t="s">
        <v>482</v>
      </c>
      <c r="D58" s="139" t="s">
        <v>14</v>
      </c>
      <c r="E58" s="141" t="s">
        <v>23</v>
      </c>
      <c r="F58" s="237"/>
      <c r="G58" s="237"/>
      <c r="H58" s="239"/>
      <c r="I58" s="106"/>
      <c r="J58" s="95"/>
      <c r="K58" s="162"/>
      <c r="L58" s="362"/>
      <c r="M58" s="362"/>
      <c r="N58" s="362"/>
      <c r="O58" s="362"/>
      <c r="P58" s="362"/>
    </row>
    <row r="59" spans="1:18" s="96" customFormat="1" ht="15" customHeight="1" x14ac:dyDescent="0.2">
      <c r="A59" s="139" t="s">
        <v>279</v>
      </c>
      <c r="B59" s="140" t="s">
        <v>483</v>
      </c>
      <c r="C59" s="141" t="s">
        <v>484</v>
      </c>
      <c r="D59" s="141" t="s">
        <v>14</v>
      </c>
      <c r="E59" s="141" t="s">
        <v>23</v>
      </c>
      <c r="F59" s="237"/>
      <c r="G59" s="237"/>
      <c r="H59" s="239"/>
      <c r="I59" s="106"/>
      <c r="J59" s="95"/>
      <c r="K59" s="353"/>
      <c r="L59" s="353"/>
      <c r="M59" s="353"/>
      <c r="N59" s="354"/>
      <c r="O59" s="353"/>
      <c r="P59" s="353"/>
    </row>
    <row r="60" spans="1:18" s="96" customFormat="1" ht="15" customHeight="1" x14ac:dyDescent="0.2">
      <c r="A60" s="139" t="s">
        <v>279</v>
      </c>
      <c r="B60" s="140" t="s">
        <v>485</v>
      </c>
      <c r="C60" s="141" t="s">
        <v>486</v>
      </c>
      <c r="D60" s="141" t="s">
        <v>14</v>
      </c>
      <c r="E60" s="141" t="s">
        <v>23</v>
      </c>
      <c r="F60" s="237"/>
      <c r="G60" s="237"/>
      <c r="H60" s="239"/>
      <c r="I60" s="106"/>
      <c r="J60" s="95"/>
    </row>
    <row r="61" spans="1:18" s="96" customFormat="1" ht="15" customHeight="1" x14ac:dyDescent="0.2">
      <c r="A61" s="139" t="s">
        <v>279</v>
      </c>
      <c r="B61" s="140" t="s">
        <v>487</v>
      </c>
      <c r="C61" s="141" t="s">
        <v>488</v>
      </c>
      <c r="D61" s="141" t="s">
        <v>14</v>
      </c>
      <c r="E61" s="141" t="s">
        <v>23</v>
      </c>
      <c r="F61" s="237"/>
      <c r="G61" s="237"/>
      <c r="H61" s="239"/>
      <c r="I61" s="106"/>
      <c r="J61" s="95"/>
    </row>
    <row r="62" spans="1:18" s="96" customFormat="1" ht="15" customHeight="1" x14ac:dyDescent="0.2">
      <c r="A62" s="139" t="s">
        <v>279</v>
      </c>
      <c r="B62" s="140" t="s">
        <v>489</v>
      </c>
      <c r="C62" s="141" t="s">
        <v>490</v>
      </c>
      <c r="D62" s="139" t="s">
        <v>14</v>
      </c>
      <c r="E62" s="141" t="s">
        <v>23</v>
      </c>
      <c r="F62" s="237"/>
      <c r="G62" s="237"/>
      <c r="H62" s="239"/>
      <c r="I62" s="106"/>
      <c r="J62" s="95"/>
      <c r="K62" s="214"/>
      <c r="L62" s="93"/>
      <c r="M62" s="93"/>
      <c r="N62" s="93"/>
      <c r="O62" s="355"/>
      <c r="P62" s="356"/>
    </row>
    <row r="63" spans="1:18" s="96" customFormat="1" ht="15" customHeight="1" x14ac:dyDescent="0.2">
      <c r="A63" s="139" t="s">
        <v>279</v>
      </c>
      <c r="B63" s="140" t="s">
        <v>491</v>
      </c>
      <c r="C63" s="141" t="s">
        <v>492</v>
      </c>
      <c r="D63" s="139" t="s">
        <v>14</v>
      </c>
      <c r="E63" s="141" t="s">
        <v>23</v>
      </c>
      <c r="F63" s="237"/>
      <c r="G63" s="237"/>
      <c r="H63" s="239"/>
      <c r="I63" s="106"/>
      <c r="J63" s="95"/>
      <c r="K63" s="214"/>
      <c r="L63" s="357"/>
      <c r="M63" s="357"/>
      <c r="N63" s="357"/>
      <c r="O63" s="357"/>
      <c r="P63" s="357"/>
    </row>
    <row r="64" spans="1:18" s="96" customFormat="1" ht="15" customHeight="1" x14ac:dyDescent="0.2">
      <c r="A64" s="139" t="s">
        <v>279</v>
      </c>
      <c r="B64" s="140" t="s">
        <v>493</v>
      </c>
      <c r="C64" s="141" t="s">
        <v>494</v>
      </c>
      <c r="D64" s="141" t="s">
        <v>14</v>
      </c>
      <c r="E64" s="141" t="s">
        <v>23</v>
      </c>
      <c r="F64" s="237"/>
      <c r="G64" s="237"/>
      <c r="H64" s="239"/>
      <c r="I64" s="106"/>
      <c r="J64" s="95"/>
      <c r="K64" s="214"/>
      <c r="L64" s="357"/>
      <c r="M64" s="357"/>
      <c r="N64" s="357"/>
      <c r="O64" s="357"/>
      <c r="P64" s="357"/>
    </row>
    <row r="65" spans="1:16" s="96" customFormat="1" ht="15" customHeight="1" x14ac:dyDescent="0.2">
      <c r="A65" s="139" t="s">
        <v>279</v>
      </c>
      <c r="B65" s="140" t="s">
        <v>495</v>
      </c>
      <c r="C65" s="141" t="s">
        <v>496</v>
      </c>
      <c r="D65" s="141" t="s">
        <v>14</v>
      </c>
      <c r="E65" s="141" t="s">
        <v>23</v>
      </c>
      <c r="F65" s="237"/>
      <c r="G65" s="237"/>
      <c r="H65" s="239"/>
      <c r="I65" s="106"/>
      <c r="J65" s="95"/>
      <c r="K65" s="162"/>
      <c r="L65" s="358"/>
      <c r="M65" s="358"/>
      <c r="N65" s="358"/>
      <c r="O65" s="358"/>
      <c r="P65" s="358"/>
    </row>
    <row r="66" spans="1:16" s="96" customFormat="1" ht="15" customHeight="1" x14ac:dyDescent="0.2">
      <c r="A66" s="139" t="s">
        <v>279</v>
      </c>
      <c r="B66" s="140" t="s">
        <v>497</v>
      </c>
      <c r="C66" s="141" t="s">
        <v>498</v>
      </c>
      <c r="D66" s="139" t="s">
        <v>14</v>
      </c>
      <c r="E66" s="141" t="s">
        <v>23</v>
      </c>
      <c r="F66" s="237"/>
      <c r="G66" s="237"/>
      <c r="H66" s="239"/>
      <c r="I66" s="106"/>
      <c r="J66" s="95"/>
      <c r="K66" s="162"/>
      <c r="L66" s="358"/>
      <c r="M66" s="358"/>
      <c r="N66" s="358"/>
      <c r="O66" s="358"/>
      <c r="P66" s="358"/>
    </row>
    <row r="67" spans="1:16" s="96" customFormat="1" ht="15" customHeight="1" x14ac:dyDescent="0.2">
      <c r="A67" s="139" t="s">
        <v>279</v>
      </c>
      <c r="B67" s="140" t="s">
        <v>499</v>
      </c>
      <c r="C67" s="141" t="s">
        <v>500</v>
      </c>
      <c r="D67" s="139" t="s">
        <v>14</v>
      </c>
      <c r="E67" s="141" t="s">
        <v>23</v>
      </c>
      <c r="F67" s="237"/>
      <c r="G67" s="237"/>
      <c r="H67" s="239"/>
      <c r="I67" s="106"/>
      <c r="J67" s="95"/>
      <c r="K67" s="162"/>
      <c r="L67" s="358"/>
      <c r="M67" s="358"/>
      <c r="N67" s="358"/>
      <c r="O67" s="358"/>
      <c r="P67" s="358"/>
    </row>
    <row r="68" spans="1:16" s="96" customFormat="1" ht="15" customHeight="1" x14ac:dyDescent="0.2">
      <c r="A68" s="139" t="s">
        <v>279</v>
      </c>
      <c r="B68" s="140" t="s">
        <v>515</v>
      </c>
      <c r="C68" s="141" t="s">
        <v>1201</v>
      </c>
      <c r="D68" s="141" t="s">
        <v>19</v>
      </c>
      <c r="E68" s="141" t="s">
        <v>17</v>
      </c>
      <c r="F68" s="237"/>
      <c r="G68" s="237"/>
      <c r="H68" s="239"/>
      <c r="I68" s="106"/>
      <c r="J68" s="95"/>
      <c r="K68" s="214"/>
      <c r="L68" s="357"/>
      <c r="M68" s="357"/>
      <c r="N68" s="357"/>
      <c r="O68" s="357"/>
      <c r="P68" s="357"/>
    </row>
    <row r="69" spans="1:16" s="96" customFormat="1" ht="15" customHeight="1" x14ac:dyDescent="0.2">
      <c r="A69" s="139" t="s">
        <v>279</v>
      </c>
      <c r="B69" s="140" t="s">
        <v>503</v>
      </c>
      <c r="C69" s="141" t="s">
        <v>504</v>
      </c>
      <c r="D69" s="141" t="s">
        <v>19</v>
      </c>
      <c r="E69" s="141" t="s">
        <v>17</v>
      </c>
      <c r="F69" s="237"/>
      <c r="G69" s="237"/>
      <c r="H69" s="239"/>
      <c r="I69" s="106"/>
      <c r="J69" s="95"/>
      <c r="K69" s="162"/>
      <c r="L69" s="358"/>
      <c r="M69" s="358"/>
      <c r="N69" s="358"/>
      <c r="O69" s="358"/>
      <c r="P69" s="358"/>
    </row>
    <row r="70" spans="1:16" s="96" customFormat="1" ht="15" customHeight="1" x14ac:dyDescent="0.2">
      <c r="A70" s="139" t="s">
        <v>279</v>
      </c>
      <c r="B70" s="140" t="s">
        <v>505</v>
      </c>
      <c r="C70" s="141" t="s">
        <v>506</v>
      </c>
      <c r="D70" s="141" t="s">
        <v>19</v>
      </c>
      <c r="E70" s="141" t="s">
        <v>17</v>
      </c>
      <c r="F70" s="237"/>
      <c r="G70" s="237"/>
      <c r="H70" s="239"/>
      <c r="I70" s="106"/>
      <c r="J70" s="95"/>
      <c r="K70" s="162"/>
      <c r="L70" s="358"/>
      <c r="M70" s="358"/>
      <c r="N70" s="358"/>
      <c r="O70" s="358"/>
      <c r="P70" s="358"/>
    </row>
    <row r="71" spans="1:16" s="96" customFormat="1" ht="15" customHeight="1" x14ac:dyDescent="0.2">
      <c r="A71" s="139" t="s">
        <v>279</v>
      </c>
      <c r="B71" s="140" t="s">
        <v>516</v>
      </c>
      <c r="C71" s="141" t="s">
        <v>517</v>
      </c>
      <c r="D71" s="141" t="s">
        <v>19</v>
      </c>
      <c r="E71" s="141" t="s">
        <v>17</v>
      </c>
      <c r="F71" s="237"/>
      <c r="G71" s="237"/>
      <c r="H71" s="239"/>
      <c r="I71" s="106"/>
      <c r="J71" s="95"/>
      <c r="K71" s="214"/>
      <c r="L71" s="357"/>
      <c r="M71" s="357"/>
      <c r="N71" s="357"/>
      <c r="O71" s="357"/>
      <c r="P71" s="357"/>
    </row>
    <row r="72" spans="1:16" s="96" customFormat="1" ht="15" customHeight="1" x14ac:dyDescent="0.2">
      <c r="A72" s="139" t="s">
        <v>279</v>
      </c>
      <c r="B72" s="140" t="s">
        <v>518</v>
      </c>
      <c r="C72" s="141" t="s">
        <v>519</v>
      </c>
      <c r="D72" s="141" t="s">
        <v>19</v>
      </c>
      <c r="E72" s="141" t="s">
        <v>17</v>
      </c>
      <c r="F72" s="237"/>
      <c r="G72" s="237"/>
      <c r="H72" s="239"/>
      <c r="I72" s="106"/>
      <c r="J72" s="95"/>
      <c r="K72" s="162"/>
      <c r="L72" s="358"/>
      <c r="M72" s="358"/>
      <c r="N72" s="358"/>
      <c r="O72" s="358"/>
      <c r="P72" s="358"/>
    </row>
    <row r="73" spans="1:16" s="96" customFormat="1" ht="15" customHeight="1" x14ac:dyDescent="0.2">
      <c r="A73" s="139" t="s">
        <v>279</v>
      </c>
      <c r="B73" s="140" t="s">
        <v>520</v>
      </c>
      <c r="C73" s="141" t="s">
        <v>521</v>
      </c>
      <c r="D73" s="139" t="s">
        <v>19</v>
      </c>
      <c r="E73" s="141" t="s">
        <v>17</v>
      </c>
      <c r="F73" s="237"/>
      <c r="G73" s="237"/>
      <c r="H73" s="239"/>
      <c r="I73" s="106"/>
      <c r="J73" s="95"/>
      <c r="K73" s="162"/>
      <c r="L73" s="358"/>
      <c r="M73" s="358"/>
      <c r="N73" s="358"/>
      <c r="O73" s="358"/>
      <c r="P73" s="358"/>
    </row>
    <row r="74" spans="1:16" s="96" customFormat="1" ht="15" customHeight="1" x14ac:dyDescent="0.2">
      <c r="A74" s="139" t="s">
        <v>279</v>
      </c>
      <c r="B74" s="140" t="s">
        <v>507</v>
      </c>
      <c r="C74" s="141" t="s">
        <v>508</v>
      </c>
      <c r="D74" s="141" t="s">
        <v>19</v>
      </c>
      <c r="E74" s="141" t="s">
        <v>17</v>
      </c>
      <c r="F74" s="237"/>
      <c r="G74" s="237"/>
      <c r="H74" s="239"/>
      <c r="I74" s="106"/>
      <c r="J74" s="95"/>
      <c r="K74" s="162"/>
      <c r="L74" s="358"/>
      <c r="M74" s="358"/>
      <c r="N74" s="358"/>
      <c r="O74" s="358"/>
      <c r="P74" s="358"/>
    </row>
    <row r="75" spans="1:16" s="96" customFormat="1" ht="15" customHeight="1" x14ac:dyDescent="0.2">
      <c r="A75" s="139" t="s">
        <v>279</v>
      </c>
      <c r="B75" s="140" t="s">
        <v>509</v>
      </c>
      <c r="C75" s="141" t="s">
        <v>510</v>
      </c>
      <c r="D75" s="141" t="s">
        <v>19</v>
      </c>
      <c r="E75" s="141" t="s">
        <v>17</v>
      </c>
      <c r="F75" s="237"/>
      <c r="G75" s="237"/>
      <c r="H75" s="239"/>
      <c r="I75" s="106"/>
      <c r="J75" s="95"/>
      <c r="K75" s="214"/>
      <c r="L75" s="357"/>
      <c r="M75" s="357"/>
      <c r="N75" s="357"/>
      <c r="O75" s="357"/>
      <c r="P75" s="357"/>
    </row>
    <row r="76" spans="1:16" s="96" customFormat="1" ht="15" customHeight="1" x14ac:dyDescent="0.2">
      <c r="A76" s="139" t="s">
        <v>279</v>
      </c>
      <c r="B76" s="140" t="s">
        <v>511</v>
      </c>
      <c r="C76" s="141" t="s">
        <v>512</v>
      </c>
      <c r="D76" s="141" t="s">
        <v>19</v>
      </c>
      <c r="E76" s="141" t="s">
        <v>17</v>
      </c>
      <c r="F76" s="237"/>
      <c r="G76" s="237"/>
      <c r="H76" s="239"/>
      <c r="I76" s="106"/>
      <c r="J76" s="95"/>
      <c r="K76" s="162"/>
      <c r="L76" s="358"/>
      <c r="M76" s="358"/>
      <c r="N76" s="358"/>
      <c r="O76" s="358"/>
      <c r="P76" s="358"/>
    </row>
    <row r="77" spans="1:16" s="96" customFormat="1" ht="15" customHeight="1" x14ac:dyDescent="0.2">
      <c r="A77" s="139" t="s">
        <v>279</v>
      </c>
      <c r="B77" s="140" t="s">
        <v>501</v>
      </c>
      <c r="C77" s="141" t="s">
        <v>502</v>
      </c>
      <c r="D77" s="141" t="s">
        <v>19</v>
      </c>
      <c r="E77" s="141" t="s">
        <v>17</v>
      </c>
      <c r="F77" s="237"/>
      <c r="G77" s="237"/>
      <c r="H77" s="239"/>
      <c r="I77" s="106"/>
      <c r="J77" s="95"/>
      <c r="K77" s="353"/>
      <c r="L77" s="353"/>
      <c r="M77" s="353"/>
      <c r="N77" s="354"/>
      <c r="O77" s="353"/>
      <c r="P77" s="353"/>
    </row>
    <row r="78" spans="1:16" s="96" customFormat="1" ht="15" customHeight="1" x14ac:dyDescent="0.2">
      <c r="A78" s="139" t="s">
        <v>279</v>
      </c>
      <c r="B78" s="140" t="s">
        <v>513</v>
      </c>
      <c r="C78" s="141" t="s">
        <v>514</v>
      </c>
      <c r="D78" s="141" t="s">
        <v>19</v>
      </c>
      <c r="E78" s="141" t="s">
        <v>17</v>
      </c>
      <c r="F78" s="237"/>
      <c r="G78" s="237"/>
      <c r="H78" s="239"/>
      <c r="I78" s="106"/>
      <c r="J78" s="95"/>
      <c r="K78" s="353"/>
      <c r="L78" s="353"/>
      <c r="M78" s="353"/>
      <c r="N78" s="353"/>
      <c r="O78" s="353"/>
      <c r="P78" s="353"/>
    </row>
    <row r="79" spans="1:16" s="96" customFormat="1" ht="15" customHeight="1" x14ac:dyDescent="0.2">
      <c r="A79" s="139" t="s">
        <v>279</v>
      </c>
      <c r="B79" s="140" t="s">
        <v>522</v>
      </c>
      <c r="C79" s="141" t="s">
        <v>523</v>
      </c>
      <c r="D79" s="141" t="s">
        <v>19</v>
      </c>
      <c r="E79" s="141" t="s">
        <v>17</v>
      </c>
      <c r="F79" s="237"/>
      <c r="G79" s="237"/>
      <c r="H79" s="239"/>
      <c r="I79" s="106"/>
      <c r="J79" s="95"/>
      <c r="K79" s="353"/>
      <c r="L79" s="353"/>
      <c r="M79" s="353"/>
      <c r="N79" s="353"/>
      <c r="O79" s="353"/>
      <c r="P79" s="353"/>
    </row>
    <row r="80" spans="1:16" s="96" customFormat="1" ht="15" customHeight="1" x14ac:dyDescent="0.2">
      <c r="A80" s="139" t="s">
        <v>279</v>
      </c>
      <c r="B80" s="140" t="s">
        <v>524</v>
      </c>
      <c r="C80" s="141" t="s">
        <v>525</v>
      </c>
      <c r="D80" s="141" t="s">
        <v>19</v>
      </c>
      <c r="E80" s="141" t="s">
        <v>17</v>
      </c>
      <c r="F80" s="237"/>
      <c r="G80" s="237"/>
      <c r="H80" s="239"/>
      <c r="I80" s="106"/>
      <c r="J80" s="95"/>
      <c r="K80" s="214"/>
      <c r="L80" s="93"/>
      <c r="M80" s="93"/>
      <c r="N80" s="93"/>
      <c r="O80" s="355"/>
      <c r="P80" s="356"/>
    </row>
    <row r="81" spans="1:16" s="96" customFormat="1" ht="15" customHeight="1" x14ac:dyDescent="0.2">
      <c r="A81" s="139" t="s">
        <v>279</v>
      </c>
      <c r="B81" s="140" t="s">
        <v>526</v>
      </c>
      <c r="C81" s="141" t="s">
        <v>527</v>
      </c>
      <c r="D81" s="141" t="s">
        <v>19</v>
      </c>
      <c r="E81" s="141" t="s">
        <v>17</v>
      </c>
      <c r="F81" s="237"/>
      <c r="G81" s="237"/>
      <c r="H81" s="239"/>
      <c r="I81" s="94"/>
      <c r="J81" s="95"/>
      <c r="K81" s="214"/>
      <c r="L81" s="357"/>
      <c r="M81" s="357"/>
      <c r="N81" s="357"/>
      <c r="O81" s="357"/>
      <c r="P81" s="357"/>
    </row>
    <row r="82" spans="1:16" s="96" customFormat="1" ht="15" customHeight="1" x14ac:dyDescent="0.2">
      <c r="A82" s="139" t="s">
        <v>279</v>
      </c>
      <c r="B82" s="140" t="s">
        <v>1202</v>
      </c>
      <c r="C82" s="141" t="s">
        <v>1203</v>
      </c>
      <c r="D82" s="141" t="s">
        <v>19</v>
      </c>
      <c r="E82" s="141" t="s">
        <v>17</v>
      </c>
      <c r="F82" s="237"/>
      <c r="G82" s="237"/>
      <c r="H82" s="239"/>
      <c r="I82" s="94"/>
      <c r="J82" s="95"/>
      <c r="K82" s="214"/>
      <c r="L82" s="357"/>
      <c r="M82" s="357"/>
      <c r="N82" s="357"/>
      <c r="O82" s="357"/>
      <c r="P82" s="357"/>
    </row>
    <row r="83" spans="1:16" s="96" customFormat="1" ht="15" customHeight="1" x14ac:dyDescent="0.2">
      <c r="A83" s="139" t="s">
        <v>279</v>
      </c>
      <c r="B83" s="140" t="s">
        <v>528</v>
      </c>
      <c r="C83" s="141" t="s">
        <v>529</v>
      </c>
      <c r="D83" s="141" t="s">
        <v>20</v>
      </c>
      <c r="E83" s="141" t="s">
        <v>17</v>
      </c>
      <c r="F83" s="237"/>
      <c r="G83" s="237"/>
      <c r="H83" s="239"/>
      <c r="I83" s="94"/>
      <c r="J83" s="95"/>
      <c r="K83" s="162"/>
      <c r="L83" s="358"/>
      <c r="M83" s="358"/>
      <c r="N83" s="358"/>
      <c r="O83" s="358"/>
      <c r="P83" s="358"/>
    </row>
    <row r="84" spans="1:16" s="96" customFormat="1" ht="15" customHeight="1" x14ac:dyDescent="0.2">
      <c r="A84" s="139" t="s">
        <v>279</v>
      </c>
      <c r="B84" s="140" t="s">
        <v>530</v>
      </c>
      <c r="C84" s="141" t="s">
        <v>531</v>
      </c>
      <c r="D84" s="141" t="s">
        <v>20</v>
      </c>
      <c r="E84" s="141" t="s">
        <v>17</v>
      </c>
      <c r="F84" s="237"/>
      <c r="G84" s="237"/>
      <c r="H84" s="239"/>
      <c r="I84" s="94"/>
      <c r="J84" s="95"/>
      <c r="K84" s="162"/>
      <c r="L84" s="358"/>
      <c r="M84" s="358"/>
      <c r="N84" s="358"/>
      <c r="O84" s="358"/>
      <c r="P84" s="358"/>
    </row>
    <row r="85" spans="1:16" s="96" customFormat="1" ht="15" customHeight="1" x14ac:dyDescent="0.2">
      <c r="A85" s="139" t="s">
        <v>279</v>
      </c>
      <c r="B85" s="140" t="s">
        <v>532</v>
      </c>
      <c r="C85" s="141" t="s">
        <v>533</v>
      </c>
      <c r="D85" s="141" t="s">
        <v>20</v>
      </c>
      <c r="E85" s="141" t="s">
        <v>17</v>
      </c>
      <c r="F85" s="237"/>
      <c r="G85" s="237"/>
      <c r="H85" s="239"/>
      <c r="I85" s="94"/>
      <c r="J85" s="95"/>
      <c r="K85" s="162"/>
      <c r="L85" s="358"/>
      <c r="M85" s="358"/>
      <c r="N85" s="358"/>
      <c r="O85" s="358"/>
      <c r="P85" s="358"/>
    </row>
    <row r="86" spans="1:16" s="96" customFormat="1" ht="15" customHeight="1" x14ac:dyDescent="0.2">
      <c r="A86" s="139" t="s">
        <v>279</v>
      </c>
      <c r="B86" s="140" t="s">
        <v>534</v>
      </c>
      <c r="C86" s="141" t="s">
        <v>535</v>
      </c>
      <c r="D86" s="141" t="s">
        <v>20</v>
      </c>
      <c r="E86" s="141" t="s">
        <v>17</v>
      </c>
      <c r="F86" s="237"/>
      <c r="G86" s="237"/>
      <c r="H86" s="239"/>
      <c r="I86" s="94"/>
      <c r="J86" s="95"/>
      <c r="K86" s="214"/>
      <c r="L86" s="357"/>
      <c r="M86" s="357"/>
      <c r="N86" s="357"/>
      <c r="O86" s="357"/>
      <c r="P86" s="357"/>
    </row>
    <row r="87" spans="1:16" s="96" customFormat="1" ht="15" customHeight="1" x14ac:dyDescent="0.2">
      <c r="A87" s="139" t="s">
        <v>279</v>
      </c>
      <c r="B87" s="140" t="s">
        <v>536</v>
      </c>
      <c r="C87" s="141" t="s">
        <v>537</v>
      </c>
      <c r="D87" s="141" t="s">
        <v>20</v>
      </c>
      <c r="E87" s="141" t="s">
        <v>17</v>
      </c>
      <c r="F87" s="237"/>
      <c r="G87" s="237"/>
      <c r="H87" s="239"/>
      <c r="I87" s="94"/>
      <c r="J87" s="95"/>
      <c r="K87" s="162"/>
      <c r="L87" s="358"/>
      <c r="M87" s="358"/>
      <c r="N87" s="358"/>
      <c r="O87" s="358"/>
      <c r="P87" s="358"/>
    </row>
    <row r="88" spans="1:16" s="96" customFormat="1" ht="15" customHeight="1" x14ac:dyDescent="0.2">
      <c r="A88" s="139" t="s">
        <v>279</v>
      </c>
      <c r="B88" s="140" t="s">
        <v>538</v>
      </c>
      <c r="C88" s="141" t="s">
        <v>539</v>
      </c>
      <c r="D88" s="141" t="s">
        <v>20</v>
      </c>
      <c r="E88" s="141" t="s">
        <v>17</v>
      </c>
      <c r="F88" s="237"/>
      <c r="G88" s="237"/>
      <c r="H88" s="239"/>
      <c r="I88" s="94"/>
      <c r="J88" s="95"/>
      <c r="K88" s="162"/>
      <c r="L88" s="358"/>
      <c r="M88" s="358"/>
      <c r="N88" s="358"/>
      <c r="O88" s="358"/>
      <c r="P88" s="358"/>
    </row>
    <row r="89" spans="1:16" s="96" customFormat="1" ht="15" customHeight="1" x14ac:dyDescent="0.2">
      <c r="A89" s="139" t="s">
        <v>279</v>
      </c>
      <c r="B89" s="140" t="s">
        <v>540</v>
      </c>
      <c r="C89" s="141" t="s">
        <v>541</v>
      </c>
      <c r="D89" s="141" t="s">
        <v>20</v>
      </c>
      <c r="E89" s="141" t="s">
        <v>17</v>
      </c>
      <c r="F89" s="237"/>
      <c r="G89" s="237"/>
      <c r="H89" s="239"/>
      <c r="I89" s="106"/>
      <c r="J89" s="95"/>
      <c r="K89" s="214"/>
      <c r="L89" s="357"/>
      <c r="M89" s="357"/>
      <c r="N89" s="357"/>
      <c r="O89" s="357"/>
      <c r="P89" s="357"/>
    </row>
    <row r="90" spans="1:16" s="96" customFormat="1" ht="15" customHeight="1" x14ac:dyDescent="0.2">
      <c r="A90" s="139" t="s">
        <v>279</v>
      </c>
      <c r="B90" s="323" t="s">
        <v>542</v>
      </c>
      <c r="C90" s="324" t="s">
        <v>543</v>
      </c>
      <c r="D90" s="139" t="s">
        <v>20</v>
      </c>
      <c r="E90" s="141" t="s">
        <v>17</v>
      </c>
      <c r="F90" s="237"/>
      <c r="G90" s="237"/>
      <c r="H90" s="239"/>
      <c r="I90" s="106"/>
      <c r="J90" s="95"/>
      <c r="K90" s="162"/>
      <c r="L90" s="358"/>
      <c r="M90" s="358"/>
      <c r="N90" s="358"/>
      <c r="O90" s="358"/>
      <c r="P90" s="358"/>
    </row>
    <row r="91" spans="1:16" s="96" customFormat="1" ht="15" customHeight="1" x14ac:dyDescent="0.2">
      <c r="A91" s="139" t="s">
        <v>279</v>
      </c>
      <c r="B91" s="140" t="s">
        <v>544</v>
      </c>
      <c r="C91" s="141" t="s">
        <v>545</v>
      </c>
      <c r="D91" s="141" t="s">
        <v>20</v>
      </c>
      <c r="E91" s="141" t="s">
        <v>17</v>
      </c>
      <c r="F91" s="237"/>
      <c r="G91" s="237"/>
      <c r="H91" s="239"/>
      <c r="I91" s="106"/>
      <c r="J91" s="95"/>
      <c r="K91" s="162"/>
      <c r="L91" s="358"/>
      <c r="M91" s="358"/>
      <c r="N91" s="358"/>
      <c r="O91" s="358"/>
      <c r="P91" s="358"/>
    </row>
    <row r="92" spans="1:16" s="96" customFormat="1" ht="15" customHeight="1" x14ac:dyDescent="0.2">
      <c r="A92" s="139" t="s">
        <v>279</v>
      </c>
      <c r="B92" s="140" t="s">
        <v>546</v>
      </c>
      <c r="C92" s="141" t="s">
        <v>547</v>
      </c>
      <c r="D92" s="141" t="s">
        <v>20</v>
      </c>
      <c r="E92" s="141" t="s">
        <v>17</v>
      </c>
      <c r="F92" s="237"/>
      <c r="G92" s="237"/>
      <c r="H92" s="239"/>
      <c r="I92" s="106"/>
      <c r="J92" s="95"/>
      <c r="K92" s="162"/>
      <c r="L92" s="358"/>
      <c r="M92" s="358"/>
      <c r="N92" s="358"/>
      <c r="O92" s="358"/>
      <c r="P92" s="358"/>
    </row>
    <row r="93" spans="1:16" s="96" customFormat="1" ht="15" customHeight="1" x14ac:dyDescent="0.2">
      <c r="A93" s="139" t="s">
        <v>279</v>
      </c>
      <c r="B93" s="140" t="s">
        <v>548</v>
      </c>
      <c r="C93" s="141" t="s">
        <v>549</v>
      </c>
      <c r="D93" s="141" t="s">
        <v>22</v>
      </c>
      <c r="E93" s="141" t="s">
        <v>10</v>
      </c>
      <c r="F93" s="237"/>
      <c r="G93" s="237"/>
      <c r="H93" s="239"/>
      <c r="I93" s="106"/>
      <c r="J93" s="95"/>
      <c r="K93" s="214"/>
      <c r="L93" s="357"/>
      <c r="M93" s="357"/>
      <c r="N93" s="357"/>
      <c r="O93" s="357"/>
      <c r="P93" s="357"/>
    </row>
    <row r="94" spans="1:16" s="96" customFormat="1" ht="15" customHeight="1" x14ac:dyDescent="0.2">
      <c r="A94" s="139" t="s">
        <v>279</v>
      </c>
      <c r="B94" s="140" t="s">
        <v>550</v>
      </c>
      <c r="C94" s="141" t="s">
        <v>551</v>
      </c>
      <c r="D94" s="141" t="s">
        <v>22</v>
      </c>
      <c r="E94" s="141" t="s">
        <v>10</v>
      </c>
      <c r="F94" s="237"/>
      <c r="G94" s="237"/>
      <c r="H94" s="239"/>
      <c r="I94" s="106"/>
      <c r="J94" s="95"/>
      <c r="K94" s="162"/>
      <c r="L94" s="358"/>
      <c r="M94" s="358"/>
      <c r="N94" s="358"/>
      <c r="O94" s="358"/>
      <c r="P94" s="358"/>
    </row>
    <row r="95" spans="1:16" s="96" customFormat="1" ht="15" customHeight="1" x14ac:dyDescent="0.2">
      <c r="A95" s="139" t="s">
        <v>279</v>
      </c>
      <c r="B95" s="140" t="s">
        <v>552</v>
      </c>
      <c r="C95" s="141" t="s">
        <v>553</v>
      </c>
      <c r="D95" s="139" t="s">
        <v>22</v>
      </c>
      <c r="E95" s="141" t="s">
        <v>10</v>
      </c>
      <c r="F95" s="237"/>
      <c r="G95" s="237"/>
      <c r="H95" s="239"/>
      <c r="I95" s="106"/>
      <c r="J95" s="95"/>
    </row>
    <row r="96" spans="1:16" s="96" customFormat="1" ht="15" customHeight="1" x14ac:dyDescent="0.2">
      <c r="A96" s="139" t="s">
        <v>279</v>
      </c>
      <c r="B96" s="140" t="s">
        <v>554</v>
      </c>
      <c r="C96" s="141" t="s">
        <v>555</v>
      </c>
      <c r="D96" s="141" t="s">
        <v>22</v>
      </c>
      <c r="E96" s="141" t="s">
        <v>10</v>
      </c>
      <c r="F96" s="237"/>
      <c r="G96" s="237"/>
      <c r="H96" s="239"/>
      <c r="I96" s="106"/>
      <c r="J96" s="95"/>
    </row>
    <row r="97" spans="1:16" s="96" customFormat="1" ht="15" customHeight="1" x14ac:dyDescent="0.2">
      <c r="A97" s="139" t="s">
        <v>279</v>
      </c>
      <c r="B97" s="140" t="s">
        <v>556</v>
      </c>
      <c r="C97" s="141" t="s">
        <v>557</v>
      </c>
      <c r="D97" s="141" t="s">
        <v>22</v>
      </c>
      <c r="E97" s="141" t="s">
        <v>10</v>
      </c>
      <c r="F97" s="237"/>
      <c r="G97" s="237"/>
      <c r="H97" s="239"/>
      <c r="I97" s="106"/>
      <c r="J97" s="95"/>
    </row>
    <row r="98" spans="1:16" s="96" customFormat="1" ht="15" customHeight="1" x14ac:dyDescent="0.2">
      <c r="A98" s="139" t="s">
        <v>279</v>
      </c>
      <c r="B98" s="140" t="s">
        <v>558</v>
      </c>
      <c r="C98" s="141" t="s">
        <v>559</v>
      </c>
      <c r="D98" s="141" t="s">
        <v>22</v>
      </c>
      <c r="E98" s="141" t="s">
        <v>10</v>
      </c>
      <c r="F98" s="237"/>
      <c r="G98" s="237"/>
      <c r="H98" s="239"/>
      <c r="I98" s="106"/>
      <c r="J98" s="95"/>
      <c r="K98" s="115"/>
      <c r="L98" s="115"/>
      <c r="M98" s="115"/>
      <c r="N98" s="115"/>
      <c r="O98" s="115"/>
      <c r="P98" s="115"/>
    </row>
    <row r="99" spans="1:16" s="96" customFormat="1" ht="15" customHeight="1" x14ac:dyDescent="0.2">
      <c r="A99" s="139" t="s">
        <v>279</v>
      </c>
      <c r="B99" s="140" t="s">
        <v>561</v>
      </c>
      <c r="C99" s="141" t="s">
        <v>562</v>
      </c>
      <c r="D99" s="141" t="s">
        <v>22</v>
      </c>
      <c r="E99" s="141" t="s">
        <v>10</v>
      </c>
      <c r="F99" s="237"/>
      <c r="G99" s="237"/>
      <c r="H99" s="239"/>
      <c r="I99" s="106"/>
      <c r="J99" s="95"/>
      <c r="K99" s="81"/>
      <c r="L99" s="116"/>
      <c r="M99" s="116"/>
      <c r="N99" s="116"/>
      <c r="O99" s="116"/>
      <c r="P99" s="116"/>
    </row>
    <row r="100" spans="1:16" s="96" customFormat="1" ht="15" customHeight="1" x14ac:dyDescent="0.2">
      <c r="A100" s="139" t="s">
        <v>279</v>
      </c>
      <c r="B100" s="140" t="s">
        <v>563</v>
      </c>
      <c r="C100" s="141" t="s">
        <v>564</v>
      </c>
      <c r="D100" s="139" t="s">
        <v>22</v>
      </c>
      <c r="E100" s="141" t="s">
        <v>10</v>
      </c>
      <c r="F100" s="237"/>
      <c r="G100" s="237"/>
      <c r="H100" s="239"/>
      <c r="I100" s="106"/>
      <c r="J100" s="95"/>
      <c r="K100" s="81"/>
      <c r="L100" s="116"/>
      <c r="M100" s="116"/>
      <c r="N100" s="116"/>
      <c r="O100" s="116"/>
      <c r="P100" s="116"/>
    </row>
    <row r="101" spans="1:16" s="96" customFormat="1" ht="15" customHeight="1" x14ac:dyDescent="0.2">
      <c r="A101" s="139" t="s">
        <v>279</v>
      </c>
      <c r="B101" s="140" t="s">
        <v>560</v>
      </c>
      <c r="C101" s="141" t="s">
        <v>1232</v>
      </c>
      <c r="D101" s="139" t="s">
        <v>22</v>
      </c>
      <c r="E101" s="141" t="s">
        <v>10</v>
      </c>
      <c r="F101" s="237"/>
      <c r="G101" s="237"/>
      <c r="H101" s="239"/>
      <c r="I101" s="106"/>
      <c r="J101" s="95"/>
      <c r="K101" s="82"/>
      <c r="L101" s="117"/>
      <c r="M101" s="117"/>
      <c r="N101" s="117"/>
      <c r="O101" s="117"/>
      <c r="P101" s="117"/>
    </row>
    <row r="102" spans="1:16" s="96" customFormat="1" ht="15" customHeight="1" x14ac:dyDescent="0.2">
      <c r="A102" s="139" t="s">
        <v>279</v>
      </c>
      <c r="B102" s="140" t="s">
        <v>565</v>
      </c>
      <c r="C102" s="141" t="s">
        <v>566</v>
      </c>
      <c r="D102" s="141" t="s">
        <v>22</v>
      </c>
      <c r="E102" s="141" t="s">
        <v>10</v>
      </c>
      <c r="F102" s="237"/>
      <c r="G102" s="237"/>
      <c r="H102" s="239"/>
      <c r="I102" s="106"/>
      <c r="J102" s="95"/>
      <c r="K102" s="82"/>
      <c r="L102" s="117"/>
      <c r="M102" s="117"/>
      <c r="N102" s="117"/>
      <c r="O102" s="117"/>
      <c r="P102" s="117"/>
    </row>
    <row r="103" spans="1:16" s="96" customFormat="1" ht="15" customHeight="1" x14ac:dyDescent="0.2">
      <c r="A103" s="139" t="s">
        <v>279</v>
      </c>
      <c r="B103" s="140" t="s">
        <v>568</v>
      </c>
      <c r="C103" s="141" t="s">
        <v>569</v>
      </c>
      <c r="D103" s="139" t="s">
        <v>22</v>
      </c>
      <c r="E103" s="141" t="s">
        <v>10</v>
      </c>
      <c r="F103" s="237"/>
      <c r="G103" s="237"/>
      <c r="H103" s="239"/>
      <c r="I103" s="106"/>
      <c r="J103" s="95"/>
      <c r="K103" s="82"/>
      <c r="L103" s="117"/>
      <c r="M103" s="117"/>
      <c r="N103" s="117"/>
      <c r="O103" s="117"/>
      <c r="P103" s="117"/>
    </row>
    <row r="104" spans="1:16" s="96" customFormat="1" ht="15" customHeight="1" x14ac:dyDescent="0.2">
      <c r="A104" s="139" t="s">
        <v>279</v>
      </c>
      <c r="B104" s="140" t="s">
        <v>570</v>
      </c>
      <c r="C104" s="141" t="s">
        <v>571</v>
      </c>
      <c r="D104" s="139" t="s">
        <v>22</v>
      </c>
      <c r="E104" s="141" t="s">
        <v>10</v>
      </c>
      <c r="F104" s="237"/>
      <c r="G104" s="237"/>
      <c r="H104" s="239"/>
      <c r="I104" s="106"/>
      <c r="J104" s="95"/>
      <c r="K104" s="81"/>
      <c r="L104" s="116"/>
      <c r="M104" s="116"/>
      <c r="N104" s="116"/>
      <c r="O104" s="116"/>
      <c r="P104" s="116"/>
    </row>
    <row r="105" spans="1:16" s="96" customFormat="1" ht="15" customHeight="1" x14ac:dyDescent="0.2">
      <c r="A105" s="139" t="s">
        <v>279</v>
      </c>
      <c r="B105" s="140" t="s">
        <v>572</v>
      </c>
      <c r="C105" s="141" t="s">
        <v>573</v>
      </c>
      <c r="D105" s="141" t="s">
        <v>15</v>
      </c>
      <c r="E105" s="141" t="s">
        <v>23</v>
      </c>
      <c r="F105" s="237"/>
      <c r="G105" s="237"/>
      <c r="H105" s="239"/>
      <c r="I105" s="106"/>
      <c r="J105" s="95"/>
      <c r="K105" s="82"/>
      <c r="L105" s="117"/>
      <c r="M105" s="117"/>
      <c r="N105" s="117"/>
      <c r="O105" s="117"/>
      <c r="P105" s="117"/>
    </row>
    <row r="106" spans="1:16" s="96" customFormat="1" ht="15" customHeight="1" x14ac:dyDescent="0.2">
      <c r="A106" s="139" t="s">
        <v>279</v>
      </c>
      <c r="B106" s="140" t="s">
        <v>574</v>
      </c>
      <c r="C106" s="141" t="s">
        <v>575</v>
      </c>
      <c r="D106" s="139" t="s">
        <v>15</v>
      </c>
      <c r="E106" s="141" t="s">
        <v>23</v>
      </c>
      <c r="F106" s="237"/>
      <c r="G106" s="237"/>
      <c r="H106" s="239"/>
      <c r="I106" s="106"/>
      <c r="J106" s="95"/>
      <c r="K106" s="82"/>
      <c r="L106" s="117"/>
      <c r="M106" s="117"/>
      <c r="N106" s="117"/>
      <c r="O106" s="117"/>
      <c r="P106" s="117"/>
    </row>
    <row r="107" spans="1:16" s="96" customFormat="1" ht="15" customHeight="1" x14ac:dyDescent="0.2">
      <c r="A107" s="139" t="s">
        <v>279</v>
      </c>
      <c r="B107" s="140" t="s">
        <v>576</v>
      </c>
      <c r="C107" s="141" t="s">
        <v>577</v>
      </c>
      <c r="D107" s="141" t="s">
        <v>15</v>
      </c>
      <c r="E107" s="141" t="s">
        <v>23</v>
      </c>
      <c r="F107" s="237"/>
      <c r="G107" s="237"/>
      <c r="H107" s="239"/>
      <c r="I107" s="106"/>
      <c r="J107" s="95"/>
      <c r="K107" s="82"/>
      <c r="L107" s="117"/>
      <c r="M107" s="117"/>
      <c r="N107" s="117"/>
      <c r="O107" s="117"/>
      <c r="P107" s="117"/>
    </row>
    <row r="108" spans="1:16" s="96" customFormat="1" ht="15" customHeight="1" x14ac:dyDescent="0.2">
      <c r="A108" s="139" t="s">
        <v>279</v>
      </c>
      <c r="B108" s="140" t="s">
        <v>578</v>
      </c>
      <c r="C108" s="141" t="s">
        <v>579</v>
      </c>
      <c r="D108" s="141" t="s">
        <v>15</v>
      </c>
      <c r="E108" s="141" t="s">
        <v>23</v>
      </c>
      <c r="F108" s="237"/>
      <c r="G108" s="237"/>
      <c r="H108" s="239"/>
      <c r="I108" s="106"/>
      <c r="J108" s="95"/>
      <c r="K108" s="81"/>
      <c r="L108" s="116"/>
      <c r="M108" s="116"/>
      <c r="N108" s="116"/>
      <c r="O108" s="116"/>
      <c r="P108" s="116"/>
    </row>
    <row r="109" spans="1:16" s="96" customFormat="1" ht="15" customHeight="1" x14ac:dyDescent="0.2">
      <c r="A109" s="139" t="s">
        <v>279</v>
      </c>
      <c r="B109" s="140" t="s">
        <v>580</v>
      </c>
      <c r="C109" s="141" t="s">
        <v>581</v>
      </c>
      <c r="D109" s="141" t="s">
        <v>15</v>
      </c>
      <c r="E109" s="141" t="s">
        <v>23</v>
      </c>
      <c r="F109" s="237"/>
      <c r="G109" s="237"/>
      <c r="H109" s="239"/>
      <c r="I109" s="106"/>
      <c r="J109" s="95"/>
      <c r="K109" s="82"/>
      <c r="L109" s="117"/>
      <c r="M109" s="117"/>
      <c r="N109" s="117"/>
      <c r="O109" s="117"/>
      <c r="P109" s="117"/>
    </row>
    <row r="110" spans="1:16" s="96" customFormat="1" ht="15" customHeight="1" x14ac:dyDescent="0.2">
      <c r="A110" s="139" t="s">
        <v>279</v>
      </c>
      <c r="B110" s="140" t="s">
        <v>582</v>
      </c>
      <c r="C110" s="141" t="s">
        <v>583</v>
      </c>
      <c r="D110" s="141" t="s">
        <v>15</v>
      </c>
      <c r="E110" s="141" t="s">
        <v>23</v>
      </c>
      <c r="F110" s="237"/>
      <c r="G110" s="237"/>
      <c r="H110" s="239"/>
      <c r="I110" s="106"/>
      <c r="J110" s="95"/>
      <c r="K110" s="82"/>
      <c r="L110" s="117"/>
      <c r="M110" s="117"/>
      <c r="N110" s="117"/>
      <c r="O110" s="117"/>
      <c r="P110" s="117"/>
    </row>
    <row r="111" spans="1:16" s="96" customFormat="1" ht="15" customHeight="1" x14ac:dyDescent="0.2">
      <c r="A111" s="139" t="s">
        <v>279</v>
      </c>
      <c r="B111" s="140" t="s">
        <v>584</v>
      </c>
      <c r="C111" s="141" t="s">
        <v>585</v>
      </c>
      <c r="D111" s="141" t="s">
        <v>15</v>
      </c>
      <c r="E111" s="141" t="s">
        <v>23</v>
      </c>
      <c r="F111" s="237"/>
      <c r="G111" s="237"/>
      <c r="H111" s="239"/>
      <c r="I111" s="106"/>
      <c r="J111" s="95"/>
      <c r="K111" s="82"/>
      <c r="L111" s="117"/>
      <c r="M111" s="117"/>
      <c r="N111" s="117"/>
      <c r="O111" s="117"/>
      <c r="P111" s="117"/>
    </row>
    <row r="112" spans="1:16" s="96" customFormat="1" ht="15" customHeight="1" x14ac:dyDescent="0.2">
      <c r="A112" s="139" t="s">
        <v>279</v>
      </c>
      <c r="B112" s="140" t="s">
        <v>586</v>
      </c>
      <c r="C112" s="141" t="s">
        <v>587</v>
      </c>
      <c r="D112" s="141" t="s">
        <v>15</v>
      </c>
      <c r="E112" s="141" t="s">
        <v>23</v>
      </c>
      <c r="F112" s="237"/>
      <c r="G112" s="237"/>
      <c r="H112" s="239"/>
      <c r="I112" s="106"/>
      <c r="J112" s="95"/>
      <c r="K112" s="81"/>
      <c r="L112" s="116"/>
      <c r="M112" s="116"/>
      <c r="N112" s="116"/>
      <c r="O112" s="116"/>
      <c r="P112" s="116"/>
    </row>
    <row r="113" spans="1:16" s="96" customFormat="1" ht="15" customHeight="1" x14ac:dyDescent="0.2">
      <c r="A113" s="139" t="s">
        <v>279</v>
      </c>
      <c r="B113" s="140" t="s">
        <v>588</v>
      </c>
      <c r="C113" s="141" t="s">
        <v>589</v>
      </c>
      <c r="D113" s="141" t="s">
        <v>15</v>
      </c>
      <c r="E113" s="141" t="s">
        <v>23</v>
      </c>
      <c r="F113" s="237"/>
      <c r="G113" s="237"/>
      <c r="H113" s="239"/>
      <c r="I113" s="106"/>
      <c r="J113" s="95"/>
      <c r="K113" s="82"/>
      <c r="L113" s="117"/>
      <c r="M113" s="117"/>
      <c r="N113" s="117"/>
      <c r="O113" s="117"/>
      <c r="P113" s="117"/>
    </row>
    <row r="114" spans="1:16" s="96" customFormat="1" ht="15" customHeight="1" x14ac:dyDescent="0.2">
      <c r="A114" s="139" t="s">
        <v>279</v>
      </c>
      <c r="B114" s="140" t="s">
        <v>590</v>
      </c>
      <c r="C114" s="141" t="s">
        <v>591</v>
      </c>
      <c r="D114" s="141" t="s">
        <v>15</v>
      </c>
      <c r="E114" s="141" t="s">
        <v>23</v>
      </c>
      <c r="F114" s="237"/>
      <c r="G114" s="237"/>
      <c r="H114" s="239"/>
      <c r="I114" s="106"/>
      <c r="J114" s="95"/>
      <c r="K114" s="86"/>
      <c r="L114" s="86"/>
      <c r="M114" s="86"/>
      <c r="N114" s="86"/>
      <c r="O114" s="86"/>
      <c r="P114" s="86"/>
    </row>
    <row r="115" spans="1:16" s="96" customFormat="1" ht="15" customHeight="1" x14ac:dyDescent="0.2">
      <c r="A115" s="139" t="s">
        <v>279</v>
      </c>
      <c r="B115" s="140" t="s">
        <v>592</v>
      </c>
      <c r="C115" s="141" t="s">
        <v>593</v>
      </c>
      <c r="D115" s="141" t="s">
        <v>15</v>
      </c>
      <c r="E115" s="141" t="s">
        <v>23</v>
      </c>
      <c r="F115" s="237"/>
      <c r="G115" s="237"/>
      <c r="H115" s="239"/>
      <c r="I115" s="106"/>
      <c r="J115" s="95"/>
    </row>
    <row r="116" spans="1:16" s="96" customFormat="1" ht="15" customHeight="1" x14ac:dyDescent="0.2">
      <c r="A116" s="139" t="s">
        <v>279</v>
      </c>
      <c r="B116" s="140" t="s">
        <v>594</v>
      </c>
      <c r="C116" s="141" t="s">
        <v>595</v>
      </c>
      <c r="D116" s="141" t="s">
        <v>15</v>
      </c>
      <c r="E116" s="141" t="s">
        <v>23</v>
      </c>
      <c r="F116" s="237"/>
      <c r="G116" s="237"/>
      <c r="H116" s="239"/>
      <c r="I116" s="106"/>
      <c r="J116" s="95"/>
    </row>
    <row r="117" spans="1:16" s="96" customFormat="1" ht="15" customHeight="1" x14ac:dyDescent="0.2">
      <c r="A117" s="139" t="s">
        <v>279</v>
      </c>
      <c r="B117" s="139" t="s">
        <v>596</v>
      </c>
      <c r="C117" s="139" t="s">
        <v>597</v>
      </c>
      <c r="D117" s="139" t="s">
        <v>15</v>
      </c>
      <c r="E117" s="139" t="s">
        <v>23</v>
      </c>
      <c r="F117" s="237"/>
      <c r="G117" s="237"/>
      <c r="H117" s="239"/>
      <c r="I117" s="106"/>
      <c r="J117" s="95"/>
    </row>
    <row r="118" spans="1:16" s="96" customFormat="1" ht="15" customHeight="1" x14ac:dyDescent="0.2">
      <c r="A118" s="139" t="s">
        <v>279</v>
      </c>
      <c r="B118" s="139" t="s">
        <v>598</v>
      </c>
      <c r="C118" s="139" t="s">
        <v>599</v>
      </c>
      <c r="D118" s="139"/>
      <c r="E118" s="139"/>
      <c r="F118" s="237"/>
      <c r="G118" s="237"/>
      <c r="H118" s="243" t="s">
        <v>1195</v>
      </c>
      <c r="I118" s="163">
        <v>1</v>
      </c>
      <c r="J118" s="95"/>
    </row>
    <row r="119" spans="1:16" s="96" customFormat="1" ht="15" customHeight="1" x14ac:dyDescent="0.2">
      <c r="A119" s="86"/>
      <c r="B119" s="86"/>
      <c r="C119" s="325"/>
      <c r="D119" s="85"/>
      <c r="E119" s="85"/>
      <c r="F119" s="85"/>
      <c r="G119" s="80"/>
      <c r="H119" s="80"/>
      <c r="J119" s="95"/>
    </row>
    <row r="120" spans="1:16" s="96" customFormat="1" ht="15" customHeight="1" x14ac:dyDescent="0.2">
      <c r="A120" s="162" t="s">
        <v>383</v>
      </c>
      <c r="B120" s="100"/>
      <c r="C120" s="326"/>
      <c r="D120" s="100"/>
      <c r="E120" s="100"/>
      <c r="F120" s="100"/>
      <c r="G120" s="34"/>
      <c r="H120" s="34"/>
      <c r="I120" s="106"/>
      <c r="J120" s="95"/>
    </row>
    <row r="121" spans="1:16" ht="15" customHeight="1" x14ac:dyDescent="0.2">
      <c r="A121" s="162" t="s">
        <v>1440</v>
      </c>
      <c r="B121" s="100"/>
      <c r="C121" s="327"/>
      <c r="D121" s="100"/>
      <c r="E121" s="100"/>
      <c r="F121" s="100"/>
      <c r="G121" s="34"/>
      <c r="H121" s="34"/>
    </row>
    <row r="122" spans="1:16" ht="15" customHeight="1" x14ac:dyDescent="0.2">
      <c r="A122" s="162"/>
      <c r="B122" s="100"/>
      <c r="C122" s="327"/>
      <c r="D122" s="100"/>
      <c r="E122" s="100"/>
      <c r="F122" s="100"/>
      <c r="G122" s="34"/>
      <c r="H122" s="34"/>
      <c r="I122" s="107"/>
    </row>
    <row r="123" spans="1:16" ht="15" customHeight="1" x14ac:dyDescent="0.2">
      <c r="B123" s="162" t="s">
        <v>600</v>
      </c>
      <c r="C123" s="326"/>
      <c r="D123" s="100"/>
      <c r="E123" s="100"/>
      <c r="F123" s="100"/>
      <c r="G123" s="34"/>
      <c r="H123" s="34"/>
    </row>
    <row r="124" spans="1:16" ht="15" customHeight="1" x14ac:dyDescent="0.25">
      <c r="A124" s="35"/>
      <c r="B124" s="100"/>
      <c r="C124" s="36"/>
      <c r="D124" s="100"/>
      <c r="E124" s="100"/>
      <c r="F124" s="100"/>
      <c r="G124" s="34"/>
      <c r="H124" s="34"/>
    </row>
    <row r="125" spans="1:16" ht="15" customHeight="1" x14ac:dyDescent="0.25">
      <c r="B125" s="136" t="s">
        <v>1441</v>
      </c>
      <c r="C125" s="36"/>
      <c r="D125" s="100"/>
      <c r="E125" s="100"/>
      <c r="F125" s="56"/>
      <c r="G125" s="56"/>
      <c r="H125" s="79"/>
    </row>
    <row r="126" spans="1:16" ht="15" customHeight="1" x14ac:dyDescent="0.25">
      <c r="B126" s="110"/>
      <c r="C126" s="36"/>
      <c r="D126" s="100"/>
      <c r="E126" s="100"/>
      <c r="F126" s="100"/>
      <c r="G126" s="34"/>
      <c r="H126" s="34"/>
    </row>
    <row r="127" spans="1:16" ht="15" customHeight="1" x14ac:dyDescent="0.2">
      <c r="B127" s="214" t="s">
        <v>371</v>
      </c>
      <c r="C127" s="214" t="s">
        <v>601</v>
      </c>
      <c r="D127" s="214" t="s">
        <v>372</v>
      </c>
      <c r="E127" s="214" t="s">
        <v>1442</v>
      </c>
      <c r="F127" s="162"/>
      <c r="G127" s="212"/>
      <c r="H127" s="137" t="s">
        <v>373</v>
      </c>
    </row>
    <row r="128" spans="1:16" ht="15" customHeight="1" x14ac:dyDescent="0.25">
      <c r="B128" s="162" t="s">
        <v>443</v>
      </c>
      <c r="C128" s="162" t="s">
        <v>444</v>
      </c>
      <c r="D128" s="162" t="s">
        <v>1438</v>
      </c>
      <c r="E128" s="162" t="s">
        <v>1439</v>
      </c>
      <c r="F128" s="316"/>
      <c r="G128" s="162"/>
      <c r="H128" s="215" t="s">
        <v>1443</v>
      </c>
    </row>
    <row r="129" spans="2:8" ht="15" customHeight="1" x14ac:dyDescent="0.25">
      <c r="B129" s="162" t="s">
        <v>445</v>
      </c>
      <c r="C129" s="162" t="s">
        <v>1430</v>
      </c>
      <c r="D129" s="162"/>
      <c r="E129" s="162"/>
      <c r="F129" s="316"/>
      <c r="G129" s="162"/>
      <c r="H129" s="215"/>
    </row>
    <row r="130" spans="2:8" ht="15" customHeight="1" x14ac:dyDescent="0.2">
      <c r="B130" s="216" t="s">
        <v>278</v>
      </c>
      <c r="C130" s="200" t="s">
        <v>1444</v>
      </c>
      <c r="D130" s="162"/>
      <c r="E130" s="162"/>
      <c r="F130" s="162"/>
      <c r="G130" s="162"/>
      <c r="H130" s="217"/>
    </row>
    <row r="131" spans="2:8" ht="15" customHeight="1" x14ac:dyDescent="0.2">
      <c r="H131" s="132"/>
    </row>
    <row r="132" spans="2:8" ht="15" customHeight="1" x14ac:dyDescent="0.2">
      <c r="B132" s="214" t="s">
        <v>371</v>
      </c>
      <c r="C132" s="214" t="s">
        <v>601</v>
      </c>
      <c r="D132" s="214" t="s">
        <v>372</v>
      </c>
      <c r="E132" s="214" t="s">
        <v>1442</v>
      </c>
      <c r="F132" s="162"/>
      <c r="G132" s="212"/>
      <c r="H132" s="137" t="s">
        <v>373</v>
      </c>
    </row>
    <row r="133" spans="2:8" ht="15" customHeight="1" x14ac:dyDescent="0.25">
      <c r="B133" s="162" t="s">
        <v>542</v>
      </c>
      <c r="C133" s="162" t="s">
        <v>543</v>
      </c>
      <c r="D133" s="162" t="s">
        <v>1445</v>
      </c>
      <c r="E133" s="162" t="s">
        <v>1445</v>
      </c>
      <c r="F133" s="316"/>
      <c r="G133" s="162"/>
      <c r="H133" s="215" t="s">
        <v>1443</v>
      </c>
    </row>
    <row r="134" spans="2:8" ht="15" customHeight="1" x14ac:dyDescent="0.2">
      <c r="B134" s="216" t="s">
        <v>278</v>
      </c>
      <c r="C134" s="200" t="s">
        <v>1446</v>
      </c>
      <c r="D134" s="162"/>
      <c r="E134" s="162"/>
      <c r="F134" s="162"/>
      <c r="G134" s="162"/>
      <c r="H134" s="217"/>
    </row>
    <row r="135" spans="2:8" ht="15" customHeight="1" x14ac:dyDescent="0.2">
      <c r="H135" s="132"/>
    </row>
    <row r="136" spans="2:8" ht="15" customHeight="1" x14ac:dyDescent="0.2">
      <c r="H136" s="132"/>
    </row>
    <row r="137" spans="2:8" ht="15" customHeight="1" x14ac:dyDescent="0.2">
      <c r="H137" s="132"/>
    </row>
    <row r="138" spans="2:8" ht="15" customHeight="1" x14ac:dyDescent="0.2">
      <c r="H138" s="132"/>
    </row>
    <row r="139" spans="2:8" ht="15" customHeight="1" x14ac:dyDescent="0.2">
      <c r="H139" s="132"/>
    </row>
    <row r="140" spans="2:8" ht="15" customHeight="1" x14ac:dyDescent="0.2">
      <c r="H140" s="132"/>
    </row>
    <row r="141" spans="2:8" ht="15" customHeight="1" x14ac:dyDescent="0.2">
      <c r="H141" s="132"/>
    </row>
    <row r="142" spans="2:8" ht="15" customHeight="1" x14ac:dyDescent="0.2">
      <c r="H142" s="132"/>
    </row>
    <row r="143" spans="2:8" ht="15" customHeight="1" x14ac:dyDescent="0.2">
      <c r="H143" s="132"/>
    </row>
    <row r="144" spans="2:8" ht="15" customHeight="1" x14ac:dyDescent="0.2">
      <c r="H144" s="132"/>
    </row>
    <row r="145" spans="8:8" ht="15" customHeight="1" x14ac:dyDescent="0.2">
      <c r="H145" s="132"/>
    </row>
    <row r="146" spans="8:8" ht="15" customHeight="1" x14ac:dyDescent="0.2">
      <c r="H146" s="132"/>
    </row>
    <row r="147" spans="8:8" ht="15" customHeight="1" x14ac:dyDescent="0.2">
      <c r="H147" s="132"/>
    </row>
    <row r="148" spans="8:8" ht="15" customHeight="1" x14ac:dyDescent="0.2">
      <c r="H148" s="132"/>
    </row>
    <row r="149" spans="8:8" ht="15" customHeight="1" x14ac:dyDescent="0.2">
      <c r="H149" s="132"/>
    </row>
    <row r="150" spans="8:8" ht="15" customHeight="1" x14ac:dyDescent="0.2">
      <c r="H150" s="132"/>
    </row>
    <row r="151" spans="8:8" ht="15" customHeight="1" x14ac:dyDescent="0.2">
      <c r="H151" s="132"/>
    </row>
    <row r="152" spans="8:8" ht="15" customHeight="1" x14ac:dyDescent="0.2">
      <c r="H152" s="132"/>
    </row>
    <row r="153" spans="8:8" ht="15" customHeight="1" x14ac:dyDescent="0.2">
      <c r="H153" s="132"/>
    </row>
    <row r="154" spans="8:8" ht="15" customHeight="1" x14ac:dyDescent="0.2">
      <c r="H154" s="132"/>
    </row>
    <row r="155" spans="8:8" ht="15" customHeight="1" x14ac:dyDescent="0.2">
      <c r="H155" s="132"/>
    </row>
    <row r="156" spans="8:8" ht="15" customHeight="1" x14ac:dyDescent="0.2">
      <c r="H156" s="132"/>
    </row>
    <row r="157" spans="8:8" ht="15" customHeight="1" x14ac:dyDescent="0.2">
      <c r="H157" s="132"/>
    </row>
    <row r="158" spans="8:8" ht="15" customHeight="1" x14ac:dyDescent="0.2">
      <c r="H158" s="132"/>
    </row>
    <row r="159" spans="8:8" ht="15" customHeight="1" x14ac:dyDescent="0.2">
      <c r="H159" s="132"/>
    </row>
    <row r="160" spans="8:8" ht="15" customHeight="1" x14ac:dyDescent="0.2">
      <c r="H160" s="132"/>
    </row>
    <row r="161" spans="8:8" ht="15" customHeight="1" x14ac:dyDescent="0.2">
      <c r="H161" s="132"/>
    </row>
    <row r="162" spans="8:8" ht="15" customHeight="1" x14ac:dyDescent="0.2">
      <c r="H162" s="132"/>
    </row>
    <row r="163" spans="8:8" ht="15" customHeight="1" x14ac:dyDescent="0.2">
      <c r="H163" s="132"/>
    </row>
    <row r="164" spans="8:8" ht="15" customHeight="1" x14ac:dyDescent="0.2">
      <c r="H164" s="132"/>
    </row>
    <row r="165" spans="8:8" ht="15" customHeight="1" x14ac:dyDescent="0.2">
      <c r="H165" s="132"/>
    </row>
    <row r="166" spans="8:8" ht="15" customHeight="1" x14ac:dyDescent="0.2">
      <c r="H166" s="132"/>
    </row>
    <row r="167" spans="8:8" ht="15" customHeight="1" x14ac:dyDescent="0.2">
      <c r="H167" s="132"/>
    </row>
    <row r="168" spans="8:8" ht="15" customHeight="1" x14ac:dyDescent="0.2">
      <c r="H168" s="132"/>
    </row>
    <row r="169" spans="8:8" ht="15" customHeight="1" x14ac:dyDescent="0.2">
      <c r="H169" s="132"/>
    </row>
    <row r="170" spans="8:8" ht="15" customHeight="1" x14ac:dyDescent="0.2">
      <c r="H170" s="132"/>
    </row>
    <row r="171" spans="8:8" ht="15" customHeight="1" x14ac:dyDescent="0.2">
      <c r="H171" s="132"/>
    </row>
    <row r="172" spans="8:8" ht="15" customHeight="1" x14ac:dyDescent="0.2">
      <c r="H172" s="132"/>
    </row>
    <row r="173" spans="8:8" ht="15" customHeight="1" x14ac:dyDescent="0.2">
      <c r="H173" s="132"/>
    </row>
    <row r="174" spans="8:8" ht="15" customHeight="1" x14ac:dyDescent="0.2">
      <c r="H174" s="132"/>
    </row>
    <row r="175" spans="8:8" ht="15" customHeight="1" x14ac:dyDescent="0.2">
      <c r="H175" s="132"/>
    </row>
    <row r="176" spans="8:8" ht="15" customHeight="1" x14ac:dyDescent="0.2">
      <c r="H176" s="132"/>
    </row>
    <row r="177" spans="8:8" ht="15" customHeight="1" x14ac:dyDescent="0.2">
      <c r="H177" s="132"/>
    </row>
    <row r="178" spans="8:8" ht="15" customHeight="1" x14ac:dyDescent="0.2">
      <c r="H178" s="132"/>
    </row>
    <row r="179" spans="8:8" ht="15" customHeight="1" x14ac:dyDescent="0.2">
      <c r="H179" s="132"/>
    </row>
    <row r="180" spans="8:8" ht="15" customHeight="1" x14ac:dyDescent="0.2">
      <c r="H180" s="132"/>
    </row>
    <row r="181" spans="8:8" ht="15" customHeight="1" x14ac:dyDescent="0.2">
      <c r="H181" s="132"/>
    </row>
    <row r="182" spans="8:8" ht="15" customHeight="1" x14ac:dyDescent="0.2">
      <c r="H182" s="132"/>
    </row>
    <row r="183" spans="8:8" ht="15" customHeight="1" x14ac:dyDescent="0.2">
      <c r="H183" s="132"/>
    </row>
    <row r="184" spans="8:8" ht="15" customHeight="1" x14ac:dyDescent="0.2">
      <c r="H184" s="132"/>
    </row>
    <row r="185" spans="8:8" ht="15" customHeight="1" x14ac:dyDescent="0.2">
      <c r="H185" s="132"/>
    </row>
    <row r="186" spans="8:8" ht="15" customHeight="1" x14ac:dyDescent="0.2">
      <c r="H186" s="132"/>
    </row>
    <row r="187" spans="8:8" ht="15" customHeight="1" x14ac:dyDescent="0.2">
      <c r="H187" s="132"/>
    </row>
    <row r="188" spans="8:8" ht="15" customHeight="1" x14ac:dyDescent="0.2">
      <c r="H188" s="132"/>
    </row>
    <row r="189" spans="8:8" ht="15" customHeight="1" x14ac:dyDescent="0.2">
      <c r="H189" s="132"/>
    </row>
    <row r="190" spans="8:8" ht="15" customHeight="1" x14ac:dyDescent="0.2">
      <c r="H190" s="132"/>
    </row>
    <row r="191" spans="8:8" ht="15" customHeight="1" x14ac:dyDescent="0.2">
      <c r="H191" s="132"/>
    </row>
    <row r="192" spans="8:8" ht="15" customHeight="1" x14ac:dyDescent="0.2">
      <c r="H192" s="132"/>
    </row>
    <row r="193" spans="8:8" ht="15" customHeight="1" x14ac:dyDescent="0.2">
      <c r="H193" s="132"/>
    </row>
    <row r="194" spans="8:8" ht="15" customHeight="1" x14ac:dyDescent="0.2">
      <c r="H194" s="132"/>
    </row>
    <row r="195" spans="8:8" ht="15" customHeight="1" x14ac:dyDescent="0.2">
      <c r="H195" s="132"/>
    </row>
    <row r="196" spans="8:8" ht="15" customHeight="1" x14ac:dyDescent="0.2">
      <c r="H196" s="132"/>
    </row>
    <row r="197" spans="8:8" ht="15" customHeight="1" x14ac:dyDescent="0.2">
      <c r="H197" s="132"/>
    </row>
    <row r="198" spans="8:8" ht="15" customHeight="1" x14ac:dyDescent="0.2">
      <c r="H198" s="132"/>
    </row>
    <row r="199" spans="8:8" ht="15" customHeight="1" x14ac:dyDescent="0.2">
      <c r="H199" s="132"/>
    </row>
    <row r="200" spans="8:8" ht="15" customHeight="1" x14ac:dyDescent="0.2">
      <c r="H200" s="132"/>
    </row>
    <row r="201" spans="8:8" ht="15" customHeight="1" x14ac:dyDescent="0.2">
      <c r="H201" s="132"/>
    </row>
    <row r="202" spans="8:8" ht="15" customHeight="1" x14ac:dyDescent="0.2">
      <c r="H202" s="132"/>
    </row>
    <row r="203" spans="8:8" ht="15" customHeight="1" x14ac:dyDescent="0.2">
      <c r="H203" s="132"/>
    </row>
    <row r="204" spans="8:8" ht="15" customHeight="1" x14ac:dyDescent="0.2">
      <c r="H204" s="132"/>
    </row>
    <row r="205" spans="8:8" ht="15" customHeight="1" x14ac:dyDescent="0.2">
      <c r="H205" s="132"/>
    </row>
    <row r="206" spans="8:8" ht="15" customHeight="1" x14ac:dyDescent="0.2">
      <c r="H206" s="132"/>
    </row>
    <row r="207" spans="8:8" ht="15" customHeight="1" x14ac:dyDescent="0.2">
      <c r="H207" s="132"/>
    </row>
    <row r="208" spans="8:8" ht="15" customHeight="1" x14ac:dyDescent="0.2">
      <c r="H208" s="132"/>
    </row>
    <row r="209" spans="8:8" ht="15" customHeight="1" x14ac:dyDescent="0.2">
      <c r="H209" s="132"/>
    </row>
    <row r="210" spans="8:8" ht="15" customHeight="1" x14ac:dyDescent="0.2">
      <c r="H210" s="132"/>
    </row>
    <row r="211" spans="8:8" ht="15" customHeight="1" x14ac:dyDescent="0.2">
      <c r="H211" s="132"/>
    </row>
    <row r="212" spans="8:8" ht="15" customHeight="1" x14ac:dyDescent="0.2">
      <c r="H212" s="132"/>
    </row>
    <row r="213" spans="8:8" ht="15" customHeight="1" x14ac:dyDescent="0.2">
      <c r="H213" s="132"/>
    </row>
    <row r="214" spans="8:8" ht="15" customHeight="1" x14ac:dyDescent="0.2">
      <c r="H214" s="132"/>
    </row>
    <row r="215" spans="8:8" ht="15" customHeight="1" x14ac:dyDescent="0.2">
      <c r="H215" s="132"/>
    </row>
    <row r="216" spans="8:8" ht="15" customHeight="1" x14ac:dyDescent="0.2">
      <c r="H216" s="132"/>
    </row>
    <row r="217" spans="8:8" ht="15" customHeight="1" x14ac:dyDescent="0.2">
      <c r="H217" s="132"/>
    </row>
    <row r="218" spans="8:8" ht="15" customHeight="1" x14ac:dyDescent="0.2">
      <c r="H218" s="132"/>
    </row>
    <row r="219" spans="8:8" ht="15" customHeight="1" x14ac:dyDescent="0.2">
      <c r="H219" s="132"/>
    </row>
    <row r="220" spans="8:8" ht="15" customHeight="1" x14ac:dyDescent="0.2">
      <c r="H220" s="132"/>
    </row>
    <row r="221" spans="8:8" ht="15" customHeight="1" x14ac:dyDescent="0.2">
      <c r="H221" s="132"/>
    </row>
    <row r="222" spans="8:8" ht="15" customHeight="1" x14ac:dyDescent="0.2">
      <c r="H222" s="132"/>
    </row>
    <row r="223" spans="8:8" ht="15" customHeight="1" x14ac:dyDescent="0.2">
      <c r="H223" s="132"/>
    </row>
    <row r="224" spans="8:8" ht="15" customHeight="1" x14ac:dyDescent="0.2">
      <c r="H224" s="132"/>
    </row>
    <row r="225" spans="8:8" ht="15" customHeight="1" x14ac:dyDescent="0.2">
      <c r="H225" s="132"/>
    </row>
    <row r="226" spans="8:8" ht="15" customHeight="1" x14ac:dyDescent="0.2">
      <c r="H226" s="132"/>
    </row>
    <row r="227" spans="8:8" ht="15" customHeight="1" x14ac:dyDescent="0.2">
      <c r="H227" s="132"/>
    </row>
    <row r="228" spans="8:8" ht="15" customHeight="1" x14ac:dyDescent="0.2">
      <c r="H228" s="132"/>
    </row>
    <row r="229" spans="8:8" ht="15" customHeight="1" x14ac:dyDescent="0.2">
      <c r="H229" s="132"/>
    </row>
    <row r="230" spans="8:8" ht="15" customHeight="1" x14ac:dyDescent="0.2">
      <c r="H230" s="132"/>
    </row>
    <row r="231" spans="8:8" ht="15" customHeight="1" x14ac:dyDescent="0.2">
      <c r="H231" s="132"/>
    </row>
    <row r="232" spans="8:8" ht="15" customHeight="1" x14ac:dyDescent="0.2">
      <c r="H232" s="132"/>
    </row>
    <row r="233" spans="8:8" ht="15" customHeight="1" x14ac:dyDescent="0.2">
      <c r="H233" s="132"/>
    </row>
    <row r="234" spans="8:8" ht="15" customHeight="1" x14ac:dyDescent="0.2">
      <c r="H234" s="132"/>
    </row>
    <row r="235" spans="8:8" ht="15" customHeight="1" x14ac:dyDescent="0.2">
      <c r="H235" s="132"/>
    </row>
    <row r="236" spans="8:8" ht="15" customHeight="1" x14ac:dyDescent="0.2">
      <c r="H236" s="132"/>
    </row>
    <row r="237" spans="8:8" ht="15" customHeight="1" x14ac:dyDescent="0.2">
      <c r="H237" s="132"/>
    </row>
    <row r="238" spans="8:8" ht="15" customHeight="1" x14ac:dyDescent="0.2">
      <c r="H238" s="132"/>
    </row>
    <row r="239" spans="8:8" ht="15" customHeight="1" x14ac:dyDescent="0.2">
      <c r="H239" s="132"/>
    </row>
    <row r="240" spans="8:8" ht="15" customHeight="1" x14ac:dyDescent="0.2">
      <c r="H240" s="132"/>
    </row>
    <row r="241" spans="8:8" ht="15" customHeight="1" x14ac:dyDescent="0.2">
      <c r="H241" s="132"/>
    </row>
    <row r="242" spans="8:8" ht="15" customHeight="1" x14ac:dyDescent="0.2">
      <c r="H242" s="132"/>
    </row>
    <row r="243" spans="8:8" ht="15" customHeight="1" x14ac:dyDescent="0.2">
      <c r="H243" s="132"/>
    </row>
    <row r="244" spans="8:8" ht="15" customHeight="1" x14ac:dyDescent="0.2">
      <c r="H244" s="132"/>
    </row>
    <row r="245" spans="8:8" ht="15" customHeight="1" x14ac:dyDescent="0.2">
      <c r="H245" s="132"/>
    </row>
    <row r="246" spans="8:8" ht="15" customHeight="1" x14ac:dyDescent="0.2">
      <c r="H246" s="132"/>
    </row>
    <row r="247" spans="8:8" ht="15" customHeight="1" x14ac:dyDescent="0.2">
      <c r="H247" s="132"/>
    </row>
    <row r="248" spans="8:8" ht="15" customHeight="1" x14ac:dyDescent="0.2">
      <c r="H248" s="132"/>
    </row>
    <row r="249" spans="8:8" ht="15" customHeight="1" x14ac:dyDescent="0.2">
      <c r="H249" s="132"/>
    </row>
    <row r="250" spans="8:8" ht="15" customHeight="1" x14ac:dyDescent="0.2">
      <c r="H250" s="132"/>
    </row>
    <row r="251" spans="8:8" ht="15" customHeight="1" x14ac:dyDescent="0.2">
      <c r="H251" s="132"/>
    </row>
    <row r="252" spans="8:8" ht="15" customHeight="1" x14ac:dyDescent="0.2">
      <c r="H252" s="132"/>
    </row>
    <row r="253" spans="8:8" ht="15" customHeight="1" x14ac:dyDescent="0.2">
      <c r="H253" s="132"/>
    </row>
    <row r="254" spans="8:8" ht="15" customHeight="1" x14ac:dyDescent="0.2">
      <c r="H254" s="132"/>
    </row>
    <row r="255" spans="8:8" ht="15" customHeight="1" x14ac:dyDescent="0.2">
      <c r="H255" s="132"/>
    </row>
    <row r="256" spans="8:8" ht="15" customHeight="1" x14ac:dyDescent="0.2">
      <c r="H256" s="132"/>
    </row>
    <row r="257" spans="8:8" ht="15" customHeight="1" x14ac:dyDescent="0.2">
      <c r="H257" s="132"/>
    </row>
    <row r="258" spans="8:8" ht="15" customHeight="1" x14ac:dyDescent="0.2">
      <c r="H258" s="132"/>
    </row>
    <row r="259" spans="8:8" ht="15" customHeight="1" x14ac:dyDescent="0.2">
      <c r="H259" s="132"/>
    </row>
    <row r="260" spans="8:8" ht="15" customHeight="1" x14ac:dyDescent="0.2">
      <c r="H260" s="132"/>
    </row>
    <row r="261" spans="8:8" ht="15" customHeight="1" x14ac:dyDescent="0.2">
      <c r="H261" s="132"/>
    </row>
    <row r="262" spans="8:8" ht="15" customHeight="1" x14ac:dyDescent="0.2">
      <c r="H262" s="132"/>
    </row>
    <row r="263" spans="8:8" ht="15" customHeight="1" x14ac:dyDescent="0.2">
      <c r="H263" s="132"/>
    </row>
    <row r="264" spans="8:8" ht="15" customHeight="1" x14ac:dyDescent="0.2">
      <c r="H264" s="132"/>
    </row>
    <row r="265" spans="8:8" ht="15" customHeight="1" x14ac:dyDescent="0.2">
      <c r="H265" s="132"/>
    </row>
    <row r="266" spans="8:8" ht="15" customHeight="1" x14ac:dyDescent="0.2">
      <c r="H266" s="132"/>
    </row>
    <row r="267" spans="8:8" ht="15" customHeight="1" x14ac:dyDescent="0.2">
      <c r="H267" s="132"/>
    </row>
    <row r="268" spans="8:8" ht="15" customHeight="1" x14ac:dyDescent="0.2">
      <c r="H268" s="132"/>
    </row>
    <row r="269" spans="8:8" ht="15" customHeight="1" x14ac:dyDescent="0.2">
      <c r="H269" s="132"/>
    </row>
    <row r="270" spans="8:8" ht="15" customHeight="1" x14ac:dyDescent="0.2">
      <c r="H270" s="132"/>
    </row>
    <row r="271" spans="8:8" ht="15" customHeight="1" x14ac:dyDescent="0.2">
      <c r="H271" s="132"/>
    </row>
    <row r="272" spans="8:8" ht="15" customHeight="1" x14ac:dyDescent="0.2">
      <c r="H272" s="132"/>
    </row>
    <row r="273" spans="8:8" ht="15" customHeight="1" x14ac:dyDescent="0.2">
      <c r="H273" s="132"/>
    </row>
    <row r="274" spans="8:8" ht="15" customHeight="1" x14ac:dyDescent="0.2">
      <c r="H274" s="132"/>
    </row>
    <row r="275" spans="8:8" ht="15" customHeight="1" x14ac:dyDescent="0.2">
      <c r="H275" s="132"/>
    </row>
    <row r="276" spans="8:8" ht="15" customHeight="1" x14ac:dyDescent="0.2">
      <c r="H276" s="132"/>
    </row>
    <row r="277" spans="8:8" ht="15" customHeight="1" x14ac:dyDescent="0.2">
      <c r="H277" s="132"/>
    </row>
    <row r="278" spans="8:8" ht="15" customHeight="1" x14ac:dyDescent="0.2">
      <c r="H278" s="132"/>
    </row>
    <row r="279" spans="8:8" ht="15" customHeight="1" x14ac:dyDescent="0.2">
      <c r="H279" s="132"/>
    </row>
    <row r="280" spans="8:8" ht="15" customHeight="1" x14ac:dyDescent="0.2">
      <c r="H280" s="132"/>
    </row>
    <row r="281" spans="8:8" ht="15" customHeight="1" x14ac:dyDescent="0.2">
      <c r="H281" s="132"/>
    </row>
    <row r="282" spans="8:8" ht="15" customHeight="1" x14ac:dyDescent="0.2">
      <c r="H282" s="132"/>
    </row>
    <row r="283" spans="8:8" ht="15" customHeight="1" x14ac:dyDescent="0.2">
      <c r="H283" s="132"/>
    </row>
    <row r="284" spans="8:8" ht="15" customHeight="1" x14ac:dyDescent="0.2">
      <c r="H284" s="132"/>
    </row>
    <row r="285" spans="8:8" ht="15" customHeight="1" x14ac:dyDescent="0.2">
      <c r="H285" s="132"/>
    </row>
    <row r="286" spans="8:8" ht="15" customHeight="1" x14ac:dyDescent="0.2">
      <c r="H286" s="132"/>
    </row>
    <row r="287" spans="8:8" ht="15" customHeight="1" x14ac:dyDescent="0.2">
      <c r="H287" s="132"/>
    </row>
    <row r="288" spans="8:8" ht="15" customHeight="1" x14ac:dyDescent="0.2">
      <c r="H288" s="132"/>
    </row>
    <row r="289" spans="8:8" ht="15" customHeight="1" x14ac:dyDescent="0.2">
      <c r="H289" s="132"/>
    </row>
    <row r="290" spans="8:8" ht="15" customHeight="1" x14ac:dyDescent="0.2">
      <c r="H290" s="132"/>
    </row>
    <row r="291" spans="8:8" ht="15" customHeight="1" x14ac:dyDescent="0.2">
      <c r="H291" s="132"/>
    </row>
    <row r="292" spans="8:8" ht="15" customHeight="1" x14ac:dyDescent="0.2">
      <c r="H292" s="132"/>
    </row>
    <row r="293" spans="8:8" ht="15" customHeight="1" x14ac:dyDescent="0.2">
      <c r="H293" s="132"/>
    </row>
    <row r="294" spans="8:8" ht="15" customHeight="1" x14ac:dyDescent="0.2">
      <c r="H294" s="132"/>
    </row>
    <row r="295" spans="8:8" ht="15" customHeight="1" x14ac:dyDescent="0.2">
      <c r="H295" s="132"/>
    </row>
    <row r="296" spans="8:8" ht="15" customHeight="1" x14ac:dyDescent="0.2">
      <c r="H296" s="132"/>
    </row>
    <row r="297" spans="8:8" ht="15" customHeight="1" x14ac:dyDescent="0.2">
      <c r="H297" s="132"/>
    </row>
    <row r="298" spans="8:8" ht="15" customHeight="1" x14ac:dyDescent="0.2">
      <c r="H298" s="132"/>
    </row>
    <row r="299" spans="8:8" ht="15" customHeight="1" x14ac:dyDescent="0.2">
      <c r="H299" s="132"/>
    </row>
    <row r="300" spans="8:8" ht="15" customHeight="1" x14ac:dyDescent="0.2">
      <c r="H300" s="132"/>
    </row>
    <row r="301" spans="8:8" ht="15" customHeight="1" x14ac:dyDescent="0.2">
      <c r="H301" s="132"/>
    </row>
    <row r="302" spans="8:8" ht="15" customHeight="1" x14ac:dyDescent="0.2">
      <c r="H302" s="132"/>
    </row>
    <row r="303" spans="8:8" ht="15" customHeight="1" x14ac:dyDescent="0.2">
      <c r="H303" s="132"/>
    </row>
    <row r="304" spans="8:8" ht="15" customHeight="1" x14ac:dyDescent="0.2">
      <c r="H304" s="132"/>
    </row>
    <row r="305" spans="8:8" ht="15" customHeight="1" x14ac:dyDescent="0.2">
      <c r="H305" s="132"/>
    </row>
    <row r="306" spans="8:8" ht="15" customHeight="1" x14ac:dyDescent="0.2">
      <c r="H306" s="132"/>
    </row>
    <row r="307" spans="8:8" ht="15" customHeight="1" x14ac:dyDescent="0.2">
      <c r="H307" s="132"/>
    </row>
    <row r="308" spans="8:8" ht="15" customHeight="1" x14ac:dyDescent="0.2">
      <c r="H308" s="132"/>
    </row>
    <row r="309" spans="8:8" ht="15" customHeight="1" x14ac:dyDescent="0.2">
      <c r="H309" s="132"/>
    </row>
    <row r="310" spans="8:8" ht="15" customHeight="1" x14ac:dyDescent="0.2">
      <c r="H310" s="132"/>
    </row>
    <row r="311" spans="8:8" ht="15" customHeight="1" x14ac:dyDescent="0.2">
      <c r="H311" s="132"/>
    </row>
    <row r="312" spans="8:8" ht="15" customHeight="1" x14ac:dyDescent="0.2">
      <c r="H312" s="132"/>
    </row>
    <row r="313" spans="8:8" ht="15" customHeight="1" x14ac:dyDescent="0.2">
      <c r="H313" s="132"/>
    </row>
    <row r="314" spans="8:8" ht="15" customHeight="1" x14ac:dyDescent="0.2">
      <c r="H314" s="132"/>
    </row>
    <row r="315" spans="8:8" ht="15" customHeight="1" x14ac:dyDescent="0.2">
      <c r="H315" s="132"/>
    </row>
    <row r="316" spans="8:8" ht="15" customHeight="1" x14ac:dyDescent="0.2">
      <c r="H316" s="132"/>
    </row>
    <row r="317" spans="8:8" ht="15" customHeight="1" x14ac:dyDescent="0.2">
      <c r="H317" s="132"/>
    </row>
    <row r="318" spans="8:8" ht="15" customHeight="1" x14ac:dyDescent="0.2">
      <c r="H318" s="132"/>
    </row>
    <row r="319" spans="8:8" ht="15" customHeight="1" x14ac:dyDescent="0.2">
      <c r="H319" s="132"/>
    </row>
    <row r="320" spans="8:8" ht="15" customHeight="1" x14ac:dyDescent="0.2">
      <c r="H320" s="132"/>
    </row>
    <row r="321" spans="8:8" ht="15" customHeight="1" x14ac:dyDescent="0.2">
      <c r="H321" s="132"/>
    </row>
    <row r="322" spans="8:8" ht="15" customHeight="1" x14ac:dyDescent="0.2">
      <c r="H322" s="132"/>
    </row>
    <row r="323" spans="8:8" ht="15" customHeight="1" x14ac:dyDescent="0.2">
      <c r="H323" s="132"/>
    </row>
    <row r="324" spans="8:8" ht="15" customHeight="1" x14ac:dyDescent="0.2">
      <c r="H324" s="132"/>
    </row>
    <row r="325" spans="8:8" ht="15" customHeight="1" x14ac:dyDescent="0.2">
      <c r="H325" s="132"/>
    </row>
    <row r="326" spans="8:8" ht="15" customHeight="1" x14ac:dyDescent="0.2">
      <c r="H326" s="132"/>
    </row>
    <row r="327" spans="8:8" ht="15" customHeight="1" x14ac:dyDescent="0.2">
      <c r="H327" s="132"/>
    </row>
    <row r="328" spans="8:8" ht="15" customHeight="1" x14ac:dyDescent="0.2">
      <c r="H328" s="132"/>
    </row>
    <row r="329" spans="8:8" ht="15" customHeight="1" x14ac:dyDescent="0.2">
      <c r="H329" s="132"/>
    </row>
    <row r="330" spans="8:8" ht="15" customHeight="1" x14ac:dyDescent="0.2">
      <c r="H330" s="132"/>
    </row>
    <row r="331" spans="8:8" ht="15" customHeight="1" x14ac:dyDescent="0.2">
      <c r="H331" s="132"/>
    </row>
    <row r="332" spans="8:8" ht="15" customHeight="1" x14ac:dyDescent="0.2">
      <c r="H332" s="132"/>
    </row>
    <row r="333" spans="8:8" ht="15" customHeight="1" x14ac:dyDescent="0.2">
      <c r="H333" s="132"/>
    </row>
    <row r="334" spans="8:8" ht="15" customHeight="1" x14ac:dyDescent="0.2">
      <c r="H334" s="132"/>
    </row>
    <row r="335" spans="8:8" ht="15" customHeight="1" x14ac:dyDescent="0.2">
      <c r="H335" s="132"/>
    </row>
    <row r="336" spans="8:8" ht="15" customHeight="1" x14ac:dyDescent="0.2">
      <c r="H336" s="132"/>
    </row>
    <row r="337" spans="8:8" ht="15" customHeight="1" x14ac:dyDescent="0.2">
      <c r="H337" s="132"/>
    </row>
    <row r="338" spans="8:8" ht="15" customHeight="1" x14ac:dyDescent="0.2">
      <c r="H338" s="132"/>
    </row>
    <row r="339" spans="8:8" ht="15" customHeight="1" x14ac:dyDescent="0.2">
      <c r="H339" s="132"/>
    </row>
    <row r="340" spans="8:8" ht="15" customHeight="1" x14ac:dyDescent="0.2">
      <c r="H340" s="132"/>
    </row>
    <row r="341" spans="8:8" ht="15" customHeight="1" x14ac:dyDescent="0.2">
      <c r="H341" s="132"/>
    </row>
    <row r="342" spans="8:8" ht="15" customHeight="1" x14ac:dyDescent="0.2">
      <c r="H342" s="132"/>
    </row>
    <row r="343" spans="8:8" ht="15" customHeight="1" x14ac:dyDescent="0.2">
      <c r="H343" s="132"/>
    </row>
    <row r="344" spans="8:8" ht="15" customHeight="1" x14ac:dyDescent="0.2">
      <c r="H344" s="132"/>
    </row>
    <row r="345" spans="8:8" ht="15" customHeight="1" x14ac:dyDescent="0.2">
      <c r="H345" s="132"/>
    </row>
    <row r="346" spans="8:8" ht="15" customHeight="1" x14ac:dyDescent="0.2">
      <c r="H346" s="132"/>
    </row>
    <row r="347" spans="8:8" ht="15" customHeight="1" x14ac:dyDescent="0.2">
      <c r="H347" s="132"/>
    </row>
    <row r="348" spans="8:8" ht="15" customHeight="1" x14ac:dyDescent="0.2">
      <c r="H348" s="132"/>
    </row>
    <row r="349" spans="8:8" ht="15" customHeight="1" x14ac:dyDescent="0.2">
      <c r="H349" s="132"/>
    </row>
    <row r="350" spans="8:8" ht="15" customHeight="1" x14ac:dyDescent="0.2">
      <c r="H350" s="132"/>
    </row>
    <row r="351" spans="8:8" ht="15" customHeight="1" x14ac:dyDescent="0.2">
      <c r="H351" s="132"/>
    </row>
    <row r="352" spans="8:8" ht="15" customHeight="1" x14ac:dyDescent="0.2">
      <c r="H352" s="132"/>
    </row>
    <row r="353" spans="8:8" ht="15" customHeight="1" x14ac:dyDescent="0.2">
      <c r="H353" s="132"/>
    </row>
  </sheetData>
  <mergeCells count="2">
    <mergeCell ref="A1:D4"/>
    <mergeCell ref="A5:C6"/>
  </mergeCells>
  <conditionalFormatting sqref="K27:O40">
    <cfRule type="expression" dxfId="81" priority="3" stopIfTrue="1">
      <formula>IF($L27=0,IF($O27=0,TRUE,FALSE),FALSE)</formula>
    </cfRule>
  </conditionalFormatting>
  <conditionalFormatting sqref="A9:H38 A40:H118 A39 D39:H39">
    <cfRule type="expression" dxfId="80" priority="2" stopIfTrue="1">
      <formula>$H9="No return"</formula>
    </cfRule>
  </conditionalFormatting>
  <conditionalFormatting sqref="K45:P58">
    <cfRule type="expression" dxfId="79" priority="1">
      <formula>$P45&gt;= 50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9"/>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2" t="s">
        <v>1344</v>
      </c>
      <c r="B1" s="423"/>
      <c r="C1" s="423"/>
      <c r="D1" s="425"/>
      <c r="E1" s="85"/>
      <c r="F1" s="85"/>
      <c r="G1" s="85"/>
      <c r="H1" s="85"/>
      <c r="I1" s="85"/>
      <c r="K1" s="85"/>
    </row>
    <row r="2" spans="1:16" s="86" customFormat="1" ht="15" customHeight="1" x14ac:dyDescent="0.2">
      <c r="A2" s="423"/>
      <c r="B2" s="423"/>
      <c r="C2" s="423"/>
      <c r="D2" s="425"/>
      <c r="E2" s="85"/>
      <c r="F2" s="257"/>
      <c r="G2" s="85"/>
      <c r="H2" s="85"/>
      <c r="I2" s="85"/>
      <c r="K2" s="85"/>
    </row>
    <row r="3" spans="1:16" s="86" customFormat="1" ht="15" customHeight="1" x14ac:dyDescent="0.2">
      <c r="A3" s="423"/>
      <c r="B3" s="423"/>
      <c r="C3" s="423"/>
      <c r="D3" s="425"/>
      <c r="E3" s="85"/>
      <c r="F3" s="258" t="s">
        <v>1436</v>
      </c>
      <c r="G3" s="233"/>
      <c r="H3" s="233"/>
      <c r="I3" s="233"/>
      <c r="J3" s="233"/>
      <c r="K3" s="234"/>
      <c r="L3" s="235"/>
    </row>
    <row r="4" spans="1:16" s="86" customFormat="1" ht="15" customHeight="1" x14ac:dyDescent="0.2">
      <c r="A4" s="423"/>
      <c r="B4" s="423"/>
      <c r="C4" s="423"/>
      <c r="D4" s="425"/>
      <c r="E4" s="85"/>
      <c r="F4" s="85"/>
      <c r="G4" s="85"/>
      <c r="H4" s="85"/>
      <c r="I4" s="85"/>
      <c r="K4" s="85"/>
    </row>
    <row r="5" spans="1:16" s="86" customFormat="1" ht="15" customHeight="1" x14ac:dyDescent="0.2">
      <c r="A5" s="422" t="s">
        <v>1</v>
      </c>
      <c r="B5" s="422"/>
      <c r="C5" s="425"/>
      <c r="D5" s="317" t="s">
        <v>269</v>
      </c>
      <c r="E5" s="85"/>
      <c r="F5" s="259" t="s">
        <v>1300</v>
      </c>
      <c r="G5" s="85"/>
      <c r="H5" s="85"/>
      <c r="I5" s="85"/>
      <c r="K5" s="85"/>
    </row>
    <row r="6" spans="1:16" s="86" customFormat="1" ht="15" customHeight="1" x14ac:dyDescent="0.2">
      <c r="A6" s="422"/>
      <c r="B6" s="422"/>
      <c r="C6" s="425"/>
      <c r="D6" s="317" t="s">
        <v>276</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280</v>
      </c>
      <c r="B9" s="139" t="s">
        <v>36</v>
      </c>
      <c r="C9" s="139" t="s">
        <v>37</v>
      </c>
      <c r="D9" s="139" t="s">
        <v>9</v>
      </c>
      <c r="E9" s="139" t="s">
        <v>10</v>
      </c>
      <c r="F9" s="242">
        <v>677</v>
      </c>
      <c r="G9" s="242">
        <v>692</v>
      </c>
      <c r="H9" s="198">
        <v>97.832369942196536</v>
      </c>
      <c r="I9" s="291">
        <v>1</v>
      </c>
      <c r="K9" s="138" t="s">
        <v>11</v>
      </c>
      <c r="L9" s="205">
        <v>141887</v>
      </c>
      <c r="M9" s="205">
        <v>151223</v>
      </c>
      <c r="N9" s="239">
        <v>93.826335940961357</v>
      </c>
      <c r="P9" s="270"/>
    </row>
    <row r="10" spans="1:16" ht="15" customHeight="1" x14ac:dyDescent="0.2">
      <c r="A10" s="139" t="s">
        <v>280</v>
      </c>
      <c r="B10" s="139" t="s">
        <v>38</v>
      </c>
      <c r="C10" s="139" t="s">
        <v>340</v>
      </c>
      <c r="D10" s="139" t="s">
        <v>9</v>
      </c>
      <c r="E10" s="139" t="s">
        <v>10</v>
      </c>
      <c r="F10" s="242">
        <v>1376</v>
      </c>
      <c r="G10" s="242">
        <v>1415</v>
      </c>
      <c r="H10" s="198">
        <v>97.243816254416956</v>
      </c>
      <c r="I10" s="291">
        <v>1</v>
      </c>
      <c r="K10" s="138" t="s">
        <v>12</v>
      </c>
      <c r="L10" s="205">
        <v>39411</v>
      </c>
      <c r="M10" s="205">
        <v>42580</v>
      </c>
      <c r="N10" s="239">
        <v>92.557538750587128</v>
      </c>
      <c r="P10" s="270"/>
    </row>
    <row r="11" spans="1:16" ht="15" customHeight="1" x14ac:dyDescent="0.2">
      <c r="A11" s="139" t="s">
        <v>280</v>
      </c>
      <c r="B11" s="139" t="s">
        <v>39</v>
      </c>
      <c r="C11" s="139" t="s">
        <v>40</v>
      </c>
      <c r="D11" s="139" t="s">
        <v>9</v>
      </c>
      <c r="E11" s="139" t="s">
        <v>10</v>
      </c>
      <c r="F11" s="242">
        <v>793</v>
      </c>
      <c r="G11" s="242">
        <v>850</v>
      </c>
      <c r="H11" s="198">
        <v>93.294117647058826</v>
      </c>
      <c r="I11" s="291">
        <v>1</v>
      </c>
      <c r="K11" s="139" t="s">
        <v>13</v>
      </c>
      <c r="L11" s="242">
        <v>6509</v>
      </c>
      <c r="M11" s="242">
        <v>7079</v>
      </c>
      <c r="N11" s="241">
        <v>91.948015256392139</v>
      </c>
      <c r="O11" s="271"/>
      <c r="P11" s="270"/>
    </row>
    <row r="12" spans="1:16" ht="15" customHeight="1" x14ac:dyDescent="0.2">
      <c r="A12" s="139" t="s">
        <v>280</v>
      </c>
      <c r="B12" s="139" t="s">
        <v>41</v>
      </c>
      <c r="C12" s="139" t="s">
        <v>341</v>
      </c>
      <c r="D12" s="139" t="s">
        <v>9</v>
      </c>
      <c r="E12" s="139" t="s">
        <v>10</v>
      </c>
      <c r="F12" s="242">
        <v>821</v>
      </c>
      <c r="G12" s="242">
        <v>873</v>
      </c>
      <c r="H12" s="198">
        <v>94.043528064146628</v>
      </c>
      <c r="I12" s="291">
        <v>1</v>
      </c>
      <c r="K12" s="139" t="s">
        <v>14</v>
      </c>
      <c r="L12" s="242">
        <v>18473</v>
      </c>
      <c r="M12" s="242">
        <v>20346</v>
      </c>
      <c r="N12" s="241">
        <v>90.794259313870057</v>
      </c>
      <c r="O12" s="271"/>
      <c r="P12" s="270"/>
    </row>
    <row r="13" spans="1:16" ht="15" customHeight="1" x14ac:dyDescent="0.2">
      <c r="A13" s="139" t="s">
        <v>280</v>
      </c>
      <c r="B13" s="139" t="s">
        <v>42</v>
      </c>
      <c r="C13" s="139" t="s">
        <v>43</v>
      </c>
      <c r="D13" s="139" t="s">
        <v>9</v>
      </c>
      <c r="E13" s="139" t="s">
        <v>10</v>
      </c>
      <c r="F13" s="242">
        <v>1109</v>
      </c>
      <c r="G13" s="242">
        <v>1147</v>
      </c>
      <c r="H13" s="198">
        <v>96.687009590235391</v>
      </c>
      <c r="I13" s="291">
        <v>1</v>
      </c>
      <c r="K13" s="139" t="s">
        <v>15</v>
      </c>
      <c r="L13" s="242">
        <v>14429</v>
      </c>
      <c r="M13" s="242">
        <v>15155</v>
      </c>
      <c r="N13" s="241">
        <v>95.209501814582637</v>
      </c>
      <c r="O13" s="271"/>
      <c r="P13" s="270"/>
    </row>
    <row r="14" spans="1:16" ht="15" customHeight="1" x14ac:dyDescent="0.2">
      <c r="A14" s="139" t="s">
        <v>280</v>
      </c>
      <c r="B14" s="139" t="s">
        <v>44</v>
      </c>
      <c r="C14" s="139" t="s">
        <v>45</v>
      </c>
      <c r="D14" s="139" t="s">
        <v>9</v>
      </c>
      <c r="E14" s="139" t="s">
        <v>10</v>
      </c>
      <c r="F14" s="242">
        <v>2071</v>
      </c>
      <c r="G14" s="242">
        <v>2251</v>
      </c>
      <c r="H14" s="198">
        <v>92.003553976010664</v>
      </c>
      <c r="I14" s="291">
        <v>1</v>
      </c>
      <c r="K14" s="138" t="s">
        <v>17</v>
      </c>
      <c r="L14" s="205">
        <v>32745</v>
      </c>
      <c r="M14" s="205">
        <v>33802</v>
      </c>
      <c r="N14" s="239">
        <v>96.87296609668067</v>
      </c>
      <c r="P14" s="270"/>
    </row>
    <row r="15" spans="1:16" ht="15" customHeight="1" x14ac:dyDescent="0.2">
      <c r="A15" s="139" t="s">
        <v>280</v>
      </c>
      <c r="B15" s="139" t="s">
        <v>46</v>
      </c>
      <c r="C15" s="139" t="s">
        <v>47</v>
      </c>
      <c r="D15" s="139" t="s">
        <v>9</v>
      </c>
      <c r="E15" s="139" t="s">
        <v>10</v>
      </c>
      <c r="F15" s="242">
        <v>809</v>
      </c>
      <c r="G15" s="242">
        <v>839</v>
      </c>
      <c r="H15" s="198">
        <v>96.424314660309889</v>
      </c>
      <c r="I15" s="291">
        <v>1</v>
      </c>
      <c r="K15" s="139" t="s">
        <v>19</v>
      </c>
      <c r="L15" s="242">
        <v>22063</v>
      </c>
      <c r="M15" s="242">
        <v>22831</v>
      </c>
      <c r="N15" s="241">
        <v>96.63615259953572</v>
      </c>
      <c r="O15" s="271"/>
      <c r="P15" s="270"/>
    </row>
    <row r="16" spans="1:16" ht="15" customHeight="1" x14ac:dyDescent="0.2">
      <c r="A16" s="139" t="s">
        <v>280</v>
      </c>
      <c r="B16" s="139" t="s">
        <v>48</v>
      </c>
      <c r="C16" s="139" t="s">
        <v>49</v>
      </c>
      <c r="D16" s="139" t="s">
        <v>9</v>
      </c>
      <c r="E16" s="139" t="s">
        <v>10</v>
      </c>
      <c r="F16" s="242">
        <v>1230</v>
      </c>
      <c r="G16" s="242">
        <v>1273</v>
      </c>
      <c r="H16" s="198">
        <v>96.622152395915165</v>
      </c>
      <c r="I16" s="291">
        <v>1</v>
      </c>
      <c r="K16" s="139" t="s">
        <v>20</v>
      </c>
      <c r="L16" s="242">
        <v>10682</v>
      </c>
      <c r="M16" s="242">
        <v>10971</v>
      </c>
      <c r="N16" s="241">
        <v>97.365782517546265</v>
      </c>
      <c r="O16" s="271"/>
      <c r="P16" s="270"/>
    </row>
    <row r="17" spans="1:16" ht="15" customHeight="1" x14ac:dyDescent="0.2">
      <c r="A17" s="139" t="s">
        <v>280</v>
      </c>
      <c r="B17" s="139" t="s">
        <v>50</v>
      </c>
      <c r="C17" s="139" t="s">
        <v>51</v>
      </c>
      <c r="D17" s="139" t="s">
        <v>9</v>
      </c>
      <c r="E17" s="139" t="s">
        <v>10</v>
      </c>
      <c r="F17" s="242">
        <v>1506</v>
      </c>
      <c r="G17" s="242">
        <v>2487</v>
      </c>
      <c r="H17" s="198">
        <v>60.554885404101327</v>
      </c>
      <c r="I17" s="291">
        <v>1</v>
      </c>
      <c r="K17" s="138" t="s">
        <v>10</v>
      </c>
      <c r="L17" s="205">
        <v>41211</v>
      </c>
      <c r="M17" s="205">
        <v>43827</v>
      </c>
      <c r="N17" s="239">
        <v>94.031076733520436</v>
      </c>
      <c r="O17" s="271"/>
      <c r="P17" s="270"/>
    </row>
    <row r="18" spans="1:16" ht="15" customHeight="1" x14ac:dyDescent="0.2">
      <c r="A18" s="139" t="s">
        <v>280</v>
      </c>
      <c r="B18" s="139" t="s">
        <v>52</v>
      </c>
      <c r="C18" s="139" t="s">
        <v>53</v>
      </c>
      <c r="D18" s="139" t="s">
        <v>16</v>
      </c>
      <c r="E18" s="139" t="s">
        <v>10</v>
      </c>
      <c r="F18" s="242">
        <v>1048</v>
      </c>
      <c r="G18" s="242">
        <v>1060</v>
      </c>
      <c r="H18" s="198">
        <v>98.867924528301884</v>
      </c>
      <c r="I18" s="291">
        <v>1</v>
      </c>
      <c r="K18" s="139" t="s">
        <v>9</v>
      </c>
      <c r="L18" s="242">
        <v>10392</v>
      </c>
      <c r="M18" s="242">
        <v>11827</v>
      </c>
      <c r="N18" s="241">
        <v>87.866745582142556</v>
      </c>
      <c r="P18" s="270"/>
    </row>
    <row r="19" spans="1:16" ht="15" customHeight="1" x14ac:dyDescent="0.2">
      <c r="A19" s="139" t="s">
        <v>280</v>
      </c>
      <c r="B19" s="139" t="s">
        <v>54</v>
      </c>
      <c r="C19" s="139" t="s">
        <v>55</v>
      </c>
      <c r="D19" s="139" t="s">
        <v>16</v>
      </c>
      <c r="E19" s="139" t="s">
        <v>10</v>
      </c>
      <c r="F19" s="242">
        <v>667</v>
      </c>
      <c r="G19" s="242">
        <v>667</v>
      </c>
      <c r="H19" s="198">
        <v>100</v>
      </c>
      <c r="I19" s="291">
        <v>1</v>
      </c>
      <c r="K19" s="139" t="s">
        <v>16</v>
      </c>
      <c r="L19" s="242">
        <v>14408</v>
      </c>
      <c r="M19" s="242">
        <v>14847</v>
      </c>
      <c r="N19" s="241">
        <v>97.043173705125625</v>
      </c>
      <c r="O19" s="271"/>
      <c r="P19" s="270"/>
    </row>
    <row r="20" spans="1:16" ht="15" customHeight="1" x14ac:dyDescent="0.2">
      <c r="A20" s="139" t="s">
        <v>280</v>
      </c>
      <c r="B20" s="139" t="s">
        <v>56</v>
      </c>
      <c r="C20" s="139" t="s">
        <v>57</v>
      </c>
      <c r="D20" s="139" t="s">
        <v>16</v>
      </c>
      <c r="E20" s="139" t="s">
        <v>10</v>
      </c>
      <c r="F20" s="242">
        <v>1238</v>
      </c>
      <c r="G20" s="242">
        <v>1301</v>
      </c>
      <c r="H20" s="198">
        <v>95.157571099154495</v>
      </c>
      <c r="I20" s="269"/>
      <c r="K20" s="139" t="s">
        <v>22</v>
      </c>
      <c r="L20" s="242">
        <v>16411</v>
      </c>
      <c r="M20" s="242">
        <v>17153</v>
      </c>
      <c r="N20" s="241">
        <v>95.674226082900944</v>
      </c>
      <c r="O20" s="271"/>
      <c r="P20" s="270"/>
    </row>
    <row r="21" spans="1:16" ht="15" customHeight="1" x14ac:dyDescent="0.2">
      <c r="A21" s="139" t="s">
        <v>280</v>
      </c>
      <c r="B21" s="139" t="s">
        <v>58</v>
      </c>
      <c r="C21" s="139" t="s">
        <v>1301</v>
      </c>
      <c r="D21" s="139" t="s">
        <v>16</v>
      </c>
      <c r="E21" s="139" t="s">
        <v>10</v>
      </c>
      <c r="F21" s="242">
        <v>821</v>
      </c>
      <c r="G21" s="242">
        <v>862</v>
      </c>
      <c r="H21" s="198">
        <v>95.243619489559165</v>
      </c>
      <c r="I21" s="291">
        <v>1</v>
      </c>
      <c r="K21" s="138" t="s">
        <v>21</v>
      </c>
      <c r="L21" s="205">
        <v>28520</v>
      </c>
      <c r="M21" s="205">
        <v>31014</v>
      </c>
      <c r="N21" s="239">
        <v>91.958470368220802</v>
      </c>
      <c r="O21" s="271"/>
      <c r="P21" s="270"/>
    </row>
    <row r="22" spans="1:16" ht="15" customHeight="1" x14ac:dyDescent="0.2">
      <c r="A22" s="139" t="s">
        <v>280</v>
      </c>
      <c r="B22" s="139" t="s">
        <v>59</v>
      </c>
      <c r="C22" s="139" t="s">
        <v>60</v>
      </c>
      <c r="D22" s="139" t="s">
        <v>16</v>
      </c>
      <c r="E22" s="139" t="s">
        <v>10</v>
      </c>
      <c r="F22" s="242"/>
      <c r="G22" s="242"/>
      <c r="H22" s="199" t="s">
        <v>1195</v>
      </c>
      <c r="I22" s="269"/>
      <c r="K22" s="139" t="s">
        <v>21</v>
      </c>
      <c r="L22" s="242">
        <v>28520</v>
      </c>
      <c r="M22" s="242">
        <v>31014</v>
      </c>
      <c r="N22" s="241">
        <v>91.958470368220802</v>
      </c>
      <c r="P22" s="270"/>
    </row>
    <row r="23" spans="1:16" ht="15" customHeight="1" x14ac:dyDescent="0.2">
      <c r="A23" s="139" t="s">
        <v>280</v>
      </c>
      <c r="B23" s="139" t="s">
        <v>61</v>
      </c>
      <c r="C23" s="139" t="s">
        <v>62</v>
      </c>
      <c r="D23" s="139" t="s">
        <v>16</v>
      </c>
      <c r="E23" s="139" t="s">
        <v>10</v>
      </c>
      <c r="F23" s="242">
        <v>492</v>
      </c>
      <c r="G23" s="242">
        <v>517</v>
      </c>
      <c r="H23" s="198">
        <v>95.164410058027073</v>
      </c>
      <c r="I23" s="291">
        <v>1</v>
      </c>
      <c r="O23" s="271"/>
      <c r="P23" s="270"/>
    </row>
    <row r="24" spans="1:16" ht="15" customHeight="1" x14ac:dyDescent="0.2">
      <c r="A24" s="139" t="s">
        <v>280</v>
      </c>
      <c r="B24" s="139" t="s">
        <v>63</v>
      </c>
      <c r="C24" s="139" t="s">
        <v>1302</v>
      </c>
      <c r="D24" s="139" t="s">
        <v>16</v>
      </c>
      <c r="E24" s="139" t="s">
        <v>10</v>
      </c>
      <c r="F24" s="242">
        <v>791</v>
      </c>
      <c r="G24" s="242">
        <v>820</v>
      </c>
      <c r="H24" s="198">
        <v>96.463414634146346</v>
      </c>
      <c r="I24" s="291">
        <v>1</v>
      </c>
      <c r="K24" s="96"/>
      <c r="L24" s="96"/>
      <c r="M24" s="96"/>
      <c r="N24" s="96"/>
    </row>
    <row r="25" spans="1:16" ht="15" customHeight="1" x14ac:dyDescent="0.2">
      <c r="A25" s="139" t="s">
        <v>280</v>
      </c>
      <c r="B25" s="139" t="s">
        <v>64</v>
      </c>
      <c r="C25" s="139" t="s">
        <v>65</v>
      </c>
      <c r="D25" s="139" t="s">
        <v>16</v>
      </c>
      <c r="E25" s="139" t="s">
        <v>10</v>
      </c>
      <c r="F25" s="242">
        <v>471</v>
      </c>
      <c r="G25" s="242">
        <v>491</v>
      </c>
      <c r="H25" s="198">
        <v>95.926680244399179</v>
      </c>
      <c r="I25" s="291">
        <v>1</v>
      </c>
      <c r="K25" s="272" t="s">
        <v>24</v>
      </c>
      <c r="L25" s="96"/>
      <c r="M25" s="96"/>
      <c r="N25" s="96"/>
    </row>
    <row r="26" spans="1:16" ht="15" customHeight="1" x14ac:dyDescent="0.2">
      <c r="A26" s="139" t="s">
        <v>280</v>
      </c>
      <c r="B26" s="139" t="s">
        <v>66</v>
      </c>
      <c r="C26" s="139" t="s">
        <v>342</v>
      </c>
      <c r="D26" s="139" t="s">
        <v>16</v>
      </c>
      <c r="E26" s="139" t="s">
        <v>10</v>
      </c>
      <c r="F26" s="242">
        <v>1282</v>
      </c>
      <c r="G26" s="242">
        <v>1323</v>
      </c>
      <c r="H26" s="198">
        <v>96.900982615268333</v>
      </c>
      <c r="I26" s="291">
        <v>1</v>
      </c>
      <c r="K26" s="91" t="s">
        <v>67</v>
      </c>
      <c r="L26" s="91" t="s">
        <v>1287</v>
      </c>
      <c r="M26" s="91" t="s">
        <v>1288</v>
      </c>
      <c r="N26" s="91" t="s">
        <v>25</v>
      </c>
      <c r="O26" s="91" t="s">
        <v>1231</v>
      </c>
    </row>
    <row r="27" spans="1:16" ht="15" customHeight="1" x14ac:dyDescent="0.2">
      <c r="A27" s="139" t="s">
        <v>280</v>
      </c>
      <c r="B27" s="139" t="s">
        <v>68</v>
      </c>
      <c r="C27" s="139" t="s">
        <v>69</v>
      </c>
      <c r="D27" s="139" t="s">
        <v>16</v>
      </c>
      <c r="E27" s="139" t="s">
        <v>10</v>
      </c>
      <c r="F27" s="242">
        <v>1073</v>
      </c>
      <c r="G27" s="242">
        <v>1126</v>
      </c>
      <c r="H27" s="198">
        <v>95.293072824156312</v>
      </c>
      <c r="I27" s="291">
        <v>1</v>
      </c>
      <c r="K27" s="138" t="s">
        <v>11</v>
      </c>
      <c r="L27" s="273">
        <v>5</v>
      </c>
      <c r="M27" s="273">
        <v>140</v>
      </c>
      <c r="N27" s="171">
        <v>96.551724137931032</v>
      </c>
      <c r="O27" s="273">
        <v>46</v>
      </c>
    </row>
    <row r="28" spans="1:16" ht="15" customHeight="1" x14ac:dyDescent="0.2">
      <c r="A28" s="139" t="s">
        <v>280</v>
      </c>
      <c r="B28" s="139" t="s">
        <v>70</v>
      </c>
      <c r="C28" s="139" t="s">
        <v>71</v>
      </c>
      <c r="D28" s="139" t="s">
        <v>16</v>
      </c>
      <c r="E28" s="139" t="s">
        <v>10</v>
      </c>
      <c r="F28" s="242">
        <v>1275</v>
      </c>
      <c r="G28" s="242">
        <v>1334</v>
      </c>
      <c r="H28" s="198">
        <v>95.57721139430285</v>
      </c>
      <c r="I28" s="291">
        <v>1</v>
      </c>
      <c r="K28" s="138" t="s">
        <v>23</v>
      </c>
      <c r="L28" s="273">
        <v>1</v>
      </c>
      <c r="M28" s="273">
        <v>42</v>
      </c>
      <c r="N28" s="171">
        <v>97.674418604651152</v>
      </c>
      <c r="O28" s="273">
        <v>16</v>
      </c>
    </row>
    <row r="29" spans="1:16" ht="15" customHeight="1" x14ac:dyDescent="0.2">
      <c r="A29" s="139" t="s">
        <v>280</v>
      </c>
      <c r="B29" s="139" t="s">
        <v>72</v>
      </c>
      <c r="C29" s="139" t="s">
        <v>73</v>
      </c>
      <c r="D29" s="139" t="s">
        <v>16</v>
      </c>
      <c r="E29" s="139" t="s">
        <v>10</v>
      </c>
      <c r="F29" s="242"/>
      <c r="G29" s="242"/>
      <c r="H29" s="199" t="s">
        <v>1195</v>
      </c>
      <c r="I29" s="269"/>
      <c r="K29" s="139" t="s">
        <v>13</v>
      </c>
      <c r="L29" s="274">
        <v>0</v>
      </c>
      <c r="M29" s="274">
        <v>8</v>
      </c>
      <c r="N29" s="172">
        <v>100</v>
      </c>
      <c r="O29" s="274">
        <v>5</v>
      </c>
    </row>
    <row r="30" spans="1:16" ht="15" customHeight="1" x14ac:dyDescent="0.2">
      <c r="A30" s="139" t="s">
        <v>280</v>
      </c>
      <c r="B30" s="139" t="s">
        <v>74</v>
      </c>
      <c r="C30" s="139" t="s">
        <v>1303</v>
      </c>
      <c r="D30" s="139" t="s">
        <v>16</v>
      </c>
      <c r="E30" s="139" t="s">
        <v>10</v>
      </c>
      <c r="F30" s="242">
        <v>1199</v>
      </c>
      <c r="G30" s="242">
        <v>1228</v>
      </c>
      <c r="H30" s="198">
        <v>97.638436482084686</v>
      </c>
      <c r="I30" s="291">
        <v>1</v>
      </c>
      <c r="K30" s="139" t="s">
        <v>14</v>
      </c>
      <c r="L30" s="274">
        <v>1</v>
      </c>
      <c r="M30" s="274">
        <v>21</v>
      </c>
      <c r="N30" s="172">
        <v>95.454545454545453</v>
      </c>
      <c r="O30" s="274">
        <v>5</v>
      </c>
    </row>
    <row r="31" spans="1:16" ht="15" customHeight="1" x14ac:dyDescent="0.2">
      <c r="A31" s="139" t="s">
        <v>280</v>
      </c>
      <c r="B31" s="139" t="s">
        <v>75</v>
      </c>
      <c r="C31" s="139" t="s">
        <v>76</v>
      </c>
      <c r="D31" s="139" t="s">
        <v>16</v>
      </c>
      <c r="E31" s="139" t="s">
        <v>10</v>
      </c>
      <c r="F31" s="242">
        <v>882</v>
      </c>
      <c r="G31" s="242">
        <v>903</v>
      </c>
      <c r="H31" s="198">
        <v>97.674418604651166</v>
      </c>
      <c r="I31" s="291">
        <v>1</v>
      </c>
      <c r="K31" s="139" t="s">
        <v>15</v>
      </c>
      <c r="L31" s="274">
        <v>0</v>
      </c>
      <c r="M31" s="274">
        <v>13</v>
      </c>
      <c r="N31" s="172">
        <v>100</v>
      </c>
      <c r="O31" s="274">
        <v>6</v>
      </c>
    </row>
    <row r="32" spans="1:16" ht="15" customHeight="1" x14ac:dyDescent="0.2">
      <c r="A32" s="139" t="s">
        <v>280</v>
      </c>
      <c r="B32" s="139" t="s">
        <v>77</v>
      </c>
      <c r="C32" s="139" t="s">
        <v>78</v>
      </c>
      <c r="D32" s="139" t="s">
        <v>16</v>
      </c>
      <c r="E32" s="139" t="s">
        <v>10</v>
      </c>
      <c r="F32" s="242">
        <v>916</v>
      </c>
      <c r="G32" s="242">
        <v>916</v>
      </c>
      <c r="H32" s="198">
        <v>100</v>
      </c>
      <c r="I32" s="291">
        <v>1</v>
      </c>
      <c r="K32" s="138" t="s">
        <v>17</v>
      </c>
      <c r="L32" s="273">
        <v>2</v>
      </c>
      <c r="M32" s="273">
        <v>34</v>
      </c>
      <c r="N32" s="171">
        <v>94.444444444444443</v>
      </c>
      <c r="O32" s="273">
        <v>7</v>
      </c>
    </row>
    <row r="33" spans="1:16" ht="15" customHeight="1" x14ac:dyDescent="0.2">
      <c r="A33" s="139" t="s">
        <v>280</v>
      </c>
      <c r="B33" s="139" t="s">
        <v>79</v>
      </c>
      <c r="C33" s="139" t="s">
        <v>343</v>
      </c>
      <c r="D33" s="139" t="s">
        <v>16</v>
      </c>
      <c r="E33" s="139" t="s">
        <v>10</v>
      </c>
      <c r="F33" s="242">
        <v>534</v>
      </c>
      <c r="G33" s="242">
        <v>536</v>
      </c>
      <c r="H33" s="198">
        <v>99.626865671641795</v>
      </c>
      <c r="I33" s="269"/>
      <c r="K33" s="139" t="s">
        <v>19</v>
      </c>
      <c r="L33" s="274">
        <v>0</v>
      </c>
      <c r="M33" s="274">
        <v>19</v>
      </c>
      <c r="N33" s="172">
        <v>100</v>
      </c>
      <c r="O33" s="274">
        <v>6</v>
      </c>
    </row>
    <row r="34" spans="1:16" ht="15" customHeight="1" x14ac:dyDescent="0.2">
      <c r="A34" s="139" t="s">
        <v>280</v>
      </c>
      <c r="B34" s="139" t="s">
        <v>80</v>
      </c>
      <c r="C34" s="139" t="s">
        <v>1304</v>
      </c>
      <c r="D34" s="139" t="s">
        <v>16</v>
      </c>
      <c r="E34" s="139" t="s">
        <v>10</v>
      </c>
      <c r="F34" s="242">
        <v>1094</v>
      </c>
      <c r="G34" s="242">
        <v>1133</v>
      </c>
      <c r="H34" s="198">
        <v>96.557811120917918</v>
      </c>
      <c r="I34" s="291">
        <v>1</v>
      </c>
      <c r="K34" s="139" t="s">
        <v>20</v>
      </c>
      <c r="L34" s="274">
        <v>2</v>
      </c>
      <c r="M34" s="274">
        <v>15</v>
      </c>
      <c r="N34" s="172">
        <v>88.235294117647058</v>
      </c>
      <c r="O34" s="274">
        <v>1</v>
      </c>
    </row>
    <row r="35" spans="1:16" ht="15" customHeight="1" x14ac:dyDescent="0.2">
      <c r="A35" s="139" t="s">
        <v>280</v>
      </c>
      <c r="B35" s="139" t="s">
        <v>81</v>
      </c>
      <c r="C35" s="139" t="s">
        <v>344</v>
      </c>
      <c r="D35" s="139" t="s">
        <v>16</v>
      </c>
      <c r="E35" s="139" t="s">
        <v>10</v>
      </c>
      <c r="F35" s="242">
        <v>625</v>
      </c>
      <c r="G35" s="242">
        <v>630</v>
      </c>
      <c r="H35" s="198">
        <v>99.206349206349202</v>
      </c>
      <c r="I35" s="291">
        <v>1</v>
      </c>
      <c r="K35" s="138" t="s">
        <v>10</v>
      </c>
      <c r="L35" s="273">
        <v>2</v>
      </c>
      <c r="M35" s="273">
        <v>39</v>
      </c>
      <c r="N35" s="171">
        <v>95.121951219512198</v>
      </c>
      <c r="O35" s="273">
        <v>8</v>
      </c>
    </row>
    <row r="36" spans="1:16" ht="15" customHeight="1" x14ac:dyDescent="0.2">
      <c r="A36" s="139" t="s">
        <v>280</v>
      </c>
      <c r="B36" s="139" t="s">
        <v>82</v>
      </c>
      <c r="C36" s="139" t="s">
        <v>83</v>
      </c>
      <c r="D36" s="139" t="s">
        <v>21</v>
      </c>
      <c r="E36" s="139" t="s">
        <v>21</v>
      </c>
      <c r="F36" s="242">
        <v>1194</v>
      </c>
      <c r="G36" s="242">
        <v>1980</v>
      </c>
      <c r="H36" s="198">
        <v>60.303030303030305</v>
      </c>
      <c r="I36" s="291">
        <v>1</v>
      </c>
      <c r="K36" s="139" t="s">
        <v>9</v>
      </c>
      <c r="L36" s="274">
        <v>0</v>
      </c>
      <c r="M36" s="274">
        <v>9</v>
      </c>
      <c r="N36" s="172">
        <v>100</v>
      </c>
      <c r="O36" s="274">
        <v>4</v>
      </c>
    </row>
    <row r="37" spans="1:16" ht="15" customHeight="1" x14ac:dyDescent="0.2">
      <c r="A37" s="139" t="s">
        <v>280</v>
      </c>
      <c r="B37" s="139" t="s">
        <v>345</v>
      </c>
      <c r="C37" s="139" t="s">
        <v>346</v>
      </c>
      <c r="D37" s="139" t="s">
        <v>21</v>
      </c>
      <c r="E37" s="139" t="s">
        <v>21</v>
      </c>
      <c r="F37" s="242">
        <v>1245</v>
      </c>
      <c r="G37" s="242">
        <v>1504</v>
      </c>
      <c r="H37" s="198">
        <v>82.77925531914893</v>
      </c>
      <c r="I37" s="269"/>
      <c r="K37" s="139" t="s">
        <v>16</v>
      </c>
      <c r="L37" s="274">
        <v>2</v>
      </c>
      <c r="M37" s="274">
        <v>16</v>
      </c>
      <c r="N37" s="172">
        <v>88.888888888888886</v>
      </c>
      <c r="O37" s="274">
        <v>0</v>
      </c>
    </row>
    <row r="38" spans="1:16" ht="15" customHeight="1" x14ac:dyDescent="0.2">
      <c r="A38" s="139" t="s">
        <v>280</v>
      </c>
      <c r="B38" s="139" t="s">
        <v>345</v>
      </c>
      <c r="C38" s="139" t="s">
        <v>347</v>
      </c>
      <c r="D38" s="139" t="s">
        <v>21</v>
      </c>
      <c r="E38" s="139" t="s">
        <v>21</v>
      </c>
      <c r="F38" s="242">
        <v>990</v>
      </c>
      <c r="G38" s="242">
        <v>1214</v>
      </c>
      <c r="H38" s="198">
        <v>81.548599670510711</v>
      </c>
      <c r="I38" s="269"/>
      <c r="K38" s="139" t="s">
        <v>22</v>
      </c>
      <c r="L38" s="274">
        <v>0</v>
      </c>
      <c r="M38" s="274">
        <v>14</v>
      </c>
      <c r="N38" s="172">
        <v>100</v>
      </c>
      <c r="O38" s="274">
        <v>4</v>
      </c>
    </row>
    <row r="39" spans="1:16" ht="15" customHeight="1" x14ac:dyDescent="0.2">
      <c r="A39" s="139" t="s">
        <v>280</v>
      </c>
      <c r="B39" s="139" t="s">
        <v>345</v>
      </c>
      <c r="C39" s="139" t="s">
        <v>348</v>
      </c>
      <c r="D39" s="139" t="s">
        <v>21</v>
      </c>
      <c r="E39" s="139" t="s">
        <v>21</v>
      </c>
      <c r="F39" s="242">
        <v>1088</v>
      </c>
      <c r="G39" s="242">
        <v>1150</v>
      </c>
      <c r="H39" s="198">
        <v>94.608695652173907</v>
      </c>
      <c r="I39" s="269"/>
      <c r="K39" s="138" t="s">
        <v>21</v>
      </c>
      <c r="L39" s="273">
        <v>0</v>
      </c>
      <c r="M39" s="275">
        <v>25</v>
      </c>
      <c r="N39" s="171">
        <v>100</v>
      </c>
      <c r="O39" s="273">
        <v>15</v>
      </c>
    </row>
    <row r="40" spans="1:16" ht="15" customHeight="1" x14ac:dyDescent="0.2">
      <c r="A40" s="139" t="s">
        <v>280</v>
      </c>
      <c r="B40" s="139" t="s">
        <v>84</v>
      </c>
      <c r="C40" s="139" t="s">
        <v>85</v>
      </c>
      <c r="D40" s="139" t="s">
        <v>21</v>
      </c>
      <c r="E40" s="139" t="s">
        <v>21</v>
      </c>
      <c r="F40" s="242">
        <v>1491</v>
      </c>
      <c r="G40" s="242">
        <v>1577</v>
      </c>
      <c r="H40" s="198">
        <v>94.546607482561825</v>
      </c>
      <c r="I40" s="291">
        <v>1</v>
      </c>
      <c r="K40" s="139" t="s">
        <v>21</v>
      </c>
      <c r="L40" s="274">
        <v>0</v>
      </c>
      <c r="M40" s="274">
        <v>25</v>
      </c>
      <c r="N40" s="172">
        <v>100</v>
      </c>
      <c r="O40" s="274">
        <v>15</v>
      </c>
    </row>
    <row r="41" spans="1:16" ht="15" customHeight="1" x14ac:dyDescent="0.2">
      <c r="A41" s="139" t="s">
        <v>280</v>
      </c>
      <c r="B41" s="139" t="s">
        <v>86</v>
      </c>
      <c r="C41" s="139" t="s">
        <v>87</v>
      </c>
      <c r="D41" s="139" t="s">
        <v>21</v>
      </c>
      <c r="E41" s="139" t="s">
        <v>21</v>
      </c>
      <c r="F41" s="242">
        <v>891</v>
      </c>
      <c r="G41" s="242">
        <v>912</v>
      </c>
      <c r="H41" s="198">
        <v>97.69736842105263</v>
      </c>
      <c r="I41" s="291">
        <v>1</v>
      </c>
    </row>
    <row r="42" spans="1:16" ht="15" customHeight="1" x14ac:dyDescent="0.2">
      <c r="A42" s="139" t="s">
        <v>280</v>
      </c>
      <c r="B42" s="139" t="s">
        <v>88</v>
      </c>
      <c r="C42" s="139" t="s">
        <v>89</v>
      </c>
      <c r="D42" s="139" t="s">
        <v>21</v>
      </c>
      <c r="E42" s="139" t="s">
        <v>21</v>
      </c>
      <c r="F42" s="242">
        <v>1127</v>
      </c>
      <c r="G42" s="242">
        <v>1176</v>
      </c>
      <c r="H42" s="198">
        <v>95.833333333333329</v>
      </c>
      <c r="I42" s="291">
        <v>1</v>
      </c>
      <c r="N42" s="261"/>
    </row>
    <row r="43" spans="1:16" ht="15" customHeight="1" x14ac:dyDescent="0.2">
      <c r="A43" s="139" t="s">
        <v>280</v>
      </c>
      <c r="B43" s="139" t="s">
        <v>90</v>
      </c>
      <c r="C43" s="139" t="s">
        <v>91</v>
      </c>
      <c r="D43" s="139" t="s">
        <v>21</v>
      </c>
      <c r="E43" s="139" t="s">
        <v>21</v>
      </c>
      <c r="F43" s="242">
        <v>1595</v>
      </c>
      <c r="G43" s="242">
        <v>1680</v>
      </c>
      <c r="H43" s="198">
        <v>94.94047619047619</v>
      </c>
      <c r="I43" s="291">
        <v>1</v>
      </c>
      <c r="K43" s="259" t="s">
        <v>1345</v>
      </c>
      <c r="N43" s="261"/>
    </row>
    <row r="44" spans="1:16" ht="15" customHeight="1" x14ac:dyDescent="0.2">
      <c r="A44" s="139" t="s">
        <v>280</v>
      </c>
      <c r="B44" s="139" t="s">
        <v>92</v>
      </c>
      <c r="C44" s="139" t="s">
        <v>93</v>
      </c>
      <c r="D44" s="139" t="s">
        <v>21</v>
      </c>
      <c r="E44" s="139" t="s">
        <v>21</v>
      </c>
      <c r="F44" s="242">
        <v>1275</v>
      </c>
      <c r="G44" s="242">
        <v>1410</v>
      </c>
      <c r="H44" s="198">
        <v>90.425531914893611</v>
      </c>
      <c r="I44" s="291">
        <v>1</v>
      </c>
      <c r="K44" s="138" t="s">
        <v>1290</v>
      </c>
      <c r="L44" s="91" t="s">
        <v>1281</v>
      </c>
      <c r="M44" s="91" t="s">
        <v>1282</v>
      </c>
      <c r="N44" s="91" t="s">
        <v>94</v>
      </c>
      <c r="O44" s="112" t="s">
        <v>1291</v>
      </c>
      <c r="P44" s="276" t="s">
        <v>1292</v>
      </c>
    </row>
    <row r="45" spans="1:16" ht="15" customHeight="1" x14ac:dyDescent="0.2">
      <c r="A45" s="139" t="s">
        <v>280</v>
      </c>
      <c r="B45" s="139" t="s">
        <v>95</v>
      </c>
      <c r="C45" s="139" t="s">
        <v>1237</v>
      </c>
      <c r="D45" s="139" t="s">
        <v>21</v>
      </c>
      <c r="E45" s="139" t="s">
        <v>21</v>
      </c>
      <c r="F45" s="242">
        <v>1204</v>
      </c>
      <c r="G45" s="242">
        <v>1240</v>
      </c>
      <c r="H45" s="198">
        <v>97.096774193548384</v>
      </c>
      <c r="I45" s="269"/>
      <c r="K45" s="138" t="s">
        <v>11</v>
      </c>
      <c r="L45" s="238">
        <v>55.421686746987952</v>
      </c>
      <c r="M45" s="238">
        <v>100</v>
      </c>
      <c r="N45" s="238">
        <v>96.296143755585859</v>
      </c>
      <c r="O45" s="238">
        <v>3.1711386250298261</v>
      </c>
      <c r="P45" s="238">
        <v>6.432127934500115</v>
      </c>
    </row>
    <row r="46" spans="1:16" ht="15" customHeight="1" x14ac:dyDescent="0.2">
      <c r="A46" s="139" t="s">
        <v>280</v>
      </c>
      <c r="B46" s="139" t="s">
        <v>95</v>
      </c>
      <c r="C46" s="139" t="s">
        <v>1238</v>
      </c>
      <c r="D46" s="139" t="s">
        <v>21</v>
      </c>
      <c r="E46" s="139" t="s">
        <v>21</v>
      </c>
      <c r="F46" s="242">
        <v>1003</v>
      </c>
      <c r="G46" s="242">
        <v>1011</v>
      </c>
      <c r="H46" s="198">
        <v>99.208704253214634</v>
      </c>
      <c r="I46" s="269"/>
      <c r="K46" s="138" t="s">
        <v>23</v>
      </c>
      <c r="L46" s="238">
        <v>55.421686746987952</v>
      </c>
      <c r="M46" s="238">
        <v>100</v>
      </c>
      <c r="N46" s="238">
        <v>95.691855166128107</v>
      </c>
      <c r="O46" s="238">
        <v>3.6968357644801131</v>
      </c>
      <c r="P46" s="238">
        <v>7.5779258974759705</v>
      </c>
    </row>
    <row r="47" spans="1:16" ht="15" customHeight="1" x14ac:dyDescent="0.2">
      <c r="A47" s="139" t="s">
        <v>280</v>
      </c>
      <c r="B47" s="139" t="s">
        <v>97</v>
      </c>
      <c r="C47" s="139" t="s">
        <v>98</v>
      </c>
      <c r="D47" s="139" t="s">
        <v>21</v>
      </c>
      <c r="E47" s="139" t="s">
        <v>21</v>
      </c>
      <c r="F47" s="242">
        <v>1170</v>
      </c>
      <c r="G47" s="242">
        <v>1203</v>
      </c>
      <c r="H47" s="198">
        <v>97.256857855361602</v>
      </c>
      <c r="I47" s="269"/>
      <c r="K47" s="139" t="s">
        <v>13</v>
      </c>
      <c r="L47" s="277">
        <v>71.751412429378533</v>
      </c>
      <c r="M47" s="277">
        <v>98.59693877551021</v>
      </c>
      <c r="N47" s="277">
        <v>94.234634163010924</v>
      </c>
      <c r="O47" s="277">
        <v>3.9450339147987421</v>
      </c>
      <c r="P47" s="277">
        <v>8.3583409602394418</v>
      </c>
    </row>
    <row r="48" spans="1:16" ht="15" customHeight="1" x14ac:dyDescent="0.2">
      <c r="A48" s="139" t="s">
        <v>280</v>
      </c>
      <c r="B48" s="139" t="s">
        <v>97</v>
      </c>
      <c r="C48" s="139" t="s">
        <v>99</v>
      </c>
      <c r="D48" s="139" t="s">
        <v>21</v>
      </c>
      <c r="E48" s="139" t="s">
        <v>21</v>
      </c>
      <c r="F48" s="242">
        <v>1049</v>
      </c>
      <c r="G48" s="242">
        <v>1106</v>
      </c>
      <c r="H48" s="198">
        <v>94.846292947558766</v>
      </c>
      <c r="I48" s="291"/>
      <c r="K48" s="139" t="s">
        <v>14</v>
      </c>
      <c r="L48" s="277">
        <v>55.421686746987952</v>
      </c>
      <c r="M48" s="277">
        <v>100</v>
      </c>
      <c r="N48" s="277">
        <v>97.091412742382275</v>
      </c>
      <c r="O48" s="277">
        <v>2.7819857504471344</v>
      </c>
      <c r="P48" s="277">
        <v>9.3040011255598269</v>
      </c>
    </row>
    <row r="49" spans="1:16" ht="15" customHeight="1" x14ac:dyDescent="0.2">
      <c r="A49" s="139" t="s">
        <v>280</v>
      </c>
      <c r="B49" s="139" t="s">
        <v>100</v>
      </c>
      <c r="C49" s="139" t="s">
        <v>1305</v>
      </c>
      <c r="D49" s="139" t="s">
        <v>21</v>
      </c>
      <c r="E49" s="139" t="s">
        <v>21</v>
      </c>
      <c r="F49" s="242">
        <v>1346</v>
      </c>
      <c r="G49" s="242">
        <v>1374</v>
      </c>
      <c r="H49" s="198">
        <v>97.962154294032018</v>
      </c>
      <c r="I49" s="291">
        <v>1</v>
      </c>
      <c r="K49" s="139" t="s">
        <v>15</v>
      </c>
      <c r="L49" s="277">
        <v>93.180446590223298</v>
      </c>
      <c r="M49" s="277">
        <v>99.007936507936506</v>
      </c>
      <c r="N49" s="277">
        <v>95.371669004207575</v>
      </c>
      <c r="O49" s="277">
        <v>2.7917060332028569</v>
      </c>
      <c r="P49" s="277">
        <v>1.9485620615397654</v>
      </c>
    </row>
    <row r="50" spans="1:16" ht="15" customHeight="1" x14ac:dyDescent="0.2">
      <c r="A50" s="139" t="s">
        <v>280</v>
      </c>
      <c r="B50" s="139" t="s">
        <v>101</v>
      </c>
      <c r="C50" s="139" t="s">
        <v>349</v>
      </c>
      <c r="D50" s="139" t="s">
        <v>21</v>
      </c>
      <c r="E50" s="139" t="s">
        <v>21</v>
      </c>
      <c r="F50" s="242">
        <v>863</v>
      </c>
      <c r="G50" s="242">
        <v>934</v>
      </c>
      <c r="H50" s="198">
        <v>92.398286937901503</v>
      </c>
      <c r="I50" s="291">
        <v>1</v>
      </c>
      <c r="K50" s="138" t="s">
        <v>17</v>
      </c>
      <c r="L50" s="238">
        <v>91.975927783350045</v>
      </c>
      <c r="M50" s="238">
        <v>100</v>
      </c>
      <c r="N50" s="238">
        <v>97.485891374352462</v>
      </c>
      <c r="O50" s="238">
        <v>2.3190615153644387</v>
      </c>
      <c r="P50" s="238">
        <v>2.2044776254404974</v>
      </c>
    </row>
    <row r="51" spans="1:16" ht="15" customHeight="1" x14ac:dyDescent="0.2">
      <c r="A51" s="139" t="s">
        <v>280</v>
      </c>
      <c r="B51" s="139" t="s">
        <v>101</v>
      </c>
      <c r="C51" s="139" t="s">
        <v>350</v>
      </c>
      <c r="D51" s="139" t="s">
        <v>21</v>
      </c>
      <c r="E51" s="139" t="s">
        <v>21</v>
      </c>
      <c r="F51" s="242">
        <v>1041</v>
      </c>
      <c r="G51" s="242">
        <v>1098</v>
      </c>
      <c r="H51" s="198">
        <v>94.808743169398909</v>
      </c>
      <c r="I51" s="291">
        <v>1</v>
      </c>
      <c r="K51" s="139" t="s">
        <v>19</v>
      </c>
      <c r="L51" s="277">
        <v>92.57884972170686</v>
      </c>
      <c r="M51" s="277">
        <v>99.908424908424905</v>
      </c>
      <c r="N51" s="277">
        <v>97.157816005983548</v>
      </c>
      <c r="O51" s="277">
        <v>3.3039635555323628</v>
      </c>
      <c r="P51" s="277">
        <v>2.3445320819518143</v>
      </c>
    </row>
    <row r="52" spans="1:16" ht="15" customHeight="1" x14ac:dyDescent="0.2">
      <c r="A52" s="139" t="s">
        <v>280</v>
      </c>
      <c r="B52" s="139" t="s">
        <v>351</v>
      </c>
      <c r="C52" s="139" t="s">
        <v>352</v>
      </c>
      <c r="D52" s="139" t="s">
        <v>21</v>
      </c>
      <c r="E52" s="139" t="s">
        <v>21</v>
      </c>
      <c r="F52" s="242">
        <v>1103</v>
      </c>
      <c r="G52" s="242">
        <v>1174</v>
      </c>
      <c r="H52" s="198">
        <v>93.952299829642243</v>
      </c>
      <c r="I52" s="291">
        <v>1</v>
      </c>
      <c r="K52" s="139" t="s">
        <v>20</v>
      </c>
      <c r="L52" s="277">
        <v>91.975927783350045</v>
      </c>
      <c r="M52" s="277">
        <v>100</v>
      </c>
      <c r="N52" s="277">
        <v>97.916666666666671</v>
      </c>
      <c r="O52" s="277">
        <v>1.839450005885368</v>
      </c>
      <c r="P52" s="277">
        <v>1.930615050103236</v>
      </c>
    </row>
    <row r="53" spans="1:16" ht="15" customHeight="1" x14ac:dyDescent="0.2">
      <c r="A53" s="139" t="s">
        <v>280</v>
      </c>
      <c r="B53" s="139" t="s">
        <v>102</v>
      </c>
      <c r="C53" s="139" t="s">
        <v>103</v>
      </c>
      <c r="D53" s="139" t="s">
        <v>21</v>
      </c>
      <c r="E53" s="139" t="s">
        <v>21</v>
      </c>
      <c r="F53" s="242">
        <v>1063</v>
      </c>
      <c r="G53" s="242">
        <v>1111</v>
      </c>
      <c r="H53" s="198">
        <v>95.67956795679568</v>
      </c>
      <c r="I53" s="269"/>
      <c r="K53" s="138" t="s">
        <v>10</v>
      </c>
      <c r="L53" s="238">
        <v>60.554885404101327</v>
      </c>
      <c r="M53" s="238">
        <v>100</v>
      </c>
      <c r="N53" s="238">
        <v>96.424314660309889</v>
      </c>
      <c r="O53" s="238">
        <v>2.4402687414006579</v>
      </c>
      <c r="P53" s="238">
        <v>6.0682431610286649</v>
      </c>
    </row>
    <row r="54" spans="1:16" ht="15" customHeight="1" x14ac:dyDescent="0.2">
      <c r="A54" s="139" t="s">
        <v>280</v>
      </c>
      <c r="B54" s="139" t="s">
        <v>104</v>
      </c>
      <c r="C54" s="139" t="s">
        <v>353</v>
      </c>
      <c r="D54" s="139" t="s">
        <v>21</v>
      </c>
      <c r="E54" s="139" t="s">
        <v>21</v>
      </c>
      <c r="F54" s="242">
        <v>679</v>
      </c>
      <c r="G54" s="242">
        <v>717</v>
      </c>
      <c r="H54" s="198">
        <v>94.700139470013951</v>
      </c>
      <c r="I54" s="291">
        <v>1</v>
      </c>
      <c r="K54" s="139" t="s">
        <v>9</v>
      </c>
      <c r="L54" s="277">
        <v>60.554885404101327</v>
      </c>
      <c r="M54" s="277">
        <v>97.832369942196536</v>
      </c>
      <c r="N54" s="277">
        <v>96.424314660309889</v>
      </c>
      <c r="O54" s="277">
        <v>3.392891943176565</v>
      </c>
      <c r="P54" s="277">
        <v>11.820856903321507</v>
      </c>
    </row>
    <row r="55" spans="1:16" ht="15" customHeight="1" x14ac:dyDescent="0.2">
      <c r="A55" s="139" t="s">
        <v>280</v>
      </c>
      <c r="B55" s="139" t="s">
        <v>104</v>
      </c>
      <c r="C55" s="139" t="s">
        <v>354</v>
      </c>
      <c r="D55" s="139" t="s">
        <v>21</v>
      </c>
      <c r="E55" s="139" t="s">
        <v>21</v>
      </c>
      <c r="F55" s="242">
        <v>1278</v>
      </c>
      <c r="G55" s="242">
        <v>1358</v>
      </c>
      <c r="H55" s="198">
        <v>94.108983799705456</v>
      </c>
      <c r="I55" s="291">
        <v>1</v>
      </c>
      <c r="K55" s="139" t="s">
        <v>16</v>
      </c>
      <c r="L55" s="277">
        <v>95.157571099154495</v>
      </c>
      <c r="M55" s="277">
        <v>100</v>
      </c>
      <c r="N55" s="277">
        <v>96.729396868093119</v>
      </c>
      <c r="O55" s="277">
        <v>3.4463539460474948</v>
      </c>
      <c r="P55" s="277">
        <v>1.8234011520615463</v>
      </c>
    </row>
    <row r="56" spans="1:16" ht="15" customHeight="1" x14ac:dyDescent="0.2">
      <c r="A56" s="139" t="s">
        <v>280</v>
      </c>
      <c r="B56" s="139" t="s">
        <v>105</v>
      </c>
      <c r="C56" s="139" t="s">
        <v>355</v>
      </c>
      <c r="D56" s="139" t="s">
        <v>21</v>
      </c>
      <c r="E56" s="139" t="s">
        <v>21</v>
      </c>
      <c r="F56" s="242">
        <v>1093</v>
      </c>
      <c r="G56" s="242">
        <v>1180</v>
      </c>
      <c r="H56" s="198">
        <v>92.627118644067792</v>
      </c>
      <c r="I56" s="291">
        <v>1</v>
      </c>
      <c r="K56" s="139" t="s">
        <v>22</v>
      </c>
      <c r="L56" s="277">
        <v>92.370744010088274</v>
      </c>
      <c r="M56" s="277">
        <v>99.727520435967307</v>
      </c>
      <c r="N56" s="277">
        <v>96.022347199167541</v>
      </c>
      <c r="O56" s="277">
        <v>1.7558218545433135</v>
      </c>
      <c r="P56" s="277">
        <v>1.8949654131679019</v>
      </c>
    </row>
    <row r="57" spans="1:16" ht="15" customHeight="1" x14ac:dyDescent="0.2">
      <c r="A57" s="139" t="s">
        <v>280</v>
      </c>
      <c r="B57" s="139" t="s">
        <v>106</v>
      </c>
      <c r="C57" s="139" t="s">
        <v>356</v>
      </c>
      <c r="D57" s="139" t="s">
        <v>21</v>
      </c>
      <c r="E57" s="139" t="s">
        <v>21</v>
      </c>
      <c r="F57" s="242">
        <v>1186</v>
      </c>
      <c r="G57" s="242">
        <v>1207</v>
      </c>
      <c r="H57" s="198">
        <v>98.260149130074566</v>
      </c>
      <c r="I57" s="291">
        <v>1</v>
      </c>
      <c r="K57" s="138" t="s">
        <v>21</v>
      </c>
      <c r="L57" s="238">
        <v>60.303030303030305</v>
      </c>
      <c r="M57" s="238">
        <v>99.388111888111894</v>
      </c>
      <c r="N57" s="238">
        <v>96.296143755585859</v>
      </c>
      <c r="O57" s="238">
        <v>4.295874306034321</v>
      </c>
      <c r="P57" s="238">
        <v>8.0117668347001469</v>
      </c>
    </row>
    <row r="58" spans="1:16" ht="15" customHeight="1" x14ac:dyDescent="0.2">
      <c r="A58" s="139" t="s">
        <v>280</v>
      </c>
      <c r="B58" s="139" t="s">
        <v>107</v>
      </c>
      <c r="C58" s="139" t="s">
        <v>108</v>
      </c>
      <c r="D58" s="139" t="s">
        <v>21</v>
      </c>
      <c r="E58" s="139" t="s">
        <v>21</v>
      </c>
      <c r="F58" s="242">
        <v>825</v>
      </c>
      <c r="G58" s="242">
        <v>889</v>
      </c>
      <c r="H58" s="198">
        <v>92.800899887514063</v>
      </c>
      <c r="I58" s="269"/>
      <c r="K58" s="139" t="s">
        <v>21</v>
      </c>
      <c r="L58" s="277">
        <v>60.303030303030305</v>
      </c>
      <c r="M58" s="277">
        <v>99.388111888111894</v>
      </c>
      <c r="N58" s="277">
        <v>94.808743169398909</v>
      </c>
      <c r="O58" s="277">
        <v>4.295874306034321</v>
      </c>
      <c r="P58" s="277">
        <v>8.0117668347001469</v>
      </c>
    </row>
    <row r="59" spans="1:16" ht="15" customHeight="1" x14ac:dyDescent="0.2">
      <c r="A59" s="139" t="s">
        <v>280</v>
      </c>
      <c r="B59" s="139" t="s">
        <v>109</v>
      </c>
      <c r="C59" s="139" t="s">
        <v>110</v>
      </c>
      <c r="D59" s="139" t="s">
        <v>21</v>
      </c>
      <c r="E59" s="139" t="s">
        <v>21</v>
      </c>
      <c r="F59" s="242">
        <v>1584</v>
      </c>
      <c r="G59" s="242">
        <v>1665</v>
      </c>
      <c r="H59" s="198">
        <v>95.13513513513513</v>
      </c>
      <c r="I59" s="269"/>
    </row>
    <row r="60" spans="1:16" ht="15" customHeight="1" x14ac:dyDescent="0.2">
      <c r="A60" s="139" t="s">
        <v>280</v>
      </c>
      <c r="B60" s="139" t="s">
        <v>111</v>
      </c>
      <c r="C60" s="139" t="s">
        <v>112</v>
      </c>
      <c r="D60" s="139" t="s">
        <v>21</v>
      </c>
      <c r="E60" s="139" t="s">
        <v>21</v>
      </c>
      <c r="F60" s="242">
        <v>1137</v>
      </c>
      <c r="G60" s="242">
        <v>1144</v>
      </c>
      <c r="H60" s="198">
        <v>99.388111888111894</v>
      </c>
      <c r="I60" s="291"/>
    </row>
    <row r="61" spans="1:16" ht="15" customHeight="1" x14ac:dyDescent="0.2">
      <c r="A61" s="139" t="s">
        <v>280</v>
      </c>
      <c r="B61" s="139" t="s">
        <v>113</v>
      </c>
      <c r="C61" s="139" t="s">
        <v>114</v>
      </c>
      <c r="D61" s="139" t="s">
        <v>13</v>
      </c>
      <c r="E61" s="139" t="s">
        <v>23</v>
      </c>
      <c r="F61" s="242">
        <v>713</v>
      </c>
      <c r="G61" s="242">
        <v>745</v>
      </c>
      <c r="H61" s="198">
        <v>95.704697986577187</v>
      </c>
      <c r="I61" s="291">
        <v>1</v>
      </c>
      <c r="N61" s="261"/>
    </row>
    <row r="62" spans="1:16" ht="15" customHeight="1" x14ac:dyDescent="0.2">
      <c r="A62" s="139" t="s">
        <v>280</v>
      </c>
      <c r="B62" s="139" t="s">
        <v>115</v>
      </c>
      <c r="C62" s="139" t="s">
        <v>116</v>
      </c>
      <c r="D62" s="139" t="s">
        <v>13</v>
      </c>
      <c r="E62" s="139" t="s">
        <v>23</v>
      </c>
      <c r="F62" s="242">
        <v>1097</v>
      </c>
      <c r="G62" s="242">
        <v>1172</v>
      </c>
      <c r="H62" s="198">
        <v>93.600682593856661</v>
      </c>
      <c r="I62" s="291">
        <v>1</v>
      </c>
      <c r="K62" s="214"/>
      <c r="L62" s="93"/>
      <c r="M62" s="93"/>
      <c r="N62" s="93"/>
      <c r="O62" s="355"/>
      <c r="P62" s="356"/>
    </row>
    <row r="63" spans="1:16" ht="15" customHeight="1" x14ac:dyDescent="0.2">
      <c r="A63" s="139" t="s">
        <v>280</v>
      </c>
      <c r="B63" s="139" t="s">
        <v>117</v>
      </c>
      <c r="C63" s="139" t="s">
        <v>118</v>
      </c>
      <c r="D63" s="139" t="s">
        <v>13</v>
      </c>
      <c r="E63" s="139" t="s">
        <v>23</v>
      </c>
      <c r="F63" s="242">
        <v>496</v>
      </c>
      <c r="G63" s="242">
        <v>549</v>
      </c>
      <c r="H63" s="198">
        <v>90.346083788706736</v>
      </c>
      <c r="I63" s="291">
        <v>1</v>
      </c>
      <c r="K63" s="214"/>
      <c r="L63" s="357"/>
      <c r="M63" s="357"/>
      <c r="N63" s="357"/>
      <c r="O63" s="357"/>
      <c r="P63" s="357"/>
    </row>
    <row r="64" spans="1:16" ht="15" customHeight="1" x14ac:dyDescent="0.2">
      <c r="A64" s="139" t="s">
        <v>280</v>
      </c>
      <c r="B64" s="139" t="s">
        <v>119</v>
      </c>
      <c r="C64" s="139" t="s">
        <v>120</v>
      </c>
      <c r="D64" s="139" t="s">
        <v>13</v>
      </c>
      <c r="E64" s="139" t="s">
        <v>23</v>
      </c>
      <c r="F64" s="242">
        <v>508</v>
      </c>
      <c r="G64" s="242">
        <v>708</v>
      </c>
      <c r="H64" s="198">
        <v>71.751412429378533</v>
      </c>
      <c r="I64" s="291">
        <v>1</v>
      </c>
      <c r="K64" s="214"/>
      <c r="L64" s="357"/>
      <c r="M64" s="357"/>
      <c r="N64" s="357"/>
      <c r="O64" s="357"/>
      <c r="P64" s="357"/>
    </row>
    <row r="65" spans="1:16" ht="15" customHeight="1" x14ac:dyDescent="0.2">
      <c r="A65" s="139" t="s">
        <v>280</v>
      </c>
      <c r="B65" s="139" t="s">
        <v>121</v>
      </c>
      <c r="C65" s="139" t="s">
        <v>122</v>
      </c>
      <c r="D65" s="139" t="s">
        <v>13</v>
      </c>
      <c r="E65" s="139" t="s">
        <v>23</v>
      </c>
      <c r="F65" s="242">
        <v>773</v>
      </c>
      <c r="G65" s="242">
        <v>784</v>
      </c>
      <c r="H65" s="198">
        <v>98.59693877551021</v>
      </c>
      <c r="I65" s="291">
        <v>1</v>
      </c>
      <c r="K65" s="162"/>
      <c r="L65" s="358"/>
      <c r="M65" s="358"/>
      <c r="N65" s="358"/>
      <c r="O65" s="358"/>
      <c r="P65" s="358"/>
    </row>
    <row r="66" spans="1:16" ht="15" customHeight="1" x14ac:dyDescent="0.2">
      <c r="A66" s="139" t="s">
        <v>280</v>
      </c>
      <c r="B66" s="139" t="s">
        <v>123</v>
      </c>
      <c r="C66" s="139" t="s">
        <v>124</v>
      </c>
      <c r="D66" s="139" t="s">
        <v>13</v>
      </c>
      <c r="E66" s="139" t="s">
        <v>23</v>
      </c>
      <c r="F66" s="242">
        <v>1167</v>
      </c>
      <c r="G66" s="242">
        <v>1272</v>
      </c>
      <c r="H66" s="198">
        <v>91.745283018867923</v>
      </c>
      <c r="I66" s="291">
        <v>1</v>
      </c>
      <c r="K66" s="162"/>
      <c r="L66" s="358"/>
      <c r="M66" s="358"/>
      <c r="N66" s="358"/>
      <c r="O66" s="358"/>
      <c r="P66" s="358"/>
    </row>
    <row r="67" spans="1:16" ht="15" customHeight="1" x14ac:dyDescent="0.2">
      <c r="A67" s="139" t="s">
        <v>280</v>
      </c>
      <c r="B67" s="139" t="s">
        <v>125</v>
      </c>
      <c r="C67" s="139" t="s">
        <v>126</v>
      </c>
      <c r="D67" s="139" t="s">
        <v>13</v>
      </c>
      <c r="E67" s="139" t="s">
        <v>23</v>
      </c>
      <c r="F67" s="242">
        <v>239</v>
      </c>
      <c r="G67" s="242">
        <v>251</v>
      </c>
      <c r="H67" s="198">
        <v>95.2191235059761</v>
      </c>
      <c r="I67" s="291">
        <v>1</v>
      </c>
      <c r="K67" s="162"/>
      <c r="L67" s="358"/>
      <c r="M67" s="358"/>
      <c r="N67" s="358"/>
      <c r="O67" s="358"/>
      <c r="P67" s="358"/>
    </row>
    <row r="68" spans="1:16" ht="15" customHeight="1" x14ac:dyDescent="0.2">
      <c r="A68" s="139" t="s">
        <v>280</v>
      </c>
      <c r="B68" s="139" t="s">
        <v>127</v>
      </c>
      <c r="C68" s="139" t="s">
        <v>128</v>
      </c>
      <c r="D68" s="139" t="s">
        <v>13</v>
      </c>
      <c r="E68" s="139" t="s">
        <v>23</v>
      </c>
      <c r="F68" s="242">
        <v>1516</v>
      </c>
      <c r="G68" s="242">
        <v>1598</v>
      </c>
      <c r="H68" s="198">
        <v>94.868585732165201</v>
      </c>
      <c r="I68" s="291">
        <v>1</v>
      </c>
      <c r="K68" s="214"/>
      <c r="L68" s="357"/>
      <c r="M68" s="357"/>
      <c r="N68" s="357"/>
      <c r="O68" s="357"/>
      <c r="P68" s="357"/>
    </row>
    <row r="69" spans="1:16" ht="15" customHeight="1" x14ac:dyDescent="0.2">
      <c r="A69" s="139" t="s">
        <v>280</v>
      </c>
      <c r="B69" s="139" t="s">
        <v>129</v>
      </c>
      <c r="C69" s="139" t="s">
        <v>357</v>
      </c>
      <c r="D69" s="139" t="s">
        <v>14</v>
      </c>
      <c r="E69" s="139" t="s">
        <v>23</v>
      </c>
      <c r="F69" s="242">
        <v>701</v>
      </c>
      <c r="G69" s="242">
        <v>709</v>
      </c>
      <c r="H69" s="198">
        <v>98.87165021156558</v>
      </c>
      <c r="I69" s="291"/>
      <c r="K69" s="162"/>
      <c r="L69" s="358"/>
      <c r="M69" s="358"/>
      <c r="N69" s="358"/>
      <c r="O69" s="358"/>
      <c r="P69" s="358"/>
    </row>
    <row r="70" spans="1:16" ht="15" customHeight="1" x14ac:dyDescent="0.2">
      <c r="A70" s="139" t="s">
        <v>280</v>
      </c>
      <c r="B70" s="139" t="s">
        <v>151</v>
      </c>
      <c r="C70" s="139" t="s">
        <v>1306</v>
      </c>
      <c r="D70" s="139" t="s">
        <v>14</v>
      </c>
      <c r="E70" s="139" t="s">
        <v>23</v>
      </c>
      <c r="F70" s="242">
        <v>1292</v>
      </c>
      <c r="G70" s="242">
        <v>1380</v>
      </c>
      <c r="H70" s="198">
        <v>93.623188405797094</v>
      </c>
      <c r="I70" s="291">
        <v>1</v>
      </c>
      <c r="K70" s="162"/>
      <c r="L70" s="358"/>
      <c r="M70" s="358"/>
      <c r="N70" s="358"/>
      <c r="O70" s="358"/>
      <c r="P70" s="358"/>
    </row>
    <row r="71" spans="1:16" ht="15" customHeight="1" x14ac:dyDescent="0.2">
      <c r="A71" s="139" t="s">
        <v>280</v>
      </c>
      <c r="B71" s="139" t="s">
        <v>130</v>
      </c>
      <c r="C71" s="139" t="s">
        <v>358</v>
      </c>
      <c r="D71" s="139" t="s">
        <v>14</v>
      </c>
      <c r="E71" s="139" t="s">
        <v>23</v>
      </c>
      <c r="F71" s="242">
        <v>7</v>
      </c>
      <c r="G71" s="242">
        <v>7</v>
      </c>
      <c r="H71" s="198">
        <v>100</v>
      </c>
      <c r="I71" s="291">
        <v>1</v>
      </c>
      <c r="K71" s="214"/>
      <c r="L71" s="357"/>
      <c r="M71" s="357"/>
      <c r="N71" s="357"/>
      <c r="O71" s="357"/>
      <c r="P71" s="357"/>
    </row>
    <row r="72" spans="1:16" ht="15" customHeight="1" x14ac:dyDescent="0.2">
      <c r="A72" s="139" t="s">
        <v>280</v>
      </c>
      <c r="B72" s="139" t="s">
        <v>131</v>
      </c>
      <c r="C72" s="139" t="s">
        <v>132</v>
      </c>
      <c r="D72" s="139" t="s">
        <v>14</v>
      </c>
      <c r="E72" s="139" t="s">
        <v>23</v>
      </c>
      <c r="F72" s="242">
        <v>1982</v>
      </c>
      <c r="G72" s="242">
        <v>2234</v>
      </c>
      <c r="H72" s="198">
        <v>88.71978513876455</v>
      </c>
      <c r="I72" s="291">
        <v>1</v>
      </c>
      <c r="K72" s="162"/>
      <c r="L72" s="358"/>
      <c r="M72" s="358"/>
      <c r="N72" s="358"/>
      <c r="O72" s="358"/>
      <c r="P72" s="358"/>
    </row>
    <row r="73" spans="1:16" ht="15" customHeight="1" x14ac:dyDescent="0.2">
      <c r="A73" s="139" t="s">
        <v>280</v>
      </c>
      <c r="B73" s="139" t="s">
        <v>133</v>
      </c>
      <c r="C73" s="139" t="s">
        <v>134</v>
      </c>
      <c r="D73" s="139" t="s">
        <v>14</v>
      </c>
      <c r="E73" s="139" t="s">
        <v>23</v>
      </c>
      <c r="F73" s="242">
        <v>703</v>
      </c>
      <c r="G73" s="242">
        <v>718</v>
      </c>
      <c r="H73" s="198">
        <v>97.910863509749305</v>
      </c>
      <c r="I73" s="291">
        <v>1</v>
      </c>
      <c r="K73" s="162"/>
      <c r="L73" s="358"/>
      <c r="M73" s="358"/>
      <c r="N73" s="358"/>
      <c r="O73" s="358"/>
      <c r="P73" s="358"/>
    </row>
    <row r="74" spans="1:16" ht="15" customHeight="1" x14ac:dyDescent="0.2">
      <c r="A74" s="139" t="s">
        <v>280</v>
      </c>
      <c r="B74" s="139" t="s">
        <v>135</v>
      </c>
      <c r="C74" s="139" t="s">
        <v>136</v>
      </c>
      <c r="D74" s="139" t="s">
        <v>14</v>
      </c>
      <c r="E74" s="139" t="s">
        <v>23</v>
      </c>
      <c r="F74" s="242">
        <v>380</v>
      </c>
      <c r="G74" s="242">
        <v>396</v>
      </c>
      <c r="H74" s="198">
        <v>95.959595959595958</v>
      </c>
      <c r="I74" s="291">
        <v>1</v>
      </c>
      <c r="K74" s="162"/>
      <c r="L74" s="358"/>
      <c r="M74" s="358"/>
      <c r="N74" s="358"/>
      <c r="O74" s="358"/>
      <c r="P74" s="358"/>
    </row>
    <row r="75" spans="1:16" ht="15" customHeight="1" x14ac:dyDescent="0.2">
      <c r="A75" s="139" t="s">
        <v>280</v>
      </c>
      <c r="B75" s="139" t="s">
        <v>137</v>
      </c>
      <c r="C75" s="139" t="s">
        <v>138</v>
      </c>
      <c r="D75" s="139" t="s">
        <v>14</v>
      </c>
      <c r="E75" s="139" t="s">
        <v>23</v>
      </c>
      <c r="F75" s="242">
        <v>1526</v>
      </c>
      <c r="G75" s="242">
        <v>1569</v>
      </c>
      <c r="H75" s="198">
        <v>97.259400892288085</v>
      </c>
      <c r="I75" s="269"/>
      <c r="K75" s="214"/>
      <c r="L75" s="357"/>
      <c r="M75" s="357"/>
      <c r="N75" s="357"/>
      <c r="O75" s="357"/>
      <c r="P75" s="357"/>
    </row>
    <row r="76" spans="1:16" ht="15" customHeight="1" x14ac:dyDescent="0.2">
      <c r="A76" s="139" t="s">
        <v>280</v>
      </c>
      <c r="B76" s="139" t="s">
        <v>139</v>
      </c>
      <c r="C76" s="139" t="s">
        <v>140</v>
      </c>
      <c r="D76" s="139" t="s">
        <v>14</v>
      </c>
      <c r="E76" s="139" t="s">
        <v>23</v>
      </c>
      <c r="F76" s="242">
        <v>1032</v>
      </c>
      <c r="G76" s="242">
        <v>1088</v>
      </c>
      <c r="H76" s="198">
        <v>94.852941176470594</v>
      </c>
      <c r="I76" s="291">
        <v>1</v>
      </c>
      <c r="K76" s="162"/>
      <c r="L76" s="358"/>
      <c r="M76" s="358"/>
      <c r="N76" s="358"/>
      <c r="O76" s="358"/>
      <c r="P76" s="358"/>
    </row>
    <row r="77" spans="1:16" ht="15" customHeight="1" x14ac:dyDescent="0.2">
      <c r="A77" s="139" t="s">
        <v>280</v>
      </c>
      <c r="B77" s="139" t="s">
        <v>141</v>
      </c>
      <c r="C77" s="139" t="s">
        <v>142</v>
      </c>
      <c r="D77" s="139" t="s">
        <v>14</v>
      </c>
      <c r="E77" s="139" t="s">
        <v>23</v>
      </c>
      <c r="F77" s="242">
        <v>1847</v>
      </c>
      <c r="G77" s="242">
        <v>2014</v>
      </c>
      <c r="H77" s="198">
        <v>91.708043694141011</v>
      </c>
      <c r="I77" s="291">
        <v>1</v>
      </c>
      <c r="K77" s="353"/>
      <c r="L77" s="353"/>
      <c r="M77" s="353"/>
      <c r="N77" s="354"/>
      <c r="O77" s="353"/>
      <c r="P77" s="353"/>
    </row>
    <row r="78" spans="1:16" ht="15" customHeight="1" x14ac:dyDescent="0.2">
      <c r="A78" s="139" t="s">
        <v>280</v>
      </c>
      <c r="B78" s="139" t="s">
        <v>143</v>
      </c>
      <c r="C78" s="139" t="s">
        <v>144</v>
      </c>
      <c r="D78" s="139" t="s">
        <v>14</v>
      </c>
      <c r="E78" s="139" t="s">
        <v>23</v>
      </c>
      <c r="F78" s="242">
        <v>660</v>
      </c>
      <c r="G78" s="242">
        <v>687</v>
      </c>
      <c r="H78" s="198">
        <v>96.069868995633186</v>
      </c>
      <c r="I78" s="291">
        <v>1</v>
      </c>
      <c r="K78" s="353"/>
      <c r="L78" s="353"/>
      <c r="M78" s="353"/>
      <c r="N78" s="353"/>
      <c r="O78" s="353"/>
      <c r="P78" s="353"/>
    </row>
    <row r="79" spans="1:16" ht="15" customHeight="1" x14ac:dyDescent="0.2">
      <c r="A79" s="139" t="s">
        <v>280</v>
      </c>
      <c r="B79" s="139" t="s">
        <v>145</v>
      </c>
      <c r="C79" s="139" t="s">
        <v>146</v>
      </c>
      <c r="D79" s="139" t="s">
        <v>14</v>
      </c>
      <c r="E79" s="139" t="s">
        <v>23</v>
      </c>
      <c r="F79" s="242">
        <v>709</v>
      </c>
      <c r="G79" s="242">
        <v>735</v>
      </c>
      <c r="H79" s="198">
        <v>96.4625850340136</v>
      </c>
      <c r="I79" s="291">
        <v>1</v>
      </c>
      <c r="K79" s="353"/>
      <c r="L79" s="353"/>
      <c r="M79" s="353"/>
      <c r="N79" s="353"/>
      <c r="O79" s="353"/>
      <c r="P79" s="353"/>
    </row>
    <row r="80" spans="1:16" ht="15" customHeight="1" x14ac:dyDescent="0.2">
      <c r="A80" s="139" t="s">
        <v>280</v>
      </c>
      <c r="B80" s="139" t="s">
        <v>147</v>
      </c>
      <c r="C80" s="139" t="s">
        <v>148</v>
      </c>
      <c r="D80" s="139" t="s">
        <v>14</v>
      </c>
      <c r="E80" s="139" t="s">
        <v>23</v>
      </c>
      <c r="F80" s="242"/>
      <c r="G80" s="242"/>
      <c r="H80" s="199" t="s">
        <v>1195</v>
      </c>
      <c r="I80" s="269"/>
      <c r="K80" s="214"/>
      <c r="L80" s="93"/>
      <c r="M80" s="93"/>
      <c r="N80" s="93"/>
      <c r="O80" s="355"/>
      <c r="P80" s="356"/>
    </row>
    <row r="81" spans="1:16" ht="15" customHeight="1" x14ac:dyDescent="0.2">
      <c r="A81" s="139" t="s">
        <v>280</v>
      </c>
      <c r="B81" s="139" t="s">
        <v>149</v>
      </c>
      <c r="C81" s="139" t="s">
        <v>150</v>
      </c>
      <c r="D81" s="139" t="s">
        <v>14</v>
      </c>
      <c r="E81" s="139" t="s">
        <v>23</v>
      </c>
      <c r="F81" s="242">
        <v>1242</v>
      </c>
      <c r="G81" s="242">
        <v>2241</v>
      </c>
      <c r="H81" s="198">
        <v>55.421686746987952</v>
      </c>
      <c r="I81" s="269"/>
      <c r="K81" s="214"/>
      <c r="L81" s="357"/>
      <c r="M81" s="357"/>
      <c r="N81" s="357"/>
      <c r="O81" s="357"/>
      <c r="P81" s="357"/>
    </row>
    <row r="82" spans="1:16" ht="15" customHeight="1" x14ac:dyDescent="0.2">
      <c r="A82" s="139" t="s">
        <v>280</v>
      </c>
      <c r="B82" s="139" t="s">
        <v>152</v>
      </c>
      <c r="C82" s="139" t="s">
        <v>153</v>
      </c>
      <c r="D82" s="139" t="s">
        <v>14</v>
      </c>
      <c r="E82" s="139" t="s">
        <v>23</v>
      </c>
      <c r="F82" s="242">
        <v>517</v>
      </c>
      <c r="G82" s="242">
        <v>523</v>
      </c>
      <c r="H82" s="198">
        <v>98.852772466539193</v>
      </c>
      <c r="I82" s="291">
        <v>1</v>
      </c>
      <c r="K82" s="214"/>
      <c r="L82" s="357"/>
      <c r="M82" s="357"/>
      <c r="N82" s="357"/>
      <c r="O82" s="357"/>
      <c r="P82" s="357"/>
    </row>
    <row r="83" spans="1:16" ht="15" customHeight="1" x14ac:dyDescent="0.2">
      <c r="A83" s="139" t="s">
        <v>280</v>
      </c>
      <c r="B83" s="139" t="s">
        <v>154</v>
      </c>
      <c r="C83" s="139" t="s">
        <v>155</v>
      </c>
      <c r="D83" s="139" t="s">
        <v>14</v>
      </c>
      <c r="E83" s="139" t="s">
        <v>23</v>
      </c>
      <c r="F83" s="242">
        <v>952</v>
      </c>
      <c r="G83" s="242">
        <v>988</v>
      </c>
      <c r="H83" s="198">
        <v>96.356275303643727</v>
      </c>
      <c r="I83" s="291">
        <v>1</v>
      </c>
      <c r="K83" s="162"/>
      <c r="L83" s="358"/>
      <c r="M83" s="358"/>
      <c r="N83" s="358"/>
      <c r="O83" s="358"/>
      <c r="P83" s="358"/>
    </row>
    <row r="84" spans="1:16" ht="15" customHeight="1" x14ac:dyDescent="0.2">
      <c r="A84" s="139" t="s">
        <v>280</v>
      </c>
      <c r="B84" s="139" t="s">
        <v>156</v>
      </c>
      <c r="C84" s="139" t="s">
        <v>157</v>
      </c>
      <c r="D84" s="139" t="s">
        <v>14</v>
      </c>
      <c r="E84" s="139" t="s">
        <v>23</v>
      </c>
      <c r="F84" s="242">
        <v>773</v>
      </c>
      <c r="G84" s="242">
        <v>795</v>
      </c>
      <c r="H84" s="198">
        <v>97.232704402515722</v>
      </c>
      <c r="I84" s="269"/>
      <c r="K84" s="162"/>
      <c r="L84" s="358"/>
      <c r="M84" s="358"/>
      <c r="N84" s="358"/>
      <c r="O84" s="358"/>
      <c r="P84" s="358"/>
    </row>
    <row r="85" spans="1:16" ht="15" customHeight="1" x14ac:dyDescent="0.2">
      <c r="A85" s="139" t="s">
        <v>280</v>
      </c>
      <c r="B85" s="139" t="s">
        <v>158</v>
      </c>
      <c r="C85" s="139" t="s">
        <v>159</v>
      </c>
      <c r="D85" s="139" t="s">
        <v>14</v>
      </c>
      <c r="E85" s="139" t="s">
        <v>23</v>
      </c>
      <c r="F85" s="242">
        <v>605</v>
      </c>
      <c r="G85" s="242">
        <v>615</v>
      </c>
      <c r="H85" s="198">
        <v>98.373983739837399</v>
      </c>
      <c r="I85" s="269"/>
      <c r="K85" s="162"/>
      <c r="L85" s="358"/>
      <c r="M85" s="358"/>
      <c r="N85" s="358"/>
      <c r="O85" s="358"/>
      <c r="P85" s="358"/>
    </row>
    <row r="86" spans="1:16" ht="15" customHeight="1" x14ac:dyDescent="0.2">
      <c r="A86" s="139" t="s">
        <v>280</v>
      </c>
      <c r="B86" s="139" t="s">
        <v>160</v>
      </c>
      <c r="C86" s="139" t="s">
        <v>161</v>
      </c>
      <c r="D86" s="139" t="s">
        <v>14</v>
      </c>
      <c r="E86" s="139" t="s">
        <v>23</v>
      </c>
      <c r="F86" s="242">
        <v>902</v>
      </c>
      <c r="G86" s="242">
        <v>919</v>
      </c>
      <c r="H86" s="198">
        <v>98.150163220892267</v>
      </c>
      <c r="I86" s="291">
        <v>1</v>
      </c>
      <c r="K86" s="214"/>
      <c r="L86" s="357"/>
      <c r="M86" s="357"/>
      <c r="N86" s="357"/>
      <c r="O86" s="357"/>
      <c r="P86" s="357"/>
    </row>
    <row r="87" spans="1:16" ht="15" customHeight="1" x14ac:dyDescent="0.2">
      <c r="A87" s="139" t="s">
        <v>280</v>
      </c>
      <c r="B87" s="139" t="s">
        <v>162</v>
      </c>
      <c r="C87" s="139" t="s">
        <v>163</v>
      </c>
      <c r="D87" s="139" t="s">
        <v>14</v>
      </c>
      <c r="E87" s="139" t="s">
        <v>23</v>
      </c>
      <c r="F87" s="242">
        <v>705</v>
      </c>
      <c r="G87" s="242">
        <v>726</v>
      </c>
      <c r="H87" s="198">
        <v>97.107438016528931</v>
      </c>
      <c r="I87" s="291">
        <v>1</v>
      </c>
      <c r="K87" s="162"/>
      <c r="L87" s="358"/>
      <c r="M87" s="358"/>
      <c r="N87" s="358"/>
      <c r="O87" s="358"/>
      <c r="P87" s="358"/>
    </row>
    <row r="88" spans="1:16" ht="15" customHeight="1" x14ac:dyDescent="0.2">
      <c r="A88" s="139" t="s">
        <v>280</v>
      </c>
      <c r="B88" s="139" t="s">
        <v>164</v>
      </c>
      <c r="C88" s="139" t="s">
        <v>165</v>
      </c>
      <c r="D88" s="139" t="s">
        <v>14</v>
      </c>
      <c r="E88" s="139" t="s">
        <v>23</v>
      </c>
      <c r="F88" s="242">
        <v>627</v>
      </c>
      <c r="G88" s="242">
        <v>658</v>
      </c>
      <c r="H88" s="198">
        <v>95.288753799392097</v>
      </c>
      <c r="I88" s="291">
        <v>1</v>
      </c>
      <c r="K88" s="162"/>
      <c r="L88" s="358"/>
      <c r="M88" s="358"/>
      <c r="N88" s="358"/>
      <c r="O88" s="358"/>
      <c r="P88" s="358"/>
    </row>
    <row r="89" spans="1:16" ht="15" customHeight="1" x14ac:dyDescent="0.2">
      <c r="A89" s="139" t="s">
        <v>280</v>
      </c>
      <c r="B89" s="139" t="s">
        <v>166</v>
      </c>
      <c r="C89" s="139" t="s">
        <v>167</v>
      </c>
      <c r="D89" s="139" t="s">
        <v>14</v>
      </c>
      <c r="E89" s="139" t="s">
        <v>23</v>
      </c>
      <c r="F89" s="242">
        <v>701</v>
      </c>
      <c r="G89" s="242">
        <v>722</v>
      </c>
      <c r="H89" s="198">
        <v>97.091412742382275</v>
      </c>
      <c r="I89" s="291">
        <v>1</v>
      </c>
      <c r="K89" s="214"/>
      <c r="L89" s="357"/>
      <c r="M89" s="357"/>
      <c r="N89" s="357"/>
      <c r="O89" s="357"/>
      <c r="P89" s="357"/>
    </row>
    <row r="90" spans="1:16" ht="15" customHeight="1" x14ac:dyDescent="0.2">
      <c r="A90" s="139" t="s">
        <v>280</v>
      </c>
      <c r="B90" s="139" t="s">
        <v>168</v>
      </c>
      <c r="C90" s="139" t="s">
        <v>169</v>
      </c>
      <c r="D90" s="139" t="s">
        <v>14</v>
      </c>
      <c r="E90" s="139" t="s">
        <v>23</v>
      </c>
      <c r="F90" s="242">
        <v>610</v>
      </c>
      <c r="G90" s="242">
        <v>622</v>
      </c>
      <c r="H90" s="198">
        <v>98.070739549839232</v>
      </c>
      <c r="I90" s="269"/>
      <c r="K90" s="162"/>
      <c r="L90" s="358"/>
      <c r="M90" s="358"/>
      <c r="N90" s="358"/>
      <c r="O90" s="358"/>
      <c r="P90" s="358"/>
    </row>
    <row r="91" spans="1:16" ht="15" customHeight="1" x14ac:dyDescent="0.2">
      <c r="A91" s="139" t="s">
        <v>280</v>
      </c>
      <c r="B91" s="139" t="s">
        <v>181</v>
      </c>
      <c r="C91" s="139" t="s">
        <v>182</v>
      </c>
      <c r="D91" s="139" t="s">
        <v>19</v>
      </c>
      <c r="E91" s="139" t="s">
        <v>17</v>
      </c>
      <c r="F91" s="242">
        <v>919</v>
      </c>
      <c r="G91" s="242">
        <v>968</v>
      </c>
      <c r="H91" s="198">
        <v>94.938016528925615</v>
      </c>
      <c r="I91" s="291">
        <v>1</v>
      </c>
      <c r="K91" s="162"/>
      <c r="L91" s="358"/>
      <c r="M91" s="358"/>
      <c r="N91" s="358"/>
      <c r="O91" s="358"/>
      <c r="P91" s="358"/>
    </row>
    <row r="92" spans="1:16" ht="15" customHeight="1" x14ac:dyDescent="0.2">
      <c r="A92" s="139" t="s">
        <v>280</v>
      </c>
      <c r="B92" s="139" t="s">
        <v>183</v>
      </c>
      <c r="C92" s="139" t="s">
        <v>1307</v>
      </c>
      <c r="D92" s="139" t="s">
        <v>19</v>
      </c>
      <c r="E92" s="139" t="s">
        <v>17</v>
      </c>
      <c r="F92" s="242">
        <v>1219</v>
      </c>
      <c r="G92" s="242">
        <v>1315</v>
      </c>
      <c r="H92" s="198">
        <v>92.699619771863112</v>
      </c>
      <c r="I92" s="291">
        <v>1</v>
      </c>
      <c r="K92" s="162"/>
      <c r="L92" s="358"/>
      <c r="M92" s="358"/>
      <c r="N92" s="358"/>
      <c r="O92" s="358"/>
      <c r="P92" s="358"/>
    </row>
    <row r="93" spans="1:16" ht="15" customHeight="1" x14ac:dyDescent="0.2">
      <c r="A93" s="139" t="s">
        <v>280</v>
      </c>
      <c r="B93" s="139" t="s">
        <v>170</v>
      </c>
      <c r="C93" s="139" t="s">
        <v>171</v>
      </c>
      <c r="D93" s="139" t="s">
        <v>19</v>
      </c>
      <c r="E93" s="139" t="s">
        <v>17</v>
      </c>
      <c r="F93" s="242">
        <v>1299</v>
      </c>
      <c r="G93" s="242">
        <v>1337</v>
      </c>
      <c r="H93" s="198">
        <v>97.157816005983548</v>
      </c>
      <c r="I93" s="291">
        <v>1</v>
      </c>
      <c r="K93" s="214"/>
      <c r="L93" s="357"/>
      <c r="M93" s="357"/>
      <c r="N93" s="357"/>
      <c r="O93" s="357"/>
      <c r="P93" s="357"/>
    </row>
    <row r="94" spans="1:16" ht="15" customHeight="1" x14ac:dyDescent="0.2">
      <c r="A94" s="139" t="s">
        <v>280</v>
      </c>
      <c r="B94" s="139" t="s">
        <v>184</v>
      </c>
      <c r="C94" s="139" t="s">
        <v>185</v>
      </c>
      <c r="D94" s="139" t="s">
        <v>19</v>
      </c>
      <c r="E94" s="139" t="s">
        <v>17</v>
      </c>
      <c r="F94" s="242">
        <v>1136</v>
      </c>
      <c r="G94" s="242">
        <v>1198</v>
      </c>
      <c r="H94" s="198">
        <v>94.824707846410689</v>
      </c>
      <c r="I94" s="291">
        <v>1</v>
      </c>
      <c r="K94" s="162"/>
      <c r="L94" s="358"/>
      <c r="M94" s="358"/>
      <c r="N94" s="358"/>
      <c r="O94" s="358"/>
      <c r="P94" s="358"/>
    </row>
    <row r="95" spans="1:16" ht="15" customHeight="1" x14ac:dyDescent="0.2">
      <c r="A95" s="139" t="s">
        <v>280</v>
      </c>
      <c r="B95" s="139" t="s">
        <v>186</v>
      </c>
      <c r="C95" s="139" t="s">
        <v>187</v>
      </c>
      <c r="D95" s="139" t="s">
        <v>19</v>
      </c>
      <c r="E95" s="139" t="s">
        <v>17</v>
      </c>
      <c r="F95" s="242">
        <v>1500</v>
      </c>
      <c r="G95" s="242">
        <v>1508</v>
      </c>
      <c r="H95" s="198">
        <v>99.469496021220152</v>
      </c>
      <c r="I95" s="291">
        <v>1</v>
      </c>
    </row>
    <row r="96" spans="1:16" ht="15" customHeight="1" x14ac:dyDescent="0.2">
      <c r="A96" s="139" t="s">
        <v>280</v>
      </c>
      <c r="B96" s="139" t="s">
        <v>188</v>
      </c>
      <c r="C96" s="139" t="s">
        <v>361</v>
      </c>
      <c r="D96" s="139" t="s">
        <v>19</v>
      </c>
      <c r="E96" s="139" t="s">
        <v>17</v>
      </c>
      <c r="F96" s="242">
        <v>732</v>
      </c>
      <c r="G96" s="242">
        <v>755</v>
      </c>
      <c r="H96" s="198">
        <v>96.953642384105962</v>
      </c>
      <c r="I96" s="291">
        <v>1</v>
      </c>
      <c r="N96" s="261"/>
    </row>
    <row r="97" spans="1:14" ht="15" customHeight="1" x14ac:dyDescent="0.2">
      <c r="A97" s="139" t="s">
        <v>280</v>
      </c>
      <c r="B97" s="139" t="s">
        <v>189</v>
      </c>
      <c r="C97" s="139" t="s">
        <v>362</v>
      </c>
      <c r="D97" s="139" t="s">
        <v>19</v>
      </c>
      <c r="E97" s="139" t="s">
        <v>17</v>
      </c>
      <c r="F97" s="242">
        <v>1529</v>
      </c>
      <c r="G97" s="242">
        <v>1550</v>
      </c>
      <c r="H97" s="198">
        <v>98.645161290322577</v>
      </c>
      <c r="I97" s="291">
        <v>1</v>
      </c>
      <c r="N97" s="261"/>
    </row>
    <row r="98" spans="1:14" ht="15" customHeight="1" x14ac:dyDescent="0.2">
      <c r="A98" s="139" t="s">
        <v>280</v>
      </c>
      <c r="B98" s="139" t="s">
        <v>189</v>
      </c>
      <c r="C98" s="139" t="s">
        <v>363</v>
      </c>
      <c r="D98" s="139" t="s">
        <v>19</v>
      </c>
      <c r="E98" s="139" t="s">
        <v>17</v>
      </c>
      <c r="F98" s="242">
        <v>988</v>
      </c>
      <c r="G98" s="242">
        <v>1012</v>
      </c>
      <c r="H98" s="198">
        <v>97.628458498023718</v>
      </c>
      <c r="I98" s="291">
        <v>1</v>
      </c>
      <c r="N98" s="261"/>
    </row>
    <row r="99" spans="1:14" ht="15" customHeight="1" x14ac:dyDescent="0.2">
      <c r="A99" s="139" t="s">
        <v>280</v>
      </c>
      <c r="B99" s="139" t="s">
        <v>172</v>
      </c>
      <c r="C99" s="139" t="s">
        <v>359</v>
      </c>
      <c r="D99" s="139" t="s">
        <v>19</v>
      </c>
      <c r="E99" s="139" t="s">
        <v>17</v>
      </c>
      <c r="F99" s="242">
        <v>1246</v>
      </c>
      <c r="G99" s="242">
        <v>1275</v>
      </c>
      <c r="H99" s="198">
        <v>97.725490196078425</v>
      </c>
      <c r="I99" s="291">
        <v>1</v>
      </c>
      <c r="N99" s="261"/>
    </row>
    <row r="100" spans="1:14" ht="15" customHeight="1" x14ac:dyDescent="0.2">
      <c r="A100" s="139" t="s">
        <v>280</v>
      </c>
      <c r="B100" s="139" t="s">
        <v>173</v>
      </c>
      <c r="C100" s="139" t="s">
        <v>174</v>
      </c>
      <c r="D100" s="139" t="s">
        <v>19</v>
      </c>
      <c r="E100" s="139" t="s">
        <v>17</v>
      </c>
      <c r="F100" s="242">
        <v>313</v>
      </c>
      <c r="G100" s="242">
        <v>314</v>
      </c>
      <c r="H100" s="198">
        <v>99.681528662420376</v>
      </c>
      <c r="I100" s="291">
        <v>1</v>
      </c>
      <c r="N100" s="261"/>
    </row>
    <row r="101" spans="1:14" ht="15" customHeight="1" x14ac:dyDescent="0.2">
      <c r="A101" s="139" t="s">
        <v>280</v>
      </c>
      <c r="B101" s="139" t="s">
        <v>190</v>
      </c>
      <c r="C101" s="139" t="s">
        <v>191</v>
      </c>
      <c r="D101" s="139" t="s">
        <v>19</v>
      </c>
      <c r="E101" s="139" t="s">
        <v>17</v>
      </c>
      <c r="F101" s="242">
        <v>1417</v>
      </c>
      <c r="G101" s="242">
        <v>1476</v>
      </c>
      <c r="H101" s="198">
        <v>96.002710027100278</v>
      </c>
      <c r="I101" s="291">
        <v>1</v>
      </c>
      <c r="N101" s="261"/>
    </row>
    <row r="102" spans="1:14" ht="15" customHeight="1" x14ac:dyDescent="0.2">
      <c r="A102" s="139" t="s">
        <v>280</v>
      </c>
      <c r="B102" s="139" t="s">
        <v>192</v>
      </c>
      <c r="C102" s="139" t="s">
        <v>193</v>
      </c>
      <c r="D102" s="139" t="s">
        <v>19</v>
      </c>
      <c r="E102" s="139" t="s">
        <v>17</v>
      </c>
      <c r="F102" s="242">
        <v>1091</v>
      </c>
      <c r="G102" s="242">
        <v>1092</v>
      </c>
      <c r="H102" s="198">
        <v>99.908424908424905</v>
      </c>
      <c r="I102" s="291">
        <v>1</v>
      </c>
      <c r="N102" s="261"/>
    </row>
    <row r="103" spans="1:14" ht="15" customHeight="1" x14ac:dyDescent="0.2">
      <c r="A103" s="139" t="s">
        <v>280</v>
      </c>
      <c r="B103" s="139" t="s">
        <v>175</v>
      </c>
      <c r="C103" s="139" t="s">
        <v>1308</v>
      </c>
      <c r="D103" s="139" t="s">
        <v>19</v>
      </c>
      <c r="E103" s="139" t="s">
        <v>17</v>
      </c>
      <c r="F103" s="242">
        <v>1825</v>
      </c>
      <c r="G103" s="242">
        <v>1833</v>
      </c>
      <c r="H103" s="198">
        <v>99.563557010365514</v>
      </c>
      <c r="I103" s="291"/>
      <c r="N103" s="261"/>
    </row>
    <row r="104" spans="1:14" ht="15" customHeight="1" x14ac:dyDescent="0.2">
      <c r="A104" s="139" t="s">
        <v>280</v>
      </c>
      <c r="B104" s="139" t="s">
        <v>176</v>
      </c>
      <c r="C104" s="139" t="s">
        <v>177</v>
      </c>
      <c r="D104" s="139" t="s">
        <v>19</v>
      </c>
      <c r="E104" s="139" t="s">
        <v>17</v>
      </c>
      <c r="F104" s="242">
        <v>1290</v>
      </c>
      <c r="G104" s="242">
        <v>1364</v>
      </c>
      <c r="H104" s="198">
        <v>94.574780058651029</v>
      </c>
      <c r="I104" s="291">
        <v>1</v>
      </c>
      <c r="N104" s="261"/>
    </row>
    <row r="105" spans="1:14" ht="15" customHeight="1" x14ac:dyDescent="0.2">
      <c r="A105" s="139" t="s">
        <v>280</v>
      </c>
      <c r="B105" s="139" t="s">
        <v>178</v>
      </c>
      <c r="C105" s="139" t="s">
        <v>179</v>
      </c>
      <c r="D105" s="139" t="s">
        <v>19</v>
      </c>
      <c r="E105" s="139" t="s">
        <v>17</v>
      </c>
      <c r="F105" s="242">
        <v>1253</v>
      </c>
      <c r="G105" s="242">
        <v>1296</v>
      </c>
      <c r="H105" s="198">
        <v>96.682098765432102</v>
      </c>
      <c r="I105" s="291"/>
      <c r="N105" s="261"/>
    </row>
    <row r="106" spans="1:14" ht="15" customHeight="1" x14ac:dyDescent="0.2">
      <c r="A106" s="139" t="s">
        <v>280</v>
      </c>
      <c r="B106" s="139" t="s">
        <v>194</v>
      </c>
      <c r="C106" s="139" t="s">
        <v>195</v>
      </c>
      <c r="D106" s="139" t="s">
        <v>19</v>
      </c>
      <c r="E106" s="139" t="s">
        <v>17</v>
      </c>
      <c r="F106" s="242">
        <v>544</v>
      </c>
      <c r="G106" s="242">
        <v>559</v>
      </c>
      <c r="H106" s="198">
        <v>97.31663685152057</v>
      </c>
      <c r="I106" s="291">
        <v>1</v>
      </c>
      <c r="N106" s="261"/>
    </row>
    <row r="107" spans="1:14" ht="15" customHeight="1" x14ac:dyDescent="0.2">
      <c r="A107" s="139" t="s">
        <v>280</v>
      </c>
      <c r="B107" s="139" t="s">
        <v>196</v>
      </c>
      <c r="C107" s="139" t="s">
        <v>197</v>
      </c>
      <c r="D107" s="139" t="s">
        <v>19</v>
      </c>
      <c r="E107" s="139" t="s">
        <v>17</v>
      </c>
      <c r="F107" s="242">
        <v>998</v>
      </c>
      <c r="G107" s="242">
        <v>1078</v>
      </c>
      <c r="H107" s="198">
        <v>92.57884972170686</v>
      </c>
      <c r="I107" s="291">
        <v>1</v>
      </c>
      <c r="N107" s="261"/>
    </row>
    <row r="108" spans="1:14" ht="15" customHeight="1" x14ac:dyDescent="0.2">
      <c r="A108" s="139" t="s">
        <v>280</v>
      </c>
      <c r="B108" s="139" t="s">
        <v>180</v>
      </c>
      <c r="C108" s="139" t="s">
        <v>360</v>
      </c>
      <c r="D108" s="139" t="s">
        <v>19</v>
      </c>
      <c r="E108" s="139" t="s">
        <v>17</v>
      </c>
      <c r="F108" s="242">
        <v>1335</v>
      </c>
      <c r="G108" s="242">
        <v>1433</v>
      </c>
      <c r="H108" s="198">
        <v>93.161200279134675</v>
      </c>
      <c r="I108" s="291">
        <v>1</v>
      </c>
      <c r="N108" s="261"/>
    </row>
    <row r="109" spans="1:14" ht="15" customHeight="1" x14ac:dyDescent="0.2">
      <c r="A109" s="139" t="s">
        <v>280</v>
      </c>
      <c r="B109" s="139" t="s">
        <v>198</v>
      </c>
      <c r="C109" s="139" t="s">
        <v>364</v>
      </c>
      <c r="D109" s="139" t="s">
        <v>19</v>
      </c>
      <c r="E109" s="139" t="s">
        <v>17</v>
      </c>
      <c r="F109" s="242">
        <v>1429</v>
      </c>
      <c r="G109" s="242">
        <v>1468</v>
      </c>
      <c r="H109" s="198">
        <v>97.343324250681192</v>
      </c>
      <c r="I109" s="291">
        <v>1</v>
      </c>
      <c r="N109" s="261"/>
    </row>
    <row r="110" spans="1:14" ht="15" customHeight="1" x14ac:dyDescent="0.2">
      <c r="A110" s="139" t="s">
        <v>280</v>
      </c>
      <c r="B110" s="139" t="s">
        <v>199</v>
      </c>
      <c r="C110" s="139" t="s">
        <v>200</v>
      </c>
      <c r="D110" s="139" t="s">
        <v>20</v>
      </c>
      <c r="E110" s="139" t="s">
        <v>17</v>
      </c>
      <c r="F110" s="242">
        <v>420</v>
      </c>
      <c r="G110" s="242">
        <v>422</v>
      </c>
      <c r="H110" s="198">
        <v>99.526066350710906</v>
      </c>
      <c r="I110" s="291">
        <v>1</v>
      </c>
      <c r="N110" s="261"/>
    </row>
    <row r="111" spans="1:14" ht="15" customHeight="1" x14ac:dyDescent="0.2">
      <c r="A111" s="139" t="s">
        <v>280</v>
      </c>
      <c r="B111" s="139" t="s">
        <v>201</v>
      </c>
      <c r="C111" s="139" t="s">
        <v>202</v>
      </c>
      <c r="D111" s="139" t="s">
        <v>20</v>
      </c>
      <c r="E111" s="139" t="s">
        <v>17</v>
      </c>
      <c r="F111" s="242">
        <v>1390</v>
      </c>
      <c r="G111" s="242">
        <v>1421</v>
      </c>
      <c r="H111" s="198">
        <v>97.818437719915551</v>
      </c>
      <c r="I111" s="269"/>
      <c r="N111" s="261"/>
    </row>
    <row r="112" spans="1:14" ht="15" customHeight="1" x14ac:dyDescent="0.2">
      <c r="A112" s="139" t="s">
        <v>280</v>
      </c>
      <c r="B112" s="139" t="s">
        <v>203</v>
      </c>
      <c r="C112" s="139" t="s">
        <v>204</v>
      </c>
      <c r="D112" s="139" t="s">
        <v>20</v>
      </c>
      <c r="E112" s="139" t="s">
        <v>17</v>
      </c>
      <c r="F112" s="242">
        <v>1032</v>
      </c>
      <c r="G112" s="242">
        <v>1038</v>
      </c>
      <c r="H112" s="198">
        <v>99.421965317919074</v>
      </c>
      <c r="I112" s="269"/>
      <c r="N112" s="261"/>
    </row>
    <row r="113" spans="1:14" ht="15" customHeight="1" x14ac:dyDescent="0.2">
      <c r="A113" s="139" t="s">
        <v>280</v>
      </c>
      <c r="B113" s="139" t="s">
        <v>205</v>
      </c>
      <c r="C113" s="139" t="s">
        <v>206</v>
      </c>
      <c r="D113" s="139" t="s">
        <v>20</v>
      </c>
      <c r="E113" s="139" t="s">
        <v>17</v>
      </c>
      <c r="F113" s="242"/>
      <c r="G113" s="242"/>
      <c r="H113" s="199" t="s">
        <v>1195</v>
      </c>
      <c r="I113" s="269"/>
      <c r="N113" s="261"/>
    </row>
    <row r="114" spans="1:14" ht="15" customHeight="1" x14ac:dyDescent="0.2">
      <c r="A114" s="139" t="s">
        <v>280</v>
      </c>
      <c r="B114" s="139" t="s">
        <v>207</v>
      </c>
      <c r="C114" s="139" t="s">
        <v>208</v>
      </c>
      <c r="D114" s="139" t="s">
        <v>20</v>
      </c>
      <c r="E114" s="139" t="s">
        <v>17</v>
      </c>
      <c r="F114" s="242">
        <v>339</v>
      </c>
      <c r="G114" s="242">
        <v>342</v>
      </c>
      <c r="H114" s="198">
        <v>99.122807017543863</v>
      </c>
      <c r="I114" s="269"/>
      <c r="N114" s="261"/>
    </row>
    <row r="115" spans="1:14" ht="15" customHeight="1" x14ac:dyDescent="0.2">
      <c r="A115" s="139" t="s">
        <v>280</v>
      </c>
      <c r="B115" s="139" t="s">
        <v>209</v>
      </c>
      <c r="C115" s="139" t="s">
        <v>210</v>
      </c>
      <c r="D115" s="139" t="s">
        <v>20</v>
      </c>
      <c r="E115" s="139" t="s">
        <v>17</v>
      </c>
      <c r="F115" s="242">
        <v>946</v>
      </c>
      <c r="G115" s="242">
        <v>983</v>
      </c>
      <c r="H115" s="198">
        <v>96.236012207527978</v>
      </c>
      <c r="I115" s="291">
        <v>1</v>
      </c>
      <c r="N115" s="261"/>
    </row>
    <row r="116" spans="1:14" ht="15" customHeight="1" x14ac:dyDescent="0.2">
      <c r="A116" s="139" t="s">
        <v>280</v>
      </c>
      <c r="B116" s="139" t="s">
        <v>211</v>
      </c>
      <c r="C116" s="139" t="s">
        <v>212</v>
      </c>
      <c r="D116" s="139" t="s">
        <v>20</v>
      </c>
      <c r="E116" s="139" t="s">
        <v>17</v>
      </c>
      <c r="F116" s="242">
        <v>917</v>
      </c>
      <c r="G116" s="242">
        <v>997</v>
      </c>
      <c r="H116" s="198">
        <v>91.975927783350045</v>
      </c>
      <c r="I116" s="291">
        <v>1</v>
      </c>
      <c r="N116" s="261"/>
    </row>
    <row r="117" spans="1:14" ht="15" customHeight="1" x14ac:dyDescent="0.2">
      <c r="A117" s="139" t="s">
        <v>280</v>
      </c>
      <c r="B117" s="139" t="s">
        <v>213</v>
      </c>
      <c r="C117" s="139" t="s">
        <v>214</v>
      </c>
      <c r="D117" s="139" t="s">
        <v>20</v>
      </c>
      <c r="E117" s="139" t="s">
        <v>17</v>
      </c>
      <c r="F117" s="242"/>
      <c r="G117" s="242"/>
      <c r="H117" s="199" t="s">
        <v>1195</v>
      </c>
      <c r="I117" s="269"/>
      <c r="N117" s="261"/>
    </row>
    <row r="118" spans="1:14" ht="15" customHeight="1" x14ac:dyDescent="0.2">
      <c r="A118" s="139" t="s">
        <v>280</v>
      </c>
      <c r="B118" s="139" t="s">
        <v>215</v>
      </c>
      <c r="C118" s="139" t="s">
        <v>216</v>
      </c>
      <c r="D118" s="139" t="s">
        <v>20</v>
      </c>
      <c r="E118" s="139" t="s">
        <v>17</v>
      </c>
      <c r="F118" s="242">
        <v>1011</v>
      </c>
      <c r="G118" s="242">
        <v>1025</v>
      </c>
      <c r="H118" s="198">
        <v>98.634146341463421</v>
      </c>
      <c r="I118" s="291">
        <v>1</v>
      </c>
      <c r="N118" s="261"/>
    </row>
    <row r="119" spans="1:14" ht="15" customHeight="1" x14ac:dyDescent="0.2">
      <c r="A119" s="139" t="s">
        <v>280</v>
      </c>
      <c r="B119" s="139" t="s">
        <v>365</v>
      </c>
      <c r="C119" s="139" t="s">
        <v>366</v>
      </c>
      <c r="D119" s="139" t="s">
        <v>20</v>
      </c>
      <c r="E119" s="139" t="s">
        <v>17</v>
      </c>
      <c r="F119" s="242">
        <v>1081</v>
      </c>
      <c r="G119" s="242">
        <v>1104</v>
      </c>
      <c r="H119" s="198">
        <v>97.916666666666671</v>
      </c>
      <c r="I119" s="291">
        <v>1</v>
      </c>
      <c r="N119" s="261"/>
    </row>
    <row r="120" spans="1:14" ht="15" customHeight="1" x14ac:dyDescent="0.2">
      <c r="A120" s="139" t="s">
        <v>280</v>
      </c>
      <c r="B120" s="139" t="s">
        <v>217</v>
      </c>
      <c r="C120" s="139" t="s">
        <v>1309</v>
      </c>
      <c r="D120" s="139" t="s">
        <v>20</v>
      </c>
      <c r="E120" s="139" t="s">
        <v>17</v>
      </c>
      <c r="F120" s="242">
        <v>396</v>
      </c>
      <c r="G120" s="242">
        <v>405</v>
      </c>
      <c r="H120" s="198">
        <v>97.777777777777771</v>
      </c>
      <c r="I120" s="291">
        <v>1</v>
      </c>
      <c r="N120" s="261"/>
    </row>
    <row r="121" spans="1:14" ht="15" customHeight="1" x14ac:dyDescent="0.2">
      <c r="A121" s="139" t="s">
        <v>280</v>
      </c>
      <c r="B121" s="139" t="s">
        <v>219</v>
      </c>
      <c r="C121" s="139" t="s">
        <v>220</v>
      </c>
      <c r="D121" s="139" t="s">
        <v>20</v>
      </c>
      <c r="E121" s="139" t="s">
        <v>17</v>
      </c>
      <c r="F121" s="242">
        <v>744</v>
      </c>
      <c r="G121" s="242">
        <v>754</v>
      </c>
      <c r="H121" s="198">
        <v>98.673740053050395</v>
      </c>
      <c r="I121" s="291">
        <v>1</v>
      </c>
      <c r="N121" s="261"/>
    </row>
    <row r="122" spans="1:14" ht="15" customHeight="1" x14ac:dyDescent="0.2">
      <c r="A122" s="139" t="s">
        <v>280</v>
      </c>
      <c r="B122" s="139" t="s">
        <v>221</v>
      </c>
      <c r="C122" s="139" t="s">
        <v>222</v>
      </c>
      <c r="D122" s="139" t="s">
        <v>20</v>
      </c>
      <c r="E122" s="139" t="s">
        <v>17</v>
      </c>
      <c r="F122" s="242">
        <v>189</v>
      </c>
      <c r="G122" s="242">
        <v>193</v>
      </c>
      <c r="H122" s="198">
        <v>97.92746113989638</v>
      </c>
      <c r="I122" s="291">
        <v>1</v>
      </c>
      <c r="N122" s="261"/>
    </row>
    <row r="123" spans="1:14" ht="15" customHeight="1" x14ac:dyDescent="0.2">
      <c r="A123" s="139" t="s">
        <v>280</v>
      </c>
      <c r="B123" s="139" t="s">
        <v>218</v>
      </c>
      <c r="C123" s="139" t="s">
        <v>367</v>
      </c>
      <c r="D123" s="139" t="s">
        <v>20</v>
      </c>
      <c r="E123" s="139" t="s">
        <v>17</v>
      </c>
      <c r="F123" s="242">
        <v>577</v>
      </c>
      <c r="G123" s="242">
        <v>595</v>
      </c>
      <c r="H123" s="198">
        <v>96.974789915966383</v>
      </c>
      <c r="I123" s="291">
        <v>1</v>
      </c>
      <c r="N123" s="261"/>
    </row>
    <row r="124" spans="1:14" ht="15" customHeight="1" x14ac:dyDescent="0.2">
      <c r="A124" s="139" t="s">
        <v>280</v>
      </c>
      <c r="B124" s="139" t="s">
        <v>223</v>
      </c>
      <c r="C124" s="139" t="s">
        <v>224</v>
      </c>
      <c r="D124" s="139" t="s">
        <v>20</v>
      </c>
      <c r="E124" s="139" t="s">
        <v>17</v>
      </c>
      <c r="F124" s="242">
        <v>1252</v>
      </c>
      <c r="G124" s="242">
        <v>1294</v>
      </c>
      <c r="H124" s="198">
        <v>96.754250386398766</v>
      </c>
      <c r="I124" s="291">
        <v>1</v>
      </c>
      <c r="N124" s="261"/>
    </row>
    <row r="125" spans="1:14" ht="15" customHeight="1" x14ac:dyDescent="0.2">
      <c r="A125" s="139" t="s">
        <v>280</v>
      </c>
      <c r="B125" s="139" t="s">
        <v>225</v>
      </c>
      <c r="C125" s="139" t="s">
        <v>226</v>
      </c>
      <c r="D125" s="139" t="s">
        <v>20</v>
      </c>
      <c r="E125" s="139" t="s">
        <v>17</v>
      </c>
      <c r="F125" s="242">
        <v>48</v>
      </c>
      <c r="G125" s="242">
        <v>48</v>
      </c>
      <c r="H125" s="198">
        <v>100</v>
      </c>
      <c r="I125" s="291">
        <v>1</v>
      </c>
      <c r="N125" s="261"/>
    </row>
    <row r="126" spans="1:14" ht="15" customHeight="1" x14ac:dyDescent="0.2">
      <c r="A126" s="139" t="s">
        <v>280</v>
      </c>
      <c r="B126" s="139" t="s">
        <v>227</v>
      </c>
      <c r="C126" s="139" t="s">
        <v>228</v>
      </c>
      <c r="D126" s="139" t="s">
        <v>20</v>
      </c>
      <c r="E126" s="139" t="s">
        <v>17</v>
      </c>
      <c r="F126" s="242">
        <v>340</v>
      </c>
      <c r="G126" s="242">
        <v>350</v>
      </c>
      <c r="H126" s="198">
        <v>97.142857142857139</v>
      </c>
      <c r="I126" s="291">
        <v>1</v>
      </c>
      <c r="N126" s="261"/>
    </row>
    <row r="127" spans="1:14" ht="15" customHeight="1" x14ac:dyDescent="0.2">
      <c r="A127" s="139" t="s">
        <v>280</v>
      </c>
      <c r="B127" s="139" t="s">
        <v>229</v>
      </c>
      <c r="C127" s="139" t="s">
        <v>1310</v>
      </c>
      <c r="D127" s="139" t="s">
        <v>22</v>
      </c>
      <c r="E127" s="139" t="s">
        <v>10</v>
      </c>
      <c r="F127" s="242">
        <v>1921</v>
      </c>
      <c r="G127" s="242">
        <v>1982</v>
      </c>
      <c r="H127" s="198">
        <v>96.92230070635722</v>
      </c>
      <c r="I127" s="269"/>
      <c r="N127" s="261"/>
    </row>
    <row r="128" spans="1:14" ht="15" customHeight="1" x14ac:dyDescent="0.2">
      <c r="A128" s="139" t="s">
        <v>280</v>
      </c>
      <c r="B128" s="139" t="s">
        <v>230</v>
      </c>
      <c r="C128" s="139" t="s">
        <v>1311</v>
      </c>
      <c r="D128" s="139" t="s">
        <v>22</v>
      </c>
      <c r="E128" s="139" t="s">
        <v>10</v>
      </c>
      <c r="F128" s="242">
        <v>847</v>
      </c>
      <c r="G128" s="242">
        <v>859</v>
      </c>
      <c r="H128" s="198">
        <v>98.603026775320146</v>
      </c>
      <c r="I128" s="269"/>
      <c r="N128" s="261"/>
    </row>
    <row r="129" spans="1:14" ht="15" customHeight="1" x14ac:dyDescent="0.2">
      <c r="A129" s="139" t="s">
        <v>280</v>
      </c>
      <c r="B129" s="139" t="s">
        <v>231</v>
      </c>
      <c r="C129" s="139" t="s">
        <v>1312</v>
      </c>
      <c r="D129" s="139" t="s">
        <v>22</v>
      </c>
      <c r="E129" s="139" t="s">
        <v>10</v>
      </c>
      <c r="F129" s="242">
        <v>505</v>
      </c>
      <c r="G129" s="242">
        <v>525</v>
      </c>
      <c r="H129" s="198">
        <v>96.19047619047619</v>
      </c>
      <c r="I129" s="291">
        <v>1</v>
      </c>
      <c r="N129" s="261"/>
    </row>
    <row r="130" spans="1:14" ht="15" customHeight="1" x14ac:dyDescent="0.2">
      <c r="A130" s="139" t="s">
        <v>280</v>
      </c>
      <c r="B130" s="139" t="s">
        <v>232</v>
      </c>
      <c r="C130" s="139" t="s">
        <v>233</v>
      </c>
      <c r="D130" s="139" t="s">
        <v>22</v>
      </c>
      <c r="E130" s="139" t="s">
        <v>10</v>
      </c>
      <c r="F130" s="242">
        <v>2252</v>
      </c>
      <c r="G130" s="242">
        <v>2363</v>
      </c>
      <c r="H130" s="198">
        <v>95.302581464240376</v>
      </c>
      <c r="I130" s="291">
        <v>1</v>
      </c>
      <c r="N130" s="261"/>
    </row>
    <row r="131" spans="1:14" ht="15" customHeight="1" x14ac:dyDescent="0.2">
      <c r="A131" s="139" t="s">
        <v>280</v>
      </c>
      <c r="B131" s="139" t="s">
        <v>234</v>
      </c>
      <c r="C131" s="139" t="s">
        <v>1313</v>
      </c>
      <c r="D131" s="139" t="s">
        <v>22</v>
      </c>
      <c r="E131" s="139" t="s">
        <v>10</v>
      </c>
      <c r="F131" s="242">
        <v>1388</v>
      </c>
      <c r="G131" s="242">
        <v>1448</v>
      </c>
      <c r="H131" s="198">
        <v>95.856353591160214</v>
      </c>
      <c r="I131" s="269"/>
      <c r="N131" s="261"/>
    </row>
    <row r="132" spans="1:14" ht="15" customHeight="1" x14ac:dyDescent="0.2">
      <c r="A132" s="139" t="s">
        <v>280</v>
      </c>
      <c r="B132" s="139" t="s">
        <v>235</v>
      </c>
      <c r="C132" s="139" t="s">
        <v>236</v>
      </c>
      <c r="D132" s="139" t="s">
        <v>22</v>
      </c>
      <c r="E132" s="139" t="s">
        <v>10</v>
      </c>
      <c r="F132" s="242">
        <v>1140</v>
      </c>
      <c r="G132" s="242">
        <v>1192</v>
      </c>
      <c r="H132" s="198">
        <v>95.637583892617457</v>
      </c>
      <c r="I132" s="269"/>
      <c r="N132" s="261"/>
    </row>
    <row r="133" spans="1:14" ht="15" customHeight="1" x14ac:dyDescent="0.2">
      <c r="A133" s="139" t="s">
        <v>280</v>
      </c>
      <c r="B133" s="139" t="s">
        <v>237</v>
      </c>
      <c r="C133" s="139" t="s">
        <v>1314</v>
      </c>
      <c r="D133" s="139" t="s">
        <v>22</v>
      </c>
      <c r="E133" s="139" t="s">
        <v>10</v>
      </c>
      <c r="F133" s="242">
        <v>732</v>
      </c>
      <c r="G133" s="242">
        <v>734</v>
      </c>
      <c r="H133" s="198">
        <v>99.727520435967307</v>
      </c>
      <c r="I133" s="291">
        <v>1</v>
      </c>
      <c r="N133" s="261"/>
    </row>
    <row r="134" spans="1:14" ht="15" customHeight="1" x14ac:dyDescent="0.2">
      <c r="A134" s="139" t="s">
        <v>280</v>
      </c>
      <c r="B134" s="139" t="s">
        <v>238</v>
      </c>
      <c r="C134" s="139" t="s">
        <v>1315</v>
      </c>
      <c r="D134" s="139" t="s">
        <v>22</v>
      </c>
      <c r="E134" s="139" t="s">
        <v>10</v>
      </c>
      <c r="F134" s="242">
        <v>1004</v>
      </c>
      <c r="G134" s="242">
        <v>1057</v>
      </c>
      <c r="H134" s="198">
        <v>94.985808893093662</v>
      </c>
      <c r="I134" s="291">
        <v>1</v>
      </c>
      <c r="N134" s="261"/>
    </row>
    <row r="135" spans="1:14" ht="15" customHeight="1" x14ac:dyDescent="0.2">
      <c r="A135" s="139" t="s">
        <v>280</v>
      </c>
      <c r="B135" s="139" t="s">
        <v>239</v>
      </c>
      <c r="C135" s="139" t="s">
        <v>1316</v>
      </c>
      <c r="D135" s="139" t="s">
        <v>22</v>
      </c>
      <c r="E135" s="139" t="s">
        <v>10</v>
      </c>
      <c r="F135" s="242">
        <v>1230</v>
      </c>
      <c r="G135" s="242">
        <v>1299</v>
      </c>
      <c r="H135" s="198">
        <v>94.688221709006925</v>
      </c>
      <c r="I135" s="291">
        <v>1</v>
      </c>
      <c r="N135" s="261"/>
    </row>
    <row r="136" spans="1:14" ht="15" customHeight="1" x14ac:dyDescent="0.2">
      <c r="A136" s="139" t="s">
        <v>280</v>
      </c>
      <c r="B136" s="139" t="s">
        <v>241</v>
      </c>
      <c r="C136" s="139" t="s">
        <v>1317</v>
      </c>
      <c r="D136" s="139" t="s">
        <v>22</v>
      </c>
      <c r="E136" s="139" t="s">
        <v>10</v>
      </c>
      <c r="F136" s="242">
        <v>1413</v>
      </c>
      <c r="G136" s="242">
        <v>1464</v>
      </c>
      <c r="H136" s="198">
        <v>96.516393442622956</v>
      </c>
      <c r="I136" s="291">
        <v>1</v>
      </c>
      <c r="N136" s="261"/>
    </row>
    <row r="137" spans="1:14" ht="15" customHeight="1" x14ac:dyDescent="0.2">
      <c r="A137" s="139" t="s">
        <v>280</v>
      </c>
      <c r="B137" s="139" t="s">
        <v>240</v>
      </c>
      <c r="C137" s="139" t="s">
        <v>374</v>
      </c>
      <c r="D137" s="139" t="s">
        <v>22</v>
      </c>
      <c r="E137" s="139" t="s">
        <v>10</v>
      </c>
      <c r="F137" s="242">
        <v>1465</v>
      </c>
      <c r="G137" s="242">
        <v>1586</v>
      </c>
      <c r="H137" s="198">
        <v>92.370744010088274</v>
      </c>
      <c r="I137" s="291">
        <v>1</v>
      </c>
      <c r="N137" s="261"/>
    </row>
    <row r="138" spans="1:14" ht="15" customHeight="1" x14ac:dyDescent="0.2">
      <c r="A138" s="139" t="s">
        <v>280</v>
      </c>
      <c r="B138" s="139" t="s">
        <v>242</v>
      </c>
      <c r="C138" s="139" t="s">
        <v>368</v>
      </c>
      <c r="D138" s="139" t="s">
        <v>22</v>
      </c>
      <c r="E138" s="139" t="s">
        <v>10</v>
      </c>
      <c r="F138" s="242">
        <v>858</v>
      </c>
      <c r="G138" s="242">
        <v>892</v>
      </c>
      <c r="H138" s="198">
        <v>96.188340807174882</v>
      </c>
      <c r="I138" s="291">
        <v>1</v>
      </c>
      <c r="N138" s="261"/>
    </row>
    <row r="139" spans="1:14" ht="15" customHeight="1" x14ac:dyDescent="0.2">
      <c r="A139" s="139" t="s">
        <v>280</v>
      </c>
      <c r="B139" s="139" t="s">
        <v>243</v>
      </c>
      <c r="C139" s="139" t="s">
        <v>1318</v>
      </c>
      <c r="D139" s="139" t="s">
        <v>22</v>
      </c>
      <c r="E139" s="139" t="s">
        <v>10</v>
      </c>
      <c r="F139" s="242">
        <v>1282</v>
      </c>
      <c r="G139" s="242">
        <v>1369</v>
      </c>
      <c r="H139" s="198">
        <v>93.644996347699049</v>
      </c>
      <c r="I139" s="291">
        <v>1</v>
      </c>
      <c r="N139" s="261"/>
    </row>
    <row r="140" spans="1:14" ht="15" customHeight="1" x14ac:dyDescent="0.2">
      <c r="A140" s="139" t="s">
        <v>280</v>
      </c>
      <c r="B140" s="139" t="s">
        <v>244</v>
      </c>
      <c r="C140" s="139" t="s">
        <v>369</v>
      </c>
      <c r="D140" s="139" t="s">
        <v>22</v>
      </c>
      <c r="E140" s="139" t="s">
        <v>10</v>
      </c>
      <c r="F140" s="242">
        <v>374</v>
      </c>
      <c r="G140" s="242">
        <v>383</v>
      </c>
      <c r="H140" s="198">
        <v>97.650130548302869</v>
      </c>
      <c r="I140" s="291">
        <v>1</v>
      </c>
      <c r="N140" s="261"/>
    </row>
    <row r="141" spans="1:14" ht="15" customHeight="1" x14ac:dyDescent="0.2">
      <c r="A141" s="139" t="s">
        <v>280</v>
      </c>
      <c r="B141" s="139" t="s">
        <v>245</v>
      </c>
      <c r="C141" s="139" t="s">
        <v>246</v>
      </c>
      <c r="D141" s="139" t="s">
        <v>15</v>
      </c>
      <c r="E141" s="139" t="s">
        <v>23</v>
      </c>
      <c r="F141" s="242">
        <v>499</v>
      </c>
      <c r="G141" s="242">
        <v>504</v>
      </c>
      <c r="H141" s="198">
        <v>99.007936507936506</v>
      </c>
      <c r="I141" s="269"/>
      <c r="N141" s="261"/>
    </row>
    <row r="142" spans="1:14" ht="15" customHeight="1" x14ac:dyDescent="0.2">
      <c r="A142" s="139" t="s">
        <v>280</v>
      </c>
      <c r="B142" s="139" t="s">
        <v>247</v>
      </c>
      <c r="C142" s="139" t="s">
        <v>248</v>
      </c>
      <c r="D142" s="139" t="s">
        <v>15</v>
      </c>
      <c r="E142" s="139" t="s">
        <v>23</v>
      </c>
      <c r="F142" s="242">
        <v>685</v>
      </c>
      <c r="G142" s="242">
        <v>717</v>
      </c>
      <c r="H142" s="198">
        <v>95.536959553695951</v>
      </c>
      <c r="I142" s="291">
        <v>1</v>
      </c>
      <c r="N142" s="261"/>
    </row>
    <row r="143" spans="1:14" ht="15" customHeight="1" x14ac:dyDescent="0.2">
      <c r="A143" s="139" t="s">
        <v>280</v>
      </c>
      <c r="B143" s="139" t="s">
        <v>249</v>
      </c>
      <c r="C143" s="139" t="s">
        <v>250</v>
      </c>
      <c r="D143" s="139" t="s">
        <v>15</v>
      </c>
      <c r="E143" s="139" t="s">
        <v>23</v>
      </c>
      <c r="F143" s="242">
        <v>1360</v>
      </c>
      <c r="G143" s="242">
        <v>1426</v>
      </c>
      <c r="H143" s="198">
        <v>95.371669004207575</v>
      </c>
      <c r="I143" s="291">
        <v>1</v>
      </c>
      <c r="N143" s="261"/>
    </row>
    <row r="144" spans="1:14" ht="15" customHeight="1" x14ac:dyDescent="0.2">
      <c r="A144" s="139" t="s">
        <v>280</v>
      </c>
      <c r="B144" s="139" t="s">
        <v>251</v>
      </c>
      <c r="C144" s="139" t="s">
        <v>1319</v>
      </c>
      <c r="D144" s="139" t="s">
        <v>15</v>
      </c>
      <c r="E144" s="139" t="s">
        <v>23</v>
      </c>
      <c r="F144" s="242">
        <v>1241</v>
      </c>
      <c r="G144" s="242">
        <v>1264</v>
      </c>
      <c r="H144" s="198">
        <v>98.180379746835442</v>
      </c>
      <c r="I144" s="269"/>
      <c r="N144" s="261"/>
    </row>
    <row r="145" spans="1:14" ht="15" customHeight="1" x14ac:dyDescent="0.2">
      <c r="A145" s="139" t="s">
        <v>280</v>
      </c>
      <c r="B145" s="139" t="s">
        <v>252</v>
      </c>
      <c r="C145" s="139" t="s">
        <v>1320</v>
      </c>
      <c r="D145" s="139" t="s">
        <v>15</v>
      </c>
      <c r="E145" s="139" t="s">
        <v>23</v>
      </c>
      <c r="F145" s="242">
        <v>1085</v>
      </c>
      <c r="G145" s="242">
        <v>1159</v>
      </c>
      <c r="H145" s="198">
        <v>93.615185504745469</v>
      </c>
      <c r="I145" s="291">
        <v>1</v>
      </c>
      <c r="N145" s="261"/>
    </row>
    <row r="146" spans="1:14" ht="15" customHeight="1" x14ac:dyDescent="0.2">
      <c r="A146" s="139" t="s">
        <v>280</v>
      </c>
      <c r="B146" s="139" t="s">
        <v>253</v>
      </c>
      <c r="C146" s="139" t="s">
        <v>254</v>
      </c>
      <c r="D146" s="139" t="s">
        <v>15</v>
      </c>
      <c r="E146" s="139" t="s">
        <v>23</v>
      </c>
      <c r="F146" s="242">
        <v>441</v>
      </c>
      <c r="G146" s="242">
        <v>447</v>
      </c>
      <c r="H146" s="198">
        <v>98.65771812080537</v>
      </c>
      <c r="I146" s="291">
        <v>1</v>
      </c>
      <c r="N146" s="261"/>
    </row>
    <row r="147" spans="1:14" ht="15" customHeight="1" x14ac:dyDescent="0.2">
      <c r="A147" s="139" t="s">
        <v>280</v>
      </c>
      <c r="B147" s="139" t="s">
        <v>255</v>
      </c>
      <c r="C147" s="139" t="s">
        <v>1321</v>
      </c>
      <c r="D147" s="139" t="s">
        <v>15</v>
      </c>
      <c r="E147" s="139" t="s">
        <v>23</v>
      </c>
      <c r="F147" s="242">
        <v>1230</v>
      </c>
      <c r="G147" s="242">
        <v>1299</v>
      </c>
      <c r="H147" s="198">
        <v>94.688221709006925</v>
      </c>
      <c r="I147" s="291">
        <v>1</v>
      </c>
      <c r="N147" s="261"/>
    </row>
    <row r="148" spans="1:14" ht="15" customHeight="1" x14ac:dyDescent="0.2">
      <c r="A148" s="139" t="s">
        <v>280</v>
      </c>
      <c r="B148" s="139" t="s">
        <v>256</v>
      </c>
      <c r="C148" s="139" t="s">
        <v>257</v>
      </c>
      <c r="D148" s="139" t="s">
        <v>15</v>
      </c>
      <c r="E148" s="139" t="s">
        <v>23</v>
      </c>
      <c r="F148" s="242">
        <v>2251</v>
      </c>
      <c r="G148" s="242">
        <v>2390</v>
      </c>
      <c r="H148" s="198">
        <v>94.18410041841004</v>
      </c>
      <c r="I148" s="291">
        <v>1</v>
      </c>
      <c r="N148" s="261"/>
    </row>
    <row r="149" spans="1:14" ht="15" customHeight="1" x14ac:dyDescent="0.2">
      <c r="A149" s="139" t="s">
        <v>280</v>
      </c>
      <c r="B149" s="139" t="s">
        <v>258</v>
      </c>
      <c r="C149" s="139" t="s">
        <v>259</v>
      </c>
      <c r="D149" s="139" t="s">
        <v>15</v>
      </c>
      <c r="E149" s="139" t="s">
        <v>23</v>
      </c>
      <c r="F149" s="242">
        <v>1395</v>
      </c>
      <c r="G149" s="242">
        <v>1458</v>
      </c>
      <c r="H149" s="198">
        <v>95.679012345679013</v>
      </c>
      <c r="I149" s="291">
        <v>1</v>
      </c>
      <c r="N149" s="261"/>
    </row>
    <row r="150" spans="1:14" ht="15" customHeight="1" x14ac:dyDescent="0.2">
      <c r="A150" s="139" t="s">
        <v>280</v>
      </c>
      <c r="B150" s="139" t="s">
        <v>260</v>
      </c>
      <c r="C150" s="139" t="s">
        <v>370</v>
      </c>
      <c r="D150" s="139" t="s">
        <v>15</v>
      </c>
      <c r="E150" s="139" t="s">
        <v>23</v>
      </c>
      <c r="F150" s="242">
        <v>962</v>
      </c>
      <c r="G150" s="242">
        <v>992</v>
      </c>
      <c r="H150" s="198">
        <v>96.975806451612897</v>
      </c>
      <c r="I150" s="291">
        <v>1</v>
      </c>
      <c r="N150" s="261"/>
    </row>
    <row r="151" spans="1:14" ht="15" customHeight="1" x14ac:dyDescent="0.2">
      <c r="A151" s="139" t="s">
        <v>280</v>
      </c>
      <c r="B151" s="139" t="s">
        <v>261</v>
      </c>
      <c r="C151" s="139" t="s">
        <v>262</v>
      </c>
      <c r="D151" s="139" t="s">
        <v>15</v>
      </c>
      <c r="E151" s="139" t="s">
        <v>23</v>
      </c>
      <c r="F151" s="242">
        <v>1544</v>
      </c>
      <c r="G151" s="242">
        <v>1657</v>
      </c>
      <c r="H151" s="198">
        <v>93.180446590223298</v>
      </c>
      <c r="I151" s="291">
        <v>1</v>
      </c>
    </row>
    <row r="152" spans="1:14" ht="15" customHeight="1" x14ac:dyDescent="0.2">
      <c r="A152" s="139" t="s">
        <v>280</v>
      </c>
      <c r="B152" s="139" t="s">
        <v>263</v>
      </c>
      <c r="C152" s="139" t="s">
        <v>264</v>
      </c>
      <c r="D152" s="139" t="s">
        <v>15</v>
      </c>
      <c r="E152" s="139" t="s">
        <v>23</v>
      </c>
      <c r="F152" s="242">
        <v>638</v>
      </c>
      <c r="G152" s="242">
        <v>674</v>
      </c>
      <c r="H152" s="198">
        <v>94.65875370919882</v>
      </c>
      <c r="I152" s="291">
        <v>1</v>
      </c>
    </row>
    <row r="153" spans="1:14" ht="15" customHeight="1" x14ac:dyDescent="0.2">
      <c r="A153" s="139" t="s">
        <v>280</v>
      </c>
      <c r="B153" s="139" t="s">
        <v>265</v>
      </c>
      <c r="C153" s="139" t="s">
        <v>1322</v>
      </c>
      <c r="D153" s="139" t="s">
        <v>15</v>
      </c>
      <c r="E153" s="139" t="s">
        <v>23</v>
      </c>
      <c r="F153" s="242">
        <v>1098</v>
      </c>
      <c r="G153" s="242">
        <v>1168</v>
      </c>
      <c r="H153" s="198">
        <v>94.006849315068493</v>
      </c>
      <c r="I153" s="291">
        <v>1</v>
      </c>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4" t="s">
        <v>1234</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1241</v>
      </c>
      <c r="C159" s="280"/>
      <c r="D159" s="280"/>
      <c r="E159" s="280"/>
      <c r="F159" s="279"/>
      <c r="G159" s="279"/>
      <c r="H159" s="279"/>
      <c r="I159" s="279"/>
      <c r="J159" s="280"/>
    </row>
    <row r="160" spans="1:14" ht="15" customHeight="1" x14ac:dyDescent="0.2">
      <c r="A160" s="280"/>
      <c r="B160" s="280"/>
      <c r="C160" s="280"/>
      <c r="D160" s="280"/>
      <c r="E160" s="280"/>
      <c r="F160" s="279"/>
      <c r="G160" s="279"/>
      <c r="H160" s="279"/>
      <c r="I160" s="279"/>
      <c r="J160" s="280"/>
    </row>
    <row r="161" spans="1:10" ht="15" customHeight="1" x14ac:dyDescent="0.2">
      <c r="A161" s="280"/>
      <c r="B161" s="281" t="s">
        <v>371</v>
      </c>
      <c r="C161" s="281" t="s">
        <v>1323</v>
      </c>
      <c r="D161" s="281" t="s">
        <v>372</v>
      </c>
      <c r="E161" s="281" t="s">
        <v>1324</v>
      </c>
      <c r="F161" s="278"/>
      <c r="G161" s="282"/>
      <c r="H161" s="283" t="s">
        <v>373</v>
      </c>
      <c r="I161" s="279"/>
      <c r="J161" s="280"/>
    </row>
    <row r="162" spans="1:10" ht="15" customHeight="1" x14ac:dyDescent="0.2">
      <c r="A162" s="280"/>
      <c r="B162" s="284" t="s">
        <v>95</v>
      </c>
      <c r="C162" s="284" t="s">
        <v>96</v>
      </c>
      <c r="D162" s="284" t="s">
        <v>95</v>
      </c>
      <c r="E162" s="284" t="s">
        <v>1237</v>
      </c>
      <c r="F162" s="282"/>
      <c r="G162" s="282"/>
      <c r="H162" s="285" t="s">
        <v>1239</v>
      </c>
      <c r="I162" s="279"/>
      <c r="J162" s="280"/>
    </row>
    <row r="163" spans="1:10" ht="15" customHeight="1" x14ac:dyDescent="0.2">
      <c r="A163" s="280"/>
      <c r="B163" s="284" t="s">
        <v>95</v>
      </c>
      <c r="C163" s="284" t="s">
        <v>96</v>
      </c>
      <c r="D163" s="284" t="s">
        <v>95</v>
      </c>
      <c r="E163" s="284" t="s">
        <v>1238</v>
      </c>
      <c r="F163" s="282"/>
      <c r="G163" s="282"/>
      <c r="H163" s="285" t="s">
        <v>1239</v>
      </c>
      <c r="I163" s="279"/>
      <c r="J163" s="280"/>
    </row>
    <row r="164" spans="1:10" ht="15" customHeight="1" x14ac:dyDescent="0.2">
      <c r="A164" s="280"/>
      <c r="B164" s="286" t="s">
        <v>278</v>
      </c>
      <c r="C164" s="284" t="s">
        <v>1240</v>
      </c>
      <c r="D164" s="284"/>
      <c r="E164" s="284"/>
      <c r="F164" s="282"/>
      <c r="G164" s="282"/>
      <c r="H164" s="282"/>
      <c r="I164" s="279"/>
      <c r="J164" s="280"/>
    </row>
    <row r="165" spans="1:10" ht="15" customHeight="1" x14ac:dyDescent="0.2">
      <c r="A165" s="280"/>
      <c r="B165" s="280"/>
      <c r="C165" s="280"/>
      <c r="D165" s="280"/>
      <c r="E165" s="280"/>
      <c r="F165" s="279"/>
      <c r="G165" s="279"/>
      <c r="H165" s="279"/>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321"/>
      <c r="C167" s="280"/>
      <c r="D167" s="321"/>
      <c r="E167" s="321"/>
      <c r="G167" s="321"/>
      <c r="H167" s="321"/>
      <c r="I167" s="279"/>
      <c r="J167" s="280"/>
    </row>
    <row r="168" spans="1:10" ht="15" customHeight="1" x14ac:dyDescent="0.2">
      <c r="A168" s="280"/>
      <c r="B168" s="280"/>
      <c r="C168" s="280"/>
      <c r="D168" s="280"/>
      <c r="E168" s="280"/>
      <c r="F168" s="279"/>
      <c r="G168" s="279"/>
      <c r="H168" s="279"/>
      <c r="I168" s="279"/>
      <c r="J168" s="280"/>
    </row>
    <row r="169" spans="1:10" ht="15" customHeight="1" x14ac:dyDescent="0.2">
      <c r="A169" s="280"/>
      <c r="B169" s="280"/>
      <c r="C169" s="280"/>
      <c r="D169" s="280"/>
      <c r="E169" s="280"/>
      <c r="F169" s="279"/>
      <c r="G169" s="279"/>
      <c r="H169" s="279"/>
    </row>
  </sheetData>
  <mergeCells count="2">
    <mergeCell ref="A1:D4"/>
    <mergeCell ref="A5:C6"/>
  </mergeCells>
  <conditionalFormatting sqref="C139">
    <cfRule type="expression" dxfId="78" priority="5" stopIfTrue="1">
      <formula>IF(C139="",TRUE,FALSE)</formula>
    </cfRule>
  </conditionalFormatting>
  <conditionalFormatting sqref="B139">
    <cfRule type="expression" dxfId="77" priority="4" stopIfTrue="1">
      <formula>IF(B139="",TRUE,FALSE)</formula>
    </cfRule>
  </conditionalFormatting>
  <conditionalFormatting sqref="A9:H153">
    <cfRule type="expression" dxfId="76" priority="3" stopIfTrue="1">
      <formula>$H9="No return"</formula>
    </cfRule>
  </conditionalFormatting>
  <conditionalFormatting sqref="K27:K40">
    <cfRule type="expression" dxfId="75" priority="2" stopIfTrue="1">
      <formula>IF($L27=0,IF($O27=0,TRUE,FALSE),FALSE)</formula>
    </cfRule>
  </conditionalFormatting>
  <conditionalFormatting sqref="K45:P58">
    <cfRule type="expression" dxfId="74" priority="6">
      <formula>$P45&gt;= 5</formula>
    </cfRule>
  </conditionalFormatting>
  <conditionalFormatting sqref="L27:O40">
    <cfRule type="expression" dxfId="73" priority="1" stopIfTrue="1">
      <formula>IF($L27=0,IF($O27=0,TRUE,FALSE),FALSE)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69"/>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2" t="s">
        <v>1346</v>
      </c>
      <c r="B1" s="423"/>
      <c r="C1" s="423"/>
      <c r="D1" s="425"/>
      <c r="E1" s="85"/>
      <c r="F1" s="85"/>
      <c r="G1" s="85"/>
      <c r="H1" s="85"/>
      <c r="I1" s="85"/>
      <c r="K1" s="85"/>
    </row>
    <row r="2" spans="1:16" s="86" customFormat="1" ht="15" customHeight="1" x14ac:dyDescent="0.2">
      <c r="A2" s="423"/>
      <c r="B2" s="423"/>
      <c r="C2" s="423"/>
      <c r="D2" s="425"/>
      <c r="E2" s="85"/>
      <c r="F2" s="257"/>
      <c r="G2" s="85"/>
      <c r="H2" s="85"/>
      <c r="I2" s="85"/>
      <c r="K2" s="85"/>
    </row>
    <row r="3" spans="1:16" s="86" customFormat="1" ht="15" customHeight="1" x14ac:dyDescent="0.2">
      <c r="A3" s="423"/>
      <c r="B3" s="423"/>
      <c r="C3" s="423"/>
      <c r="D3" s="425"/>
      <c r="E3" s="85"/>
      <c r="F3" s="258" t="s">
        <v>1436</v>
      </c>
      <c r="G3" s="233"/>
      <c r="H3" s="233"/>
      <c r="I3" s="233"/>
      <c r="J3" s="233"/>
      <c r="K3" s="234"/>
      <c r="L3" s="235"/>
    </row>
    <row r="4" spans="1:16" s="86" customFormat="1" ht="15" customHeight="1" x14ac:dyDescent="0.2">
      <c r="A4" s="423"/>
      <c r="B4" s="423"/>
      <c r="C4" s="423"/>
      <c r="D4" s="425"/>
      <c r="E4" s="85"/>
      <c r="F4" s="85"/>
      <c r="G4" s="85"/>
      <c r="H4" s="85"/>
      <c r="I4" s="85"/>
      <c r="K4" s="85"/>
    </row>
    <row r="5" spans="1:16" s="86" customFormat="1" ht="15" customHeight="1" x14ac:dyDescent="0.2">
      <c r="A5" s="422" t="s">
        <v>1</v>
      </c>
      <c r="B5" s="422"/>
      <c r="C5" s="425"/>
      <c r="D5" s="317" t="s">
        <v>269</v>
      </c>
      <c r="E5" s="85"/>
      <c r="F5" s="259" t="s">
        <v>1300</v>
      </c>
      <c r="G5" s="85"/>
      <c r="H5" s="85"/>
      <c r="I5" s="85"/>
      <c r="K5" s="85"/>
    </row>
    <row r="6" spans="1:16" s="86" customFormat="1" ht="15" customHeight="1" x14ac:dyDescent="0.2">
      <c r="A6" s="422"/>
      <c r="B6" s="422"/>
      <c r="C6" s="425"/>
      <c r="D6" s="317" t="s">
        <v>3</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281</v>
      </c>
      <c r="B9" s="139" t="s">
        <v>36</v>
      </c>
      <c r="C9" s="139" t="s">
        <v>37</v>
      </c>
      <c r="D9" s="139" t="s">
        <v>9</v>
      </c>
      <c r="E9" s="139" t="s">
        <v>10</v>
      </c>
      <c r="F9" s="242"/>
      <c r="G9" s="242"/>
      <c r="H9" s="198"/>
      <c r="I9" s="291">
        <v>1</v>
      </c>
      <c r="K9" s="138" t="s">
        <v>11</v>
      </c>
      <c r="L9" s="205">
        <v>226</v>
      </c>
      <c r="M9" s="205">
        <v>401</v>
      </c>
      <c r="N9" s="239">
        <v>56.359102244389028</v>
      </c>
      <c r="P9" s="270"/>
    </row>
    <row r="10" spans="1:16" ht="15" customHeight="1" x14ac:dyDescent="0.2">
      <c r="A10" s="139" t="s">
        <v>281</v>
      </c>
      <c r="B10" s="139" t="s">
        <v>38</v>
      </c>
      <c r="C10" s="139" t="s">
        <v>340</v>
      </c>
      <c r="D10" s="139" t="s">
        <v>9</v>
      </c>
      <c r="E10" s="139" t="s">
        <v>10</v>
      </c>
      <c r="F10" s="242"/>
      <c r="G10" s="242"/>
      <c r="H10" s="198"/>
      <c r="I10" s="291">
        <v>1</v>
      </c>
      <c r="K10" s="138" t="s">
        <v>12</v>
      </c>
      <c r="L10" s="205">
        <v>67</v>
      </c>
      <c r="M10" s="205">
        <v>128</v>
      </c>
      <c r="N10" s="239">
        <v>52.34375</v>
      </c>
      <c r="P10" s="270"/>
    </row>
    <row r="11" spans="1:16" ht="15" customHeight="1" x14ac:dyDescent="0.2">
      <c r="A11" s="139" t="s">
        <v>281</v>
      </c>
      <c r="B11" s="139" t="s">
        <v>39</v>
      </c>
      <c r="C11" s="139" t="s">
        <v>40</v>
      </c>
      <c r="D11" s="139" t="s">
        <v>9</v>
      </c>
      <c r="E11" s="139" t="s">
        <v>10</v>
      </c>
      <c r="F11" s="242"/>
      <c r="G11" s="242"/>
      <c r="H11" s="198"/>
      <c r="I11" s="291">
        <v>1</v>
      </c>
      <c r="K11" s="139" t="s">
        <v>13</v>
      </c>
      <c r="L11" s="242">
        <v>13</v>
      </c>
      <c r="M11" s="242">
        <v>20</v>
      </c>
      <c r="N11" s="241">
        <v>65</v>
      </c>
      <c r="O11" s="271"/>
      <c r="P11" s="270"/>
    </row>
    <row r="12" spans="1:16" ht="15" customHeight="1" x14ac:dyDescent="0.2">
      <c r="A12" s="139" t="s">
        <v>281</v>
      </c>
      <c r="B12" s="139" t="s">
        <v>41</v>
      </c>
      <c r="C12" s="139" t="s">
        <v>341</v>
      </c>
      <c r="D12" s="139" t="s">
        <v>9</v>
      </c>
      <c r="E12" s="139" t="s">
        <v>10</v>
      </c>
      <c r="F12" s="242"/>
      <c r="G12" s="242"/>
      <c r="H12" s="199"/>
      <c r="I12" s="291">
        <v>1</v>
      </c>
      <c r="K12" s="139" t="s">
        <v>14</v>
      </c>
      <c r="L12" s="242">
        <v>20</v>
      </c>
      <c r="M12" s="242">
        <v>28</v>
      </c>
      <c r="N12" s="241">
        <v>71.428571428571431</v>
      </c>
      <c r="O12" s="271"/>
      <c r="P12" s="270"/>
    </row>
    <row r="13" spans="1:16" ht="15" customHeight="1" x14ac:dyDescent="0.2">
      <c r="A13" s="139" t="s">
        <v>281</v>
      </c>
      <c r="B13" s="139" t="s">
        <v>42</v>
      </c>
      <c r="C13" s="139" t="s">
        <v>43</v>
      </c>
      <c r="D13" s="139" t="s">
        <v>9</v>
      </c>
      <c r="E13" s="139" t="s">
        <v>10</v>
      </c>
      <c r="F13" s="242"/>
      <c r="G13" s="242"/>
      <c r="H13" s="198"/>
      <c r="I13" s="291">
        <v>1</v>
      </c>
      <c r="K13" s="139" t="s">
        <v>15</v>
      </c>
      <c r="L13" s="242">
        <v>34</v>
      </c>
      <c r="M13" s="242">
        <v>80</v>
      </c>
      <c r="N13" s="241">
        <v>42.5</v>
      </c>
      <c r="O13" s="271"/>
      <c r="P13" s="270"/>
    </row>
    <row r="14" spans="1:16" ht="15" customHeight="1" x14ac:dyDescent="0.2">
      <c r="A14" s="139" t="s">
        <v>281</v>
      </c>
      <c r="B14" s="139" t="s">
        <v>44</v>
      </c>
      <c r="C14" s="139" t="s">
        <v>45</v>
      </c>
      <c r="D14" s="139" t="s">
        <v>9</v>
      </c>
      <c r="E14" s="139" t="s">
        <v>10</v>
      </c>
      <c r="F14" s="242"/>
      <c r="G14" s="242"/>
      <c r="H14" s="198"/>
      <c r="I14" s="291">
        <v>1</v>
      </c>
      <c r="K14" s="138" t="s">
        <v>17</v>
      </c>
      <c r="L14" s="205">
        <v>44</v>
      </c>
      <c r="M14" s="205">
        <v>88</v>
      </c>
      <c r="N14" s="239">
        <v>50</v>
      </c>
      <c r="P14" s="270"/>
    </row>
    <row r="15" spans="1:16" ht="15" customHeight="1" x14ac:dyDescent="0.2">
      <c r="A15" s="139" t="s">
        <v>281</v>
      </c>
      <c r="B15" s="139" t="s">
        <v>46</v>
      </c>
      <c r="C15" s="139" t="s">
        <v>47</v>
      </c>
      <c r="D15" s="139" t="s">
        <v>9</v>
      </c>
      <c r="E15" s="139" t="s">
        <v>10</v>
      </c>
      <c r="F15" s="242"/>
      <c r="G15" s="242"/>
      <c r="H15" s="198"/>
      <c r="I15" s="291">
        <v>1</v>
      </c>
      <c r="K15" s="139" t="s">
        <v>19</v>
      </c>
      <c r="L15" s="242">
        <v>31</v>
      </c>
      <c r="M15" s="242">
        <v>56</v>
      </c>
      <c r="N15" s="241">
        <v>55.357142857142861</v>
      </c>
      <c r="O15" s="271"/>
      <c r="P15" s="270"/>
    </row>
    <row r="16" spans="1:16" ht="15" customHeight="1" x14ac:dyDescent="0.2">
      <c r="A16" s="139" t="s">
        <v>281</v>
      </c>
      <c r="B16" s="139" t="s">
        <v>48</v>
      </c>
      <c r="C16" s="139" t="s">
        <v>49</v>
      </c>
      <c r="D16" s="139" t="s">
        <v>9</v>
      </c>
      <c r="E16" s="139" t="s">
        <v>10</v>
      </c>
      <c r="F16" s="242"/>
      <c r="G16" s="242"/>
      <c r="H16" s="198"/>
      <c r="I16" s="291">
        <v>1</v>
      </c>
      <c r="K16" s="139" t="s">
        <v>20</v>
      </c>
      <c r="L16" s="242">
        <v>13</v>
      </c>
      <c r="M16" s="242">
        <v>32</v>
      </c>
      <c r="N16" s="241">
        <v>40.625</v>
      </c>
      <c r="O16" s="271"/>
      <c r="P16" s="270"/>
    </row>
    <row r="17" spans="1:16" ht="15" customHeight="1" x14ac:dyDescent="0.2">
      <c r="A17" s="139" t="s">
        <v>281</v>
      </c>
      <c r="B17" s="139" t="s">
        <v>50</v>
      </c>
      <c r="C17" s="139" t="s">
        <v>51</v>
      </c>
      <c r="D17" s="139" t="s">
        <v>9</v>
      </c>
      <c r="E17" s="139" t="s">
        <v>10</v>
      </c>
      <c r="F17" s="242"/>
      <c r="G17" s="242"/>
      <c r="H17" s="198"/>
      <c r="I17" s="291">
        <v>1</v>
      </c>
      <c r="K17" s="138" t="s">
        <v>10</v>
      </c>
      <c r="L17" s="205">
        <v>91</v>
      </c>
      <c r="M17" s="205">
        <v>125</v>
      </c>
      <c r="N17" s="239">
        <v>72.8</v>
      </c>
      <c r="O17" s="271"/>
      <c r="P17" s="270"/>
    </row>
    <row r="18" spans="1:16" ht="15" customHeight="1" x14ac:dyDescent="0.2">
      <c r="A18" s="139" t="s">
        <v>281</v>
      </c>
      <c r="B18" s="139" t="s">
        <v>52</v>
      </c>
      <c r="C18" s="139" t="s">
        <v>53</v>
      </c>
      <c r="D18" s="139" t="s">
        <v>16</v>
      </c>
      <c r="E18" s="139" t="s">
        <v>10</v>
      </c>
      <c r="F18" s="242"/>
      <c r="G18" s="242"/>
      <c r="H18" s="198"/>
      <c r="I18" s="291">
        <v>1</v>
      </c>
      <c r="K18" s="139" t="s">
        <v>9</v>
      </c>
      <c r="L18" s="242">
        <v>27</v>
      </c>
      <c r="M18" s="242">
        <v>31</v>
      </c>
      <c r="N18" s="241">
        <v>87.096774193548384</v>
      </c>
      <c r="P18" s="270"/>
    </row>
    <row r="19" spans="1:16" ht="15" customHeight="1" x14ac:dyDescent="0.2">
      <c r="A19" s="139" t="s">
        <v>281</v>
      </c>
      <c r="B19" s="139" t="s">
        <v>54</v>
      </c>
      <c r="C19" s="139" t="s">
        <v>55</v>
      </c>
      <c r="D19" s="139" t="s">
        <v>16</v>
      </c>
      <c r="E19" s="139" t="s">
        <v>10</v>
      </c>
      <c r="F19" s="242"/>
      <c r="G19" s="242"/>
      <c r="H19" s="198"/>
      <c r="I19" s="291">
        <v>1</v>
      </c>
      <c r="K19" s="139" t="s">
        <v>16</v>
      </c>
      <c r="L19" s="242">
        <v>55</v>
      </c>
      <c r="M19" s="242">
        <v>70</v>
      </c>
      <c r="N19" s="241">
        <v>78.571428571428569</v>
      </c>
      <c r="O19" s="271"/>
      <c r="P19" s="270"/>
    </row>
    <row r="20" spans="1:16" ht="15" customHeight="1" x14ac:dyDescent="0.2">
      <c r="A20" s="139" t="s">
        <v>281</v>
      </c>
      <c r="B20" s="139" t="s">
        <v>56</v>
      </c>
      <c r="C20" s="139" t="s">
        <v>57</v>
      </c>
      <c r="D20" s="139" t="s">
        <v>16</v>
      </c>
      <c r="E20" s="139" t="s">
        <v>10</v>
      </c>
      <c r="F20" s="242"/>
      <c r="G20" s="242"/>
      <c r="H20" s="198"/>
      <c r="I20" s="269"/>
      <c r="K20" s="139" t="s">
        <v>22</v>
      </c>
      <c r="L20" s="242">
        <v>9</v>
      </c>
      <c r="M20" s="242">
        <v>24</v>
      </c>
      <c r="N20" s="241">
        <v>37.5</v>
      </c>
      <c r="O20" s="271"/>
      <c r="P20" s="270"/>
    </row>
    <row r="21" spans="1:16" ht="15" customHeight="1" x14ac:dyDescent="0.2">
      <c r="A21" s="139" t="s">
        <v>281</v>
      </c>
      <c r="B21" s="139" t="s">
        <v>58</v>
      </c>
      <c r="C21" s="139" t="s">
        <v>1301</v>
      </c>
      <c r="D21" s="139" t="s">
        <v>16</v>
      </c>
      <c r="E21" s="139" t="s">
        <v>10</v>
      </c>
      <c r="F21" s="242"/>
      <c r="G21" s="242"/>
      <c r="H21" s="199"/>
      <c r="I21" s="291">
        <v>1</v>
      </c>
      <c r="K21" s="138" t="s">
        <v>21</v>
      </c>
      <c r="L21" s="205">
        <v>24</v>
      </c>
      <c r="M21" s="205">
        <v>60</v>
      </c>
      <c r="N21" s="239">
        <v>40</v>
      </c>
      <c r="O21" s="271"/>
      <c r="P21" s="270"/>
    </row>
    <row r="22" spans="1:16" ht="15" customHeight="1" x14ac:dyDescent="0.2">
      <c r="A22" s="139" t="s">
        <v>281</v>
      </c>
      <c r="B22" s="139" t="s">
        <v>59</v>
      </c>
      <c r="C22" s="139" t="s">
        <v>60</v>
      </c>
      <c r="D22" s="139" t="s">
        <v>16</v>
      </c>
      <c r="E22" s="139" t="s">
        <v>10</v>
      </c>
      <c r="F22" s="242"/>
      <c r="G22" s="242"/>
      <c r="H22" s="198"/>
      <c r="I22" s="269"/>
      <c r="K22" s="139" t="s">
        <v>21</v>
      </c>
      <c r="L22" s="242">
        <v>24</v>
      </c>
      <c r="M22" s="242">
        <v>60</v>
      </c>
      <c r="N22" s="241">
        <v>40</v>
      </c>
      <c r="P22" s="270"/>
    </row>
    <row r="23" spans="1:16" ht="15" customHeight="1" x14ac:dyDescent="0.2">
      <c r="A23" s="139" t="s">
        <v>281</v>
      </c>
      <c r="B23" s="139" t="s">
        <v>61</v>
      </c>
      <c r="C23" s="139" t="s">
        <v>62</v>
      </c>
      <c r="D23" s="139" t="s">
        <v>16</v>
      </c>
      <c r="E23" s="139" t="s">
        <v>10</v>
      </c>
      <c r="F23" s="242"/>
      <c r="G23" s="242"/>
      <c r="H23" s="198"/>
      <c r="I23" s="291">
        <v>1</v>
      </c>
      <c r="O23" s="271"/>
      <c r="P23" s="270"/>
    </row>
    <row r="24" spans="1:16" ht="15" customHeight="1" x14ac:dyDescent="0.2">
      <c r="A24" s="139" t="s">
        <v>281</v>
      </c>
      <c r="B24" s="139" t="s">
        <v>63</v>
      </c>
      <c r="C24" s="139" t="s">
        <v>1302</v>
      </c>
      <c r="D24" s="139" t="s">
        <v>16</v>
      </c>
      <c r="E24" s="139" t="s">
        <v>10</v>
      </c>
      <c r="F24" s="242"/>
      <c r="G24" s="242"/>
      <c r="H24" s="199"/>
      <c r="I24" s="291">
        <v>1</v>
      </c>
      <c r="K24" s="96"/>
      <c r="L24" s="96"/>
      <c r="M24" s="96"/>
      <c r="N24" s="96"/>
    </row>
    <row r="25" spans="1:16" ht="15" customHeight="1" x14ac:dyDescent="0.2">
      <c r="A25" s="139" t="s">
        <v>281</v>
      </c>
      <c r="B25" s="139" t="s">
        <v>64</v>
      </c>
      <c r="C25" s="139" t="s">
        <v>65</v>
      </c>
      <c r="D25" s="139" t="s">
        <v>16</v>
      </c>
      <c r="E25" s="139" t="s">
        <v>10</v>
      </c>
      <c r="F25" s="242"/>
      <c r="G25" s="242"/>
      <c r="H25" s="198"/>
      <c r="I25" s="291">
        <v>1</v>
      </c>
      <c r="K25" s="272" t="s">
        <v>24</v>
      </c>
      <c r="L25" s="96"/>
      <c r="M25" s="96"/>
      <c r="N25" s="96"/>
    </row>
    <row r="26" spans="1:16" ht="15" customHeight="1" x14ac:dyDescent="0.2">
      <c r="A26" s="139" t="s">
        <v>281</v>
      </c>
      <c r="B26" s="139" t="s">
        <v>66</v>
      </c>
      <c r="C26" s="139" t="s">
        <v>342</v>
      </c>
      <c r="D26" s="139" t="s">
        <v>16</v>
      </c>
      <c r="E26" s="139" t="s">
        <v>10</v>
      </c>
      <c r="F26" s="242"/>
      <c r="G26" s="242"/>
      <c r="H26" s="198"/>
      <c r="I26" s="291">
        <v>1</v>
      </c>
      <c r="K26" s="91" t="s">
        <v>67</v>
      </c>
      <c r="L26" s="91" t="s">
        <v>1287</v>
      </c>
      <c r="M26" s="91" t="s">
        <v>1288</v>
      </c>
      <c r="N26" s="91" t="s">
        <v>25</v>
      </c>
      <c r="O26" s="91" t="s">
        <v>1231</v>
      </c>
    </row>
    <row r="27" spans="1:16" ht="15" customHeight="1" x14ac:dyDescent="0.2">
      <c r="A27" s="139" t="s">
        <v>281</v>
      </c>
      <c r="B27" s="139" t="s">
        <v>68</v>
      </c>
      <c r="C27" s="139" t="s">
        <v>69</v>
      </c>
      <c r="D27" s="139" t="s">
        <v>16</v>
      </c>
      <c r="E27" s="139" t="s">
        <v>10</v>
      </c>
      <c r="F27" s="242"/>
      <c r="G27" s="242"/>
      <c r="H27" s="198"/>
      <c r="I27" s="291">
        <v>1</v>
      </c>
      <c r="K27" s="138" t="s">
        <v>11</v>
      </c>
      <c r="L27" s="273">
        <v>16</v>
      </c>
      <c r="M27" s="273">
        <v>129</v>
      </c>
      <c r="N27" s="171">
        <v>88.965517241379317</v>
      </c>
      <c r="O27" s="273">
        <v>51</v>
      </c>
    </row>
    <row r="28" spans="1:16" ht="15" customHeight="1" x14ac:dyDescent="0.2">
      <c r="A28" s="139" t="s">
        <v>281</v>
      </c>
      <c r="B28" s="139" t="s">
        <v>70</v>
      </c>
      <c r="C28" s="139" t="s">
        <v>71</v>
      </c>
      <c r="D28" s="139" t="s">
        <v>16</v>
      </c>
      <c r="E28" s="139" t="s">
        <v>10</v>
      </c>
      <c r="F28" s="242"/>
      <c r="G28" s="242"/>
      <c r="H28" s="198"/>
      <c r="I28" s="291">
        <v>1</v>
      </c>
      <c r="K28" s="138" t="s">
        <v>23</v>
      </c>
      <c r="L28" s="273">
        <v>8</v>
      </c>
      <c r="M28" s="273">
        <v>35</v>
      </c>
      <c r="N28" s="171">
        <v>81.395348837209298</v>
      </c>
      <c r="O28" s="273">
        <v>15</v>
      </c>
    </row>
    <row r="29" spans="1:16" ht="15" customHeight="1" x14ac:dyDescent="0.2">
      <c r="A29" s="139" t="s">
        <v>281</v>
      </c>
      <c r="B29" s="139" t="s">
        <v>72</v>
      </c>
      <c r="C29" s="139" t="s">
        <v>73</v>
      </c>
      <c r="D29" s="139" t="s">
        <v>16</v>
      </c>
      <c r="E29" s="139" t="s">
        <v>10</v>
      </c>
      <c r="F29" s="242"/>
      <c r="G29" s="242"/>
      <c r="H29" s="199" t="s">
        <v>1195</v>
      </c>
      <c r="I29" s="269"/>
      <c r="K29" s="139" t="s">
        <v>13</v>
      </c>
      <c r="L29" s="274">
        <v>3</v>
      </c>
      <c r="M29" s="274">
        <v>5</v>
      </c>
      <c r="N29" s="172">
        <v>62.5</v>
      </c>
      <c r="O29" s="274">
        <v>2</v>
      </c>
    </row>
    <row r="30" spans="1:16" ht="15" customHeight="1" x14ac:dyDescent="0.2">
      <c r="A30" s="139" t="s">
        <v>281</v>
      </c>
      <c r="B30" s="139" t="s">
        <v>74</v>
      </c>
      <c r="C30" s="139" t="s">
        <v>1303</v>
      </c>
      <c r="D30" s="139" t="s">
        <v>16</v>
      </c>
      <c r="E30" s="139" t="s">
        <v>10</v>
      </c>
      <c r="F30" s="242"/>
      <c r="G30" s="242"/>
      <c r="H30" s="198"/>
      <c r="I30" s="291">
        <v>1</v>
      </c>
      <c r="K30" s="139" t="s">
        <v>14</v>
      </c>
      <c r="L30" s="274">
        <v>4</v>
      </c>
      <c r="M30" s="274">
        <v>18</v>
      </c>
      <c r="N30" s="172">
        <v>81.818181818181827</v>
      </c>
      <c r="O30" s="274">
        <v>6</v>
      </c>
    </row>
    <row r="31" spans="1:16" ht="15" customHeight="1" x14ac:dyDescent="0.2">
      <c r="A31" s="139" t="s">
        <v>281</v>
      </c>
      <c r="B31" s="139" t="s">
        <v>75</v>
      </c>
      <c r="C31" s="139" t="s">
        <v>76</v>
      </c>
      <c r="D31" s="139" t="s">
        <v>16</v>
      </c>
      <c r="E31" s="139" t="s">
        <v>10</v>
      </c>
      <c r="F31" s="242"/>
      <c r="G31" s="242"/>
      <c r="H31" s="199"/>
      <c r="I31" s="291">
        <v>1</v>
      </c>
      <c r="K31" s="139" t="s">
        <v>15</v>
      </c>
      <c r="L31" s="274">
        <v>1</v>
      </c>
      <c r="M31" s="274">
        <v>12</v>
      </c>
      <c r="N31" s="172">
        <v>92.307692307692307</v>
      </c>
      <c r="O31" s="274">
        <v>7</v>
      </c>
    </row>
    <row r="32" spans="1:16" ht="15" customHeight="1" x14ac:dyDescent="0.2">
      <c r="A32" s="139" t="s">
        <v>281</v>
      </c>
      <c r="B32" s="139" t="s">
        <v>77</v>
      </c>
      <c r="C32" s="139" t="s">
        <v>78</v>
      </c>
      <c r="D32" s="139" t="s">
        <v>16</v>
      </c>
      <c r="E32" s="139" t="s">
        <v>10</v>
      </c>
      <c r="F32" s="242"/>
      <c r="G32" s="242"/>
      <c r="H32" s="198"/>
      <c r="I32" s="291">
        <v>1</v>
      </c>
      <c r="K32" s="138" t="s">
        <v>17</v>
      </c>
      <c r="L32" s="273">
        <v>5</v>
      </c>
      <c r="M32" s="273">
        <v>31</v>
      </c>
      <c r="N32" s="171">
        <v>86.111111111111114</v>
      </c>
      <c r="O32" s="273">
        <v>16</v>
      </c>
    </row>
    <row r="33" spans="1:16" ht="15" customHeight="1" x14ac:dyDescent="0.2">
      <c r="A33" s="139" t="s">
        <v>281</v>
      </c>
      <c r="B33" s="139" t="s">
        <v>79</v>
      </c>
      <c r="C33" s="139" t="s">
        <v>343</v>
      </c>
      <c r="D33" s="139" t="s">
        <v>16</v>
      </c>
      <c r="E33" s="139" t="s">
        <v>10</v>
      </c>
      <c r="F33" s="242"/>
      <c r="G33" s="242"/>
      <c r="H33" s="198"/>
      <c r="I33" s="269"/>
      <c r="K33" s="139" t="s">
        <v>19</v>
      </c>
      <c r="L33" s="274">
        <v>1</v>
      </c>
      <c r="M33" s="274">
        <v>18</v>
      </c>
      <c r="N33" s="172">
        <v>94.73684210526315</v>
      </c>
      <c r="O33" s="274">
        <v>10</v>
      </c>
    </row>
    <row r="34" spans="1:16" ht="15" customHeight="1" x14ac:dyDescent="0.2">
      <c r="A34" s="139" t="s">
        <v>281</v>
      </c>
      <c r="B34" s="139" t="s">
        <v>80</v>
      </c>
      <c r="C34" s="139" t="s">
        <v>1304</v>
      </c>
      <c r="D34" s="139" t="s">
        <v>16</v>
      </c>
      <c r="E34" s="139" t="s">
        <v>10</v>
      </c>
      <c r="F34" s="242"/>
      <c r="G34" s="242"/>
      <c r="H34" s="198"/>
      <c r="I34" s="291">
        <v>1</v>
      </c>
      <c r="K34" s="139" t="s">
        <v>20</v>
      </c>
      <c r="L34" s="274">
        <v>4</v>
      </c>
      <c r="M34" s="274">
        <v>13</v>
      </c>
      <c r="N34" s="172">
        <v>76.470588235294116</v>
      </c>
      <c r="O34" s="274">
        <v>6</v>
      </c>
    </row>
    <row r="35" spans="1:16" ht="15" customHeight="1" x14ac:dyDescent="0.2">
      <c r="A35" s="139" t="s">
        <v>281</v>
      </c>
      <c r="B35" s="139" t="s">
        <v>81</v>
      </c>
      <c r="C35" s="139" t="s">
        <v>344</v>
      </c>
      <c r="D35" s="139" t="s">
        <v>16</v>
      </c>
      <c r="E35" s="139" t="s">
        <v>10</v>
      </c>
      <c r="F35" s="242"/>
      <c r="G35" s="242"/>
      <c r="H35" s="198"/>
      <c r="I35" s="291">
        <v>1</v>
      </c>
      <c r="K35" s="138" t="s">
        <v>10</v>
      </c>
      <c r="L35" s="273">
        <v>2</v>
      </c>
      <c r="M35" s="273">
        <v>39</v>
      </c>
      <c r="N35" s="171">
        <v>95.121951219512198</v>
      </c>
      <c r="O35" s="273">
        <v>14</v>
      </c>
    </row>
    <row r="36" spans="1:16" ht="15" customHeight="1" x14ac:dyDescent="0.2">
      <c r="A36" s="139" t="s">
        <v>281</v>
      </c>
      <c r="B36" s="139" t="s">
        <v>82</v>
      </c>
      <c r="C36" s="139" t="s">
        <v>83</v>
      </c>
      <c r="D36" s="139" t="s">
        <v>21</v>
      </c>
      <c r="E36" s="139" t="s">
        <v>21</v>
      </c>
      <c r="F36" s="242"/>
      <c r="G36" s="242"/>
      <c r="H36" s="199"/>
      <c r="I36" s="291">
        <v>1</v>
      </c>
      <c r="K36" s="139" t="s">
        <v>9</v>
      </c>
      <c r="L36" s="274">
        <v>0</v>
      </c>
      <c r="M36" s="274">
        <v>9</v>
      </c>
      <c r="N36" s="172">
        <v>100</v>
      </c>
      <c r="O36" s="274">
        <v>3</v>
      </c>
    </row>
    <row r="37" spans="1:16" ht="15" customHeight="1" x14ac:dyDescent="0.2">
      <c r="A37" s="139" t="s">
        <v>281</v>
      </c>
      <c r="B37" s="139" t="s">
        <v>345</v>
      </c>
      <c r="C37" s="139" t="s">
        <v>346</v>
      </c>
      <c r="D37" s="139" t="s">
        <v>21</v>
      </c>
      <c r="E37" s="139" t="s">
        <v>21</v>
      </c>
      <c r="F37" s="242"/>
      <c r="G37" s="242"/>
      <c r="H37" s="198"/>
      <c r="I37" s="269"/>
      <c r="K37" s="139" t="s">
        <v>16</v>
      </c>
      <c r="L37" s="274">
        <v>1</v>
      </c>
      <c r="M37" s="274">
        <v>17</v>
      </c>
      <c r="N37" s="172">
        <v>94.444444444444443</v>
      </c>
      <c r="O37" s="274">
        <v>6</v>
      </c>
    </row>
    <row r="38" spans="1:16" ht="15" customHeight="1" x14ac:dyDescent="0.2">
      <c r="A38" s="139" t="s">
        <v>281</v>
      </c>
      <c r="B38" s="139" t="s">
        <v>345</v>
      </c>
      <c r="C38" s="139" t="s">
        <v>347</v>
      </c>
      <c r="D38" s="139" t="s">
        <v>21</v>
      </c>
      <c r="E38" s="139" t="s">
        <v>21</v>
      </c>
      <c r="F38" s="242"/>
      <c r="G38" s="242"/>
      <c r="H38" s="199"/>
      <c r="I38" s="269"/>
      <c r="K38" s="139" t="s">
        <v>22</v>
      </c>
      <c r="L38" s="274">
        <v>1</v>
      </c>
      <c r="M38" s="274">
        <v>13</v>
      </c>
      <c r="N38" s="172">
        <v>92.857142857142861</v>
      </c>
      <c r="O38" s="274">
        <v>5</v>
      </c>
    </row>
    <row r="39" spans="1:16" ht="15" customHeight="1" x14ac:dyDescent="0.2">
      <c r="A39" s="139" t="s">
        <v>281</v>
      </c>
      <c r="B39" s="139" t="s">
        <v>345</v>
      </c>
      <c r="C39" s="139" t="s">
        <v>348</v>
      </c>
      <c r="D39" s="139" t="s">
        <v>21</v>
      </c>
      <c r="E39" s="139" t="s">
        <v>21</v>
      </c>
      <c r="F39" s="242"/>
      <c r="G39" s="242"/>
      <c r="H39" s="198"/>
      <c r="I39" s="269"/>
      <c r="K39" s="138" t="s">
        <v>21</v>
      </c>
      <c r="L39" s="273">
        <v>1</v>
      </c>
      <c r="M39" s="275">
        <v>24</v>
      </c>
      <c r="N39" s="171">
        <v>96</v>
      </c>
      <c r="O39" s="273">
        <v>6</v>
      </c>
    </row>
    <row r="40" spans="1:16" ht="15" customHeight="1" x14ac:dyDescent="0.2">
      <c r="A40" s="139" t="s">
        <v>281</v>
      </c>
      <c r="B40" s="139" t="s">
        <v>84</v>
      </c>
      <c r="C40" s="139" t="s">
        <v>85</v>
      </c>
      <c r="D40" s="139" t="s">
        <v>21</v>
      </c>
      <c r="E40" s="139" t="s">
        <v>21</v>
      </c>
      <c r="F40" s="242"/>
      <c r="G40" s="242"/>
      <c r="H40" s="199" t="s">
        <v>1195</v>
      </c>
      <c r="I40" s="291">
        <v>1</v>
      </c>
      <c r="K40" s="139" t="s">
        <v>21</v>
      </c>
      <c r="L40" s="274">
        <v>1</v>
      </c>
      <c r="M40" s="274">
        <v>24</v>
      </c>
      <c r="N40" s="172">
        <v>96</v>
      </c>
      <c r="O40" s="274">
        <v>6</v>
      </c>
    </row>
    <row r="41" spans="1:16" ht="15" customHeight="1" x14ac:dyDescent="0.2">
      <c r="A41" s="139" t="s">
        <v>281</v>
      </c>
      <c r="B41" s="139" t="s">
        <v>86</v>
      </c>
      <c r="C41" s="139" t="s">
        <v>87</v>
      </c>
      <c r="D41" s="139" t="s">
        <v>21</v>
      </c>
      <c r="E41" s="139" t="s">
        <v>21</v>
      </c>
      <c r="F41" s="242"/>
      <c r="G41" s="242"/>
      <c r="H41" s="199"/>
      <c r="I41" s="291">
        <v>1</v>
      </c>
    </row>
    <row r="42" spans="1:16" ht="15" customHeight="1" x14ac:dyDescent="0.2">
      <c r="A42" s="139" t="s">
        <v>281</v>
      </c>
      <c r="B42" s="139" t="s">
        <v>88</v>
      </c>
      <c r="C42" s="139" t="s">
        <v>89</v>
      </c>
      <c r="D42" s="139" t="s">
        <v>21</v>
      </c>
      <c r="E42" s="139" t="s">
        <v>21</v>
      </c>
      <c r="F42" s="242"/>
      <c r="G42" s="242"/>
      <c r="H42" s="199"/>
      <c r="I42" s="291">
        <v>1</v>
      </c>
      <c r="N42" s="261"/>
    </row>
    <row r="43" spans="1:16" ht="15" customHeight="1" x14ac:dyDescent="0.2">
      <c r="A43" s="139" t="s">
        <v>281</v>
      </c>
      <c r="B43" s="139" t="s">
        <v>90</v>
      </c>
      <c r="C43" s="139" t="s">
        <v>91</v>
      </c>
      <c r="D43" s="139" t="s">
        <v>21</v>
      </c>
      <c r="E43" s="139" t="s">
        <v>21</v>
      </c>
      <c r="F43" s="242"/>
      <c r="G43" s="242"/>
      <c r="H43" s="198"/>
      <c r="I43" s="291">
        <v>1</v>
      </c>
      <c r="K43" s="259"/>
      <c r="L43" s="353"/>
      <c r="M43" s="353"/>
      <c r="N43" s="353"/>
      <c r="O43" s="353"/>
      <c r="P43" s="353"/>
    </row>
    <row r="44" spans="1:16" ht="15" customHeight="1" x14ac:dyDescent="0.2">
      <c r="A44" s="139" t="s">
        <v>281</v>
      </c>
      <c r="B44" s="139" t="s">
        <v>92</v>
      </c>
      <c r="C44" s="139" t="s">
        <v>93</v>
      </c>
      <c r="D44" s="139" t="s">
        <v>21</v>
      </c>
      <c r="E44" s="139" t="s">
        <v>21</v>
      </c>
      <c r="F44" s="242"/>
      <c r="G44" s="242"/>
      <c r="H44" s="198"/>
      <c r="I44" s="291">
        <v>1</v>
      </c>
      <c r="K44" s="93"/>
      <c r="L44" s="93"/>
      <c r="M44" s="93"/>
      <c r="N44" s="93"/>
      <c r="O44" s="359"/>
      <c r="P44" s="360"/>
    </row>
    <row r="45" spans="1:16" ht="15" customHeight="1" x14ac:dyDescent="0.2">
      <c r="A45" s="139" t="s">
        <v>281</v>
      </c>
      <c r="B45" s="139" t="s">
        <v>95</v>
      </c>
      <c r="C45" s="139" t="s">
        <v>1237</v>
      </c>
      <c r="D45" s="139" t="s">
        <v>21</v>
      </c>
      <c r="E45" s="139" t="s">
        <v>21</v>
      </c>
      <c r="F45" s="242"/>
      <c r="G45" s="242"/>
      <c r="H45" s="199"/>
      <c r="I45" s="269"/>
      <c r="K45" s="214"/>
      <c r="L45" s="361"/>
      <c r="M45" s="361"/>
      <c r="N45" s="361"/>
      <c r="O45" s="361"/>
      <c r="P45" s="361"/>
    </row>
    <row r="46" spans="1:16" ht="15" customHeight="1" x14ac:dyDescent="0.2">
      <c r="A46" s="139" t="s">
        <v>281</v>
      </c>
      <c r="B46" s="139" t="s">
        <v>95</v>
      </c>
      <c r="C46" s="139" t="s">
        <v>1238</v>
      </c>
      <c r="D46" s="139" t="s">
        <v>21</v>
      </c>
      <c r="E46" s="139" t="s">
        <v>21</v>
      </c>
      <c r="F46" s="242"/>
      <c r="G46" s="242"/>
      <c r="H46" s="199"/>
      <c r="I46" s="269"/>
      <c r="K46" s="214"/>
      <c r="L46" s="361"/>
      <c r="M46" s="361"/>
      <c r="N46" s="361"/>
      <c r="O46" s="361"/>
      <c r="P46" s="361"/>
    </row>
    <row r="47" spans="1:16" ht="15" customHeight="1" x14ac:dyDescent="0.2">
      <c r="A47" s="139" t="s">
        <v>281</v>
      </c>
      <c r="B47" s="139" t="s">
        <v>97</v>
      </c>
      <c r="C47" s="139" t="s">
        <v>98</v>
      </c>
      <c r="D47" s="139" t="s">
        <v>21</v>
      </c>
      <c r="E47" s="139" t="s">
        <v>21</v>
      </c>
      <c r="F47" s="242"/>
      <c r="G47" s="242"/>
      <c r="H47" s="199"/>
      <c r="I47" s="269"/>
      <c r="K47" s="162"/>
      <c r="L47" s="362"/>
      <c r="M47" s="362"/>
      <c r="N47" s="362"/>
      <c r="O47" s="362"/>
      <c r="P47" s="362"/>
    </row>
    <row r="48" spans="1:16" ht="15" customHeight="1" x14ac:dyDescent="0.2">
      <c r="A48" s="139" t="s">
        <v>281</v>
      </c>
      <c r="B48" s="139" t="s">
        <v>97</v>
      </c>
      <c r="C48" s="139" t="s">
        <v>99</v>
      </c>
      <c r="D48" s="139" t="s">
        <v>21</v>
      </c>
      <c r="E48" s="139" t="s">
        <v>21</v>
      </c>
      <c r="F48" s="242"/>
      <c r="G48" s="242"/>
      <c r="H48" s="199"/>
      <c r="I48" s="291"/>
      <c r="K48" s="162"/>
      <c r="L48" s="362"/>
      <c r="M48" s="362"/>
      <c r="N48" s="362"/>
      <c r="O48" s="362"/>
      <c r="P48" s="362"/>
    </row>
    <row r="49" spans="1:16" ht="15" customHeight="1" x14ac:dyDescent="0.2">
      <c r="A49" s="139" t="s">
        <v>281</v>
      </c>
      <c r="B49" s="139" t="s">
        <v>100</v>
      </c>
      <c r="C49" s="139" t="s">
        <v>1305</v>
      </c>
      <c r="D49" s="139" t="s">
        <v>21</v>
      </c>
      <c r="E49" s="139" t="s">
        <v>21</v>
      </c>
      <c r="F49" s="242"/>
      <c r="G49" s="242"/>
      <c r="H49" s="198"/>
      <c r="I49" s="291">
        <v>1</v>
      </c>
      <c r="K49" s="162"/>
      <c r="L49" s="362"/>
      <c r="M49" s="362"/>
      <c r="N49" s="362"/>
      <c r="O49" s="362"/>
      <c r="P49" s="362"/>
    </row>
    <row r="50" spans="1:16" ht="15" customHeight="1" x14ac:dyDescent="0.2">
      <c r="A50" s="139" t="s">
        <v>281</v>
      </c>
      <c r="B50" s="139" t="s">
        <v>101</v>
      </c>
      <c r="C50" s="139" t="s">
        <v>349</v>
      </c>
      <c r="D50" s="139" t="s">
        <v>21</v>
      </c>
      <c r="E50" s="139" t="s">
        <v>21</v>
      </c>
      <c r="F50" s="242"/>
      <c r="G50" s="242"/>
      <c r="H50" s="199"/>
      <c r="I50" s="291">
        <v>1</v>
      </c>
      <c r="K50" s="214"/>
      <c r="L50" s="361"/>
      <c r="M50" s="361"/>
      <c r="N50" s="361"/>
      <c r="O50" s="361"/>
      <c r="P50" s="361"/>
    </row>
    <row r="51" spans="1:16" ht="15" customHeight="1" x14ac:dyDescent="0.2">
      <c r="A51" s="139" t="s">
        <v>281</v>
      </c>
      <c r="B51" s="139" t="s">
        <v>101</v>
      </c>
      <c r="C51" s="139" t="s">
        <v>350</v>
      </c>
      <c r="D51" s="139" t="s">
        <v>21</v>
      </c>
      <c r="E51" s="139" t="s">
        <v>21</v>
      </c>
      <c r="F51" s="242"/>
      <c r="G51" s="242"/>
      <c r="H51" s="198"/>
      <c r="I51" s="291">
        <v>1</v>
      </c>
      <c r="K51" s="162"/>
      <c r="L51" s="362"/>
      <c r="M51" s="362"/>
      <c r="N51" s="362"/>
      <c r="O51" s="362"/>
      <c r="P51" s="362"/>
    </row>
    <row r="52" spans="1:16" ht="15" customHeight="1" x14ac:dyDescent="0.2">
      <c r="A52" s="139" t="s">
        <v>281</v>
      </c>
      <c r="B52" s="139" t="s">
        <v>351</v>
      </c>
      <c r="C52" s="139" t="s">
        <v>352</v>
      </c>
      <c r="D52" s="139" t="s">
        <v>21</v>
      </c>
      <c r="E52" s="139" t="s">
        <v>21</v>
      </c>
      <c r="F52" s="242"/>
      <c r="G52" s="242"/>
      <c r="H52" s="199"/>
      <c r="I52" s="291">
        <v>1</v>
      </c>
      <c r="K52" s="162"/>
      <c r="L52" s="362"/>
      <c r="M52" s="362"/>
      <c r="N52" s="362"/>
      <c r="O52" s="362"/>
      <c r="P52" s="362"/>
    </row>
    <row r="53" spans="1:16" ht="15" customHeight="1" x14ac:dyDescent="0.2">
      <c r="A53" s="139" t="s">
        <v>281</v>
      </c>
      <c r="B53" s="139" t="s">
        <v>102</v>
      </c>
      <c r="C53" s="139" t="s">
        <v>103</v>
      </c>
      <c r="D53" s="139" t="s">
        <v>21</v>
      </c>
      <c r="E53" s="139" t="s">
        <v>21</v>
      </c>
      <c r="F53" s="242"/>
      <c r="G53" s="242"/>
      <c r="H53" s="198"/>
      <c r="I53" s="269"/>
      <c r="K53" s="214"/>
      <c r="L53" s="361"/>
      <c r="M53" s="361"/>
      <c r="N53" s="361"/>
      <c r="O53" s="361"/>
      <c r="P53" s="361"/>
    </row>
    <row r="54" spans="1:16" ht="15" customHeight="1" x14ac:dyDescent="0.2">
      <c r="A54" s="139" t="s">
        <v>281</v>
      </c>
      <c r="B54" s="139" t="s">
        <v>104</v>
      </c>
      <c r="C54" s="139" t="s">
        <v>353</v>
      </c>
      <c r="D54" s="139" t="s">
        <v>21</v>
      </c>
      <c r="E54" s="139" t="s">
        <v>21</v>
      </c>
      <c r="F54" s="242"/>
      <c r="G54" s="242"/>
      <c r="H54" s="199"/>
      <c r="I54" s="291">
        <v>1</v>
      </c>
      <c r="K54" s="162"/>
      <c r="L54" s="362"/>
      <c r="M54" s="362"/>
      <c r="N54" s="362"/>
      <c r="O54" s="362"/>
      <c r="P54" s="362"/>
    </row>
    <row r="55" spans="1:16" ht="15" customHeight="1" x14ac:dyDescent="0.2">
      <c r="A55" s="139" t="s">
        <v>281</v>
      </c>
      <c r="B55" s="139" t="s">
        <v>104</v>
      </c>
      <c r="C55" s="139" t="s">
        <v>354</v>
      </c>
      <c r="D55" s="139" t="s">
        <v>21</v>
      </c>
      <c r="E55" s="139" t="s">
        <v>21</v>
      </c>
      <c r="F55" s="242"/>
      <c r="G55" s="242"/>
      <c r="H55" s="198"/>
      <c r="I55" s="291">
        <v>1</v>
      </c>
      <c r="K55" s="162"/>
      <c r="L55" s="362"/>
      <c r="M55" s="362"/>
      <c r="N55" s="362"/>
      <c r="O55" s="362"/>
      <c r="P55" s="362"/>
    </row>
    <row r="56" spans="1:16" ht="15" customHeight="1" x14ac:dyDescent="0.2">
      <c r="A56" s="139" t="s">
        <v>281</v>
      </c>
      <c r="B56" s="139" t="s">
        <v>105</v>
      </c>
      <c r="C56" s="139" t="s">
        <v>355</v>
      </c>
      <c r="D56" s="139" t="s">
        <v>21</v>
      </c>
      <c r="E56" s="139" t="s">
        <v>21</v>
      </c>
      <c r="F56" s="242"/>
      <c r="G56" s="242"/>
      <c r="H56" s="198"/>
      <c r="I56" s="291">
        <v>1</v>
      </c>
      <c r="K56" s="162"/>
      <c r="L56" s="362"/>
      <c r="M56" s="362"/>
      <c r="N56" s="362"/>
      <c r="O56" s="362"/>
      <c r="P56" s="362"/>
    </row>
    <row r="57" spans="1:16" ht="15" customHeight="1" x14ac:dyDescent="0.2">
      <c r="A57" s="139" t="s">
        <v>281</v>
      </c>
      <c r="B57" s="139" t="s">
        <v>106</v>
      </c>
      <c r="C57" s="139" t="s">
        <v>356</v>
      </c>
      <c r="D57" s="139" t="s">
        <v>21</v>
      </c>
      <c r="E57" s="139" t="s">
        <v>21</v>
      </c>
      <c r="F57" s="242"/>
      <c r="G57" s="242"/>
      <c r="H57" s="199"/>
      <c r="I57" s="291">
        <v>1</v>
      </c>
      <c r="K57" s="214"/>
      <c r="L57" s="361"/>
      <c r="M57" s="361"/>
      <c r="N57" s="361"/>
      <c r="O57" s="361"/>
      <c r="P57" s="361"/>
    </row>
    <row r="58" spans="1:16" ht="15" customHeight="1" x14ac:dyDescent="0.2">
      <c r="A58" s="139" t="s">
        <v>281</v>
      </c>
      <c r="B58" s="139" t="s">
        <v>107</v>
      </c>
      <c r="C58" s="139" t="s">
        <v>108</v>
      </c>
      <c r="D58" s="139" t="s">
        <v>21</v>
      </c>
      <c r="E58" s="139" t="s">
        <v>21</v>
      </c>
      <c r="F58" s="242"/>
      <c r="G58" s="242"/>
      <c r="H58" s="198"/>
      <c r="I58" s="269"/>
      <c r="K58" s="162"/>
      <c r="L58" s="362"/>
      <c r="M58" s="362"/>
      <c r="N58" s="362"/>
      <c r="O58" s="362"/>
      <c r="P58" s="362"/>
    </row>
    <row r="59" spans="1:16" ht="15" customHeight="1" x14ac:dyDescent="0.2">
      <c r="A59" s="139" t="s">
        <v>281</v>
      </c>
      <c r="B59" s="139" t="s">
        <v>109</v>
      </c>
      <c r="C59" s="139" t="s">
        <v>110</v>
      </c>
      <c r="D59" s="139" t="s">
        <v>21</v>
      </c>
      <c r="E59" s="139" t="s">
        <v>21</v>
      </c>
      <c r="F59" s="242"/>
      <c r="G59" s="242"/>
      <c r="H59" s="198"/>
      <c r="I59" s="269"/>
      <c r="K59" s="353"/>
      <c r="L59" s="353"/>
      <c r="M59" s="353"/>
      <c r="N59" s="354"/>
      <c r="O59" s="353"/>
      <c r="P59" s="353"/>
    </row>
    <row r="60" spans="1:16" ht="15" customHeight="1" x14ac:dyDescent="0.2">
      <c r="A60" s="139" t="s">
        <v>281</v>
      </c>
      <c r="B60" s="139" t="s">
        <v>111</v>
      </c>
      <c r="C60" s="139" t="s">
        <v>112</v>
      </c>
      <c r="D60" s="139" t="s">
        <v>21</v>
      </c>
      <c r="E60" s="139" t="s">
        <v>21</v>
      </c>
      <c r="F60" s="242"/>
      <c r="G60" s="242"/>
      <c r="H60" s="198"/>
      <c r="I60" s="291"/>
    </row>
    <row r="61" spans="1:16" ht="15" customHeight="1" x14ac:dyDescent="0.2">
      <c r="A61" s="139" t="s">
        <v>281</v>
      </c>
      <c r="B61" s="139" t="s">
        <v>113</v>
      </c>
      <c r="C61" s="139" t="s">
        <v>114</v>
      </c>
      <c r="D61" s="139" t="s">
        <v>13</v>
      </c>
      <c r="E61" s="139" t="s">
        <v>23</v>
      </c>
      <c r="F61" s="242"/>
      <c r="G61" s="242"/>
      <c r="H61" s="199"/>
      <c r="I61" s="291">
        <v>1</v>
      </c>
      <c r="N61" s="261"/>
    </row>
    <row r="62" spans="1:16" ht="15" customHeight="1" x14ac:dyDescent="0.2">
      <c r="A62" s="139" t="s">
        <v>281</v>
      </c>
      <c r="B62" s="139" t="s">
        <v>115</v>
      </c>
      <c r="C62" s="139" t="s">
        <v>116</v>
      </c>
      <c r="D62" s="139" t="s">
        <v>13</v>
      </c>
      <c r="E62" s="139" t="s">
        <v>23</v>
      </c>
      <c r="F62" s="242"/>
      <c r="G62" s="242"/>
      <c r="H62" s="198"/>
      <c r="I62" s="291">
        <v>1</v>
      </c>
      <c r="K62" s="214"/>
      <c r="L62" s="93"/>
      <c r="M62" s="93"/>
      <c r="N62" s="93"/>
      <c r="O62" s="355"/>
      <c r="P62" s="356"/>
    </row>
    <row r="63" spans="1:16" ht="15" customHeight="1" x14ac:dyDescent="0.2">
      <c r="A63" s="139" t="s">
        <v>281</v>
      </c>
      <c r="B63" s="139" t="s">
        <v>117</v>
      </c>
      <c r="C63" s="139" t="s">
        <v>118</v>
      </c>
      <c r="D63" s="139" t="s">
        <v>13</v>
      </c>
      <c r="E63" s="139" t="s">
        <v>23</v>
      </c>
      <c r="F63" s="242"/>
      <c r="G63" s="242"/>
      <c r="H63" s="199" t="s">
        <v>1195</v>
      </c>
      <c r="I63" s="291">
        <v>1</v>
      </c>
      <c r="K63" s="214"/>
      <c r="L63" s="357"/>
      <c r="M63" s="357"/>
      <c r="N63" s="357"/>
      <c r="O63" s="357"/>
      <c r="P63" s="357"/>
    </row>
    <row r="64" spans="1:16" ht="15" customHeight="1" x14ac:dyDescent="0.2">
      <c r="A64" s="139" t="s">
        <v>281</v>
      </c>
      <c r="B64" s="139" t="s">
        <v>119</v>
      </c>
      <c r="C64" s="139" t="s">
        <v>120</v>
      </c>
      <c r="D64" s="139" t="s">
        <v>13</v>
      </c>
      <c r="E64" s="139" t="s">
        <v>23</v>
      </c>
      <c r="F64" s="242"/>
      <c r="G64" s="242"/>
      <c r="H64" s="199" t="s">
        <v>1195</v>
      </c>
      <c r="I64" s="291">
        <v>1</v>
      </c>
      <c r="K64" s="214"/>
      <c r="L64" s="357"/>
      <c r="M64" s="357"/>
      <c r="N64" s="357"/>
      <c r="O64" s="357"/>
      <c r="P64" s="357"/>
    </row>
    <row r="65" spans="1:16" ht="15" customHeight="1" x14ac:dyDescent="0.2">
      <c r="A65" s="139" t="s">
        <v>281</v>
      </c>
      <c r="B65" s="139" t="s">
        <v>121</v>
      </c>
      <c r="C65" s="139" t="s">
        <v>122</v>
      </c>
      <c r="D65" s="139" t="s">
        <v>13</v>
      </c>
      <c r="E65" s="139" t="s">
        <v>23</v>
      </c>
      <c r="F65" s="242"/>
      <c r="G65" s="242"/>
      <c r="H65" s="198"/>
      <c r="I65" s="291">
        <v>1</v>
      </c>
      <c r="K65" s="162"/>
      <c r="L65" s="358"/>
      <c r="M65" s="358"/>
      <c r="N65" s="358"/>
      <c r="O65" s="358"/>
      <c r="P65" s="358"/>
    </row>
    <row r="66" spans="1:16" ht="15" customHeight="1" x14ac:dyDescent="0.2">
      <c r="A66" s="139" t="s">
        <v>281</v>
      </c>
      <c r="B66" s="139" t="s">
        <v>123</v>
      </c>
      <c r="C66" s="139" t="s">
        <v>124</v>
      </c>
      <c r="D66" s="139" t="s">
        <v>13</v>
      </c>
      <c r="E66" s="139" t="s">
        <v>23</v>
      </c>
      <c r="F66" s="242"/>
      <c r="G66" s="242"/>
      <c r="H66" s="198"/>
      <c r="I66" s="291">
        <v>1</v>
      </c>
      <c r="K66" s="162"/>
      <c r="L66" s="358"/>
      <c r="M66" s="358"/>
      <c r="N66" s="358"/>
      <c r="O66" s="358"/>
      <c r="P66" s="358"/>
    </row>
    <row r="67" spans="1:16" ht="15" customHeight="1" x14ac:dyDescent="0.2">
      <c r="A67" s="139" t="s">
        <v>281</v>
      </c>
      <c r="B67" s="139" t="s">
        <v>125</v>
      </c>
      <c r="C67" s="139" t="s">
        <v>126</v>
      </c>
      <c r="D67" s="139" t="s">
        <v>13</v>
      </c>
      <c r="E67" s="139" t="s">
        <v>23</v>
      </c>
      <c r="F67" s="242"/>
      <c r="G67" s="242"/>
      <c r="H67" s="199"/>
      <c r="I67" s="291">
        <v>1</v>
      </c>
      <c r="K67" s="162"/>
      <c r="L67" s="358"/>
      <c r="M67" s="358"/>
      <c r="N67" s="358"/>
      <c r="O67" s="358"/>
      <c r="P67" s="358"/>
    </row>
    <row r="68" spans="1:16" ht="15" customHeight="1" x14ac:dyDescent="0.2">
      <c r="A68" s="139" t="s">
        <v>281</v>
      </c>
      <c r="B68" s="139" t="s">
        <v>127</v>
      </c>
      <c r="C68" s="139" t="s">
        <v>128</v>
      </c>
      <c r="D68" s="139" t="s">
        <v>13</v>
      </c>
      <c r="E68" s="139" t="s">
        <v>23</v>
      </c>
      <c r="F68" s="242"/>
      <c r="G68" s="242"/>
      <c r="H68" s="199" t="s">
        <v>1195</v>
      </c>
      <c r="I68" s="291">
        <v>1</v>
      </c>
      <c r="K68" s="214"/>
      <c r="L68" s="357"/>
      <c r="M68" s="357"/>
      <c r="N68" s="357"/>
      <c r="O68" s="357"/>
      <c r="P68" s="357"/>
    </row>
    <row r="69" spans="1:16" ht="15" customHeight="1" x14ac:dyDescent="0.2">
      <c r="A69" s="139" t="s">
        <v>281</v>
      </c>
      <c r="B69" s="139" t="s">
        <v>129</v>
      </c>
      <c r="C69" s="139" t="s">
        <v>357</v>
      </c>
      <c r="D69" s="139" t="s">
        <v>14</v>
      </c>
      <c r="E69" s="139" t="s">
        <v>23</v>
      </c>
      <c r="F69" s="242"/>
      <c r="G69" s="242"/>
      <c r="H69" s="199"/>
      <c r="I69" s="291"/>
      <c r="K69" s="162"/>
      <c r="L69" s="358"/>
      <c r="M69" s="358"/>
      <c r="N69" s="358"/>
      <c r="O69" s="358"/>
      <c r="P69" s="358"/>
    </row>
    <row r="70" spans="1:16" ht="15" customHeight="1" x14ac:dyDescent="0.2">
      <c r="A70" s="139" t="s">
        <v>281</v>
      </c>
      <c r="B70" s="139" t="s">
        <v>151</v>
      </c>
      <c r="C70" s="139" t="s">
        <v>1306</v>
      </c>
      <c r="D70" s="139" t="s">
        <v>14</v>
      </c>
      <c r="E70" s="139" t="s">
        <v>23</v>
      </c>
      <c r="F70" s="242"/>
      <c r="G70" s="242"/>
      <c r="H70" s="198"/>
      <c r="I70" s="291">
        <v>1</v>
      </c>
      <c r="K70" s="162"/>
      <c r="L70" s="358"/>
      <c r="M70" s="358"/>
      <c r="N70" s="358"/>
      <c r="O70" s="358"/>
      <c r="P70" s="358"/>
    </row>
    <row r="71" spans="1:16" ht="15" customHeight="1" x14ac:dyDescent="0.2">
      <c r="A71" s="139" t="s">
        <v>281</v>
      </c>
      <c r="B71" s="139" t="s">
        <v>130</v>
      </c>
      <c r="C71" s="139" t="s">
        <v>358</v>
      </c>
      <c r="D71" s="139" t="s">
        <v>14</v>
      </c>
      <c r="E71" s="139" t="s">
        <v>23</v>
      </c>
      <c r="F71" s="242"/>
      <c r="G71" s="242"/>
      <c r="H71" s="199"/>
      <c r="I71" s="291">
        <v>1</v>
      </c>
      <c r="K71" s="214"/>
      <c r="L71" s="357"/>
      <c r="M71" s="357"/>
      <c r="N71" s="357"/>
      <c r="O71" s="357"/>
      <c r="P71" s="357"/>
    </row>
    <row r="72" spans="1:16" ht="15" customHeight="1" x14ac:dyDescent="0.2">
      <c r="A72" s="139" t="s">
        <v>281</v>
      </c>
      <c r="B72" s="139" t="s">
        <v>131</v>
      </c>
      <c r="C72" s="139" t="s">
        <v>132</v>
      </c>
      <c r="D72" s="139" t="s">
        <v>14</v>
      </c>
      <c r="E72" s="139" t="s">
        <v>23</v>
      </c>
      <c r="F72" s="242"/>
      <c r="G72" s="242"/>
      <c r="H72" s="199" t="s">
        <v>1195</v>
      </c>
      <c r="I72" s="291">
        <v>1</v>
      </c>
      <c r="K72" s="162"/>
      <c r="L72" s="358"/>
      <c r="M72" s="358"/>
      <c r="N72" s="358"/>
      <c r="O72" s="358"/>
      <c r="P72" s="358"/>
    </row>
    <row r="73" spans="1:16" ht="15" customHeight="1" x14ac:dyDescent="0.2">
      <c r="A73" s="139" t="s">
        <v>281</v>
      </c>
      <c r="B73" s="139" t="s">
        <v>133</v>
      </c>
      <c r="C73" s="139" t="s">
        <v>134</v>
      </c>
      <c r="D73" s="139" t="s">
        <v>14</v>
      </c>
      <c r="E73" s="139" t="s">
        <v>23</v>
      </c>
      <c r="F73" s="242"/>
      <c r="G73" s="242"/>
      <c r="H73" s="199"/>
      <c r="I73" s="291">
        <v>1</v>
      </c>
      <c r="K73" s="162"/>
      <c r="L73" s="358"/>
      <c r="M73" s="358"/>
      <c r="N73" s="358"/>
      <c r="O73" s="358"/>
      <c r="P73" s="358"/>
    </row>
    <row r="74" spans="1:16" ht="15" customHeight="1" x14ac:dyDescent="0.2">
      <c r="A74" s="139" t="s">
        <v>281</v>
      </c>
      <c r="B74" s="139" t="s">
        <v>135</v>
      </c>
      <c r="C74" s="139" t="s">
        <v>136</v>
      </c>
      <c r="D74" s="139" t="s">
        <v>14</v>
      </c>
      <c r="E74" s="139" t="s">
        <v>23</v>
      </c>
      <c r="F74" s="242"/>
      <c r="G74" s="242"/>
      <c r="H74" s="199"/>
      <c r="I74" s="291">
        <v>1</v>
      </c>
      <c r="K74" s="162"/>
      <c r="L74" s="358"/>
      <c r="M74" s="358"/>
      <c r="N74" s="358"/>
      <c r="O74" s="358"/>
      <c r="P74" s="358"/>
    </row>
    <row r="75" spans="1:16" ht="15" customHeight="1" x14ac:dyDescent="0.2">
      <c r="A75" s="139" t="s">
        <v>281</v>
      </c>
      <c r="B75" s="139" t="s">
        <v>137</v>
      </c>
      <c r="C75" s="139" t="s">
        <v>138</v>
      </c>
      <c r="D75" s="139" t="s">
        <v>14</v>
      </c>
      <c r="E75" s="139" t="s">
        <v>23</v>
      </c>
      <c r="F75" s="242"/>
      <c r="G75" s="242"/>
      <c r="H75" s="199" t="s">
        <v>1195</v>
      </c>
      <c r="I75" s="269"/>
      <c r="K75" s="214"/>
      <c r="L75" s="357"/>
      <c r="M75" s="357"/>
      <c r="N75" s="357"/>
      <c r="O75" s="357"/>
      <c r="P75" s="357"/>
    </row>
    <row r="76" spans="1:16" ht="15" customHeight="1" x14ac:dyDescent="0.2">
      <c r="A76" s="139" t="s">
        <v>281</v>
      </c>
      <c r="B76" s="139" t="s">
        <v>139</v>
      </c>
      <c r="C76" s="139" t="s">
        <v>140</v>
      </c>
      <c r="D76" s="139" t="s">
        <v>14</v>
      </c>
      <c r="E76" s="139" t="s">
        <v>23</v>
      </c>
      <c r="F76" s="242"/>
      <c r="G76" s="242"/>
      <c r="H76" s="198"/>
      <c r="I76" s="291">
        <v>1</v>
      </c>
      <c r="K76" s="162"/>
      <c r="L76" s="358"/>
      <c r="M76" s="358"/>
      <c r="N76" s="358"/>
      <c r="O76" s="358"/>
      <c r="P76" s="358"/>
    </row>
    <row r="77" spans="1:16" ht="15" customHeight="1" x14ac:dyDescent="0.2">
      <c r="A77" s="139" t="s">
        <v>281</v>
      </c>
      <c r="B77" s="139" t="s">
        <v>141</v>
      </c>
      <c r="C77" s="139" t="s">
        <v>142</v>
      </c>
      <c r="D77" s="139" t="s">
        <v>14</v>
      </c>
      <c r="E77" s="139" t="s">
        <v>23</v>
      </c>
      <c r="F77" s="242"/>
      <c r="G77" s="242"/>
      <c r="H77" s="198"/>
      <c r="I77" s="291">
        <v>1</v>
      </c>
      <c r="K77" s="353"/>
      <c r="L77" s="353"/>
      <c r="M77" s="353"/>
      <c r="N77" s="354"/>
      <c r="O77" s="353"/>
      <c r="P77" s="353"/>
    </row>
    <row r="78" spans="1:16" ht="15" customHeight="1" x14ac:dyDescent="0.2">
      <c r="A78" s="139" t="s">
        <v>281</v>
      </c>
      <c r="B78" s="139" t="s">
        <v>143</v>
      </c>
      <c r="C78" s="139" t="s">
        <v>144</v>
      </c>
      <c r="D78" s="139" t="s">
        <v>14</v>
      </c>
      <c r="E78" s="139" t="s">
        <v>23</v>
      </c>
      <c r="F78" s="242"/>
      <c r="G78" s="242"/>
      <c r="H78" s="198"/>
      <c r="I78" s="291">
        <v>1</v>
      </c>
      <c r="K78" s="353"/>
      <c r="L78" s="353"/>
      <c r="M78" s="353"/>
      <c r="N78" s="353"/>
      <c r="O78" s="353"/>
      <c r="P78" s="353"/>
    </row>
    <row r="79" spans="1:16" ht="15" customHeight="1" x14ac:dyDescent="0.2">
      <c r="A79" s="139" t="s">
        <v>281</v>
      </c>
      <c r="B79" s="139" t="s">
        <v>145</v>
      </c>
      <c r="C79" s="139" t="s">
        <v>146</v>
      </c>
      <c r="D79" s="139" t="s">
        <v>14</v>
      </c>
      <c r="E79" s="139" t="s">
        <v>23</v>
      </c>
      <c r="F79" s="242"/>
      <c r="G79" s="242"/>
      <c r="H79" s="198"/>
      <c r="I79" s="291">
        <v>1</v>
      </c>
      <c r="K79" s="353"/>
      <c r="L79" s="353"/>
      <c r="M79" s="353"/>
      <c r="N79" s="353"/>
      <c r="O79" s="353"/>
      <c r="P79" s="353"/>
    </row>
    <row r="80" spans="1:16" ht="15" customHeight="1" x14ac:dyDescent="0.2">
      <c r="A80" s="139" t="s">
        <v>281</v>
      </c>
      <c r="B80" s="139" t="s">
        <v>147</v>
      </c>
      <c r="C80" s="139" t="s">
        <v>148</v>
      </c>
      <c r="D80" s="139" t="s">
        <v>14</v>
      </c>
      <c r="E80" s="139" t="s">
        <v>23</v>
      </c>
      <c r="F80" s="242"/>
      <c r="G80" s="242"/>
      <c r="H80" s="199" t="s">
        <v>1195</v>
      </c>
      <c r="I80" s="269"/>
      <c r="K80" s="214"/>
      <c r="L80" s="93"/>
      <c r="M80" s="93"/>
      <c r="N80" s="93"/>
      <c r="O80" s="355"/>
      <c r="P80" s="356"/>
    </row>
    <row r="81" spans="1:16" ht="15" customHeight="1" x14ac:dyDescent="0.2">
      <c r="A81" s="139" t="s">
        <v>281</v>
      </c>
      <c r="B81" s="139" t="s">
        <v>149</v>
      </c>
      <c r="C81" s="139" t="s">
        <v>150</v>
      </c>
      <c r="D81" s="139" t="s">
        <v>14</v>
      </c>
      <c r="E81" s="139" t="s">
        <v>23</v>
      </c>
      <c r="F81" s="242"/>
      <c r="G81" s="242"/>
      <c r="H81" s="199" t="s">
        <v>1195</v>
      </c>
      <c r="I81" s="269"/>
      <c r="K81" s="214"/>
      <c r="L81" s="357"/>
      <c r="M81" s="357"/>
      <c r="N81" s="357"/>
      <c r="O81" s="357"/>
      <c r="P81" s="357"/>
    </row>
    <row r="82" spans="1:16" ht="15" customHeight="1" x14ac:dyDescent="0.2">
      <c r="A82" s="139" t="s">
        <v>281</v>
      </c>
      <c r="B82" s="139" t="s">
        <v>152</v>
      </c>
      <c r="C82" s="139" t="s">
        <v>153</v>
      </c>
      <c r="D82" s="139" t="s">
        <v>14</v>
      </c>
      <c r="E82" s="139" t="s">
        <v>23</v>
      </c>
      <c r="F82" s="242"/>
      <c r="G82" s="242"/>
      <c r="H82" s="199"/>
      <c r="I82" s="291">
        <v>1</v>
      </c>
      <c r="K82" s="214"/>
      <c r="L82" s="357"/>
      <c r="M82" s="357"/>
      <c r="N82" s="357"/>
      <c r="O82" s="357"/>
      <c r="P82" s="357"/>
    </row>
    <row r="83" spans="1:16" ht="15" customHeight="1" x14ac:dyDescent="0.2">
      <c r="A83" s="139" t="s">
        <v>281</v>
      </c>
      <c r="B83" s="139" t="s">
        <v>154</v>
      </c>
      <c r="C83" s="139" t="s">
        <v>155</v>
      </c>
      <c r="D83" s="139" t="s">
        <v>14</v>
      </c>
      <c r="E83" s="139" t="s">
        <v>23</v>
      </c>
      <c r="F83" s="242"/>
      <c r="G83" s="242"/>
      <c r="H83" s="198"/>
      <c r="I83" s="291">
        <v>1</v>
      </c>
      <c r="K83" s="162"/>
      <c r="L83" s="358"/>
      <c r="M83" s="358"/>
      <c r="N83" s="358"/>
      <c r="O83" s="358"/>
      <c r="P83" s="358"/>
    </row>
    <row r="84" spans="1:16" ht="15" customHeight="1" x14ac:dyDescent="0.2">
      <c r="A84" s="139" t="s">
        <v>281</v>
      </c>
      <c r="B84" s="139" t="s">
        <v>156</v>
      </c>
      <c r="C84" s="139" t="s">
        <v>157</v>
      </c>
      <c r="D84" s="139" t="s">
        <v>14</v>
      </c>
      <c r="E84" s="139" t="s">
        <v>23</v>
      </c>
      <c r="F84" s="242"/>
      <c r="G84" s="242"/>
      <c r="H84" s="198"/>
      <c r="I84" s="269"/>
      <c r="K84" s="162"/>
      <c r="L84" s="358"/>
      <c r="M84" s="358"/>
      <c r="N84" s="358"/>
      <c r="O84" s="358"/>
      <c r="P84" s="358"/>
    </row>
    <row r="85" spans="1:16" ht="15" customHeight="1" x14ac:dyDescent="0.2">
      <c r="A85" s="139" t="s">
        <v>281</v>
      </c>
      <c r="B85" s="139" t="s">
        <v>158</v>
      </c>
      <c r="C85" s="139" t="s">
        <v>159</v>
      </c>
      <c r="D85" s="139" t="s">
        <v>14</v>
      </c>
      <c r="E85" s="139" t="s">
        <v>23</v>
      </c>
      <c r="F85" s="242"/>
      <c r="G85" s="242"/>
      <c r="H85" s="199"/>
      <c r="I85" s="269"/>
      <c r="K85" s="162"/>
      <c r="L85" s="358"/>
      <c r="M85" s="358"/>
      <c r="N85" s="358"/>
      <c r="O85" s="358"/>
      <c r="P85" s="358"/>
    </row>
    <row r="86" spans="1:16" ht="15" customHeight="1" x14ac:dyDescent="0.2">
      <c r="A86" s="139" t="s">
        <v>281</v>
      </c>
      <c r="B86" s="139" t="s">
        <v>160</v>
      </c>
      <c r="C86" s="139" t="s">
        <v>161</v>
      </c>
      <c r="D86" s="139" t="s">
        <v>14</v>
      </c>
      <c r="E86" s="139" t="s">
        <v>23</v>
      </c>
      <c r="F86" s="242"/>
      <c r="G86" s="242"/>
      <c r="H86" s="198"/>
      <c r="I86" s="291">
        <v>1</v>
      </c>
      <c r="K86" s="214"/>
      <c r="L86" s="357"/>
      <c r="M86" s="357"/>
      <c r="N86" s="357"/>
      <c r="O86" s="357"/>
      <c r="P86" s="357"/>
    </row>
    <row r="87" spans="1:16" ht="15" customHeight="1" x14ac:dyDescent="0.2">
      <c r="A87" s="139" t="s">
        <v>281</v>
      </c>
      <c r="B87" s="139" t="s">
        <v>162</v>
      </c>
      <c r="C87" s="139" t="s">
        <v>163</v>
      </c>
      <c r="D87" s="139" t="s">
        <v>14</v>
      </c>
      <c r="E87" s="139" t="s">
        <v>23</v>
      </c>
      <c r="F87" s="242"/>
      <c r="G87" s="242"/>
      <c r="H87" s="199"/>
      <c r="I87" s="291">
        <v>1</v>
      </c>
      <c r="K87" s="162"/>
      <c r="L87" s="358"/>
      <c r="M87" s="358"/>
      <c r="N87" s="358"/>
      <c r="O87" s="358"/>
      <c r="P87" s="358"/>
    </row>
    <row r="88" spans="1:16" ht="15" customHeight="1" x14ac:dyDescent="0.2">
      <c r="A88" s="139" t="s">
        <v>281</v>
      </c>
      <c r="B88" s="139" t="s">
        <v>164</v>
      </c>
      <c r="C88" s="139" t="s">
        <v>165</v>
      </c>
      <c r="D88" s="139" t="s">
        <v>14</v>
      </c>
      <c r="E88" s="139" t="s">
        <v>23</v>
      </c>
      <c r="F88" s="242"/>
      <c r="G88" s="242"/>
      <c r="H88" s="198"/>
      <c r="I88" s="291">
        <v>1</v>
      </c>
      <c r="K88" s="162"/>
      <c r="L88" s="358"/>
      <c r="M88" s="358"/>
      <c r="N88" s="358"/>
      <c r="O88" s="358"/>
      <c r="P88" s="358"/>
    </row>
    <row r="89" spans="1:16" ht="15" customHeight="1" x14ac:dyDescent="0.2">
      <c r="A89" s="139" t="s">
        <v>281</v>
      </c>
      <c r="B89" s="139" t="s">
        <v>166</v>
      </c>
      <c r="C89" s="139" t="s">
        <v>167</v>
      </c>
      <c r="D89" s="139" t="s">
        <v>14</v>
      </c>
      <c r="E89" s="139" t="s">
        <v>23</v>
      </c>
      <c r="F89" s="242"/>
      <c r="G89" s="242"/>
      <c r="H89" s="198"/>
      <c r="I89" s="291">
        <v>1</v>
      </c>
      <c r="K89" s="214"/>
      <c r="L89" s="357"/>
      <c r="M89" s="357"/>
      <c r="N89" s="357"/>
      <c r="O89" s="357"/>
      <c r="P89" s="357"/>
    </row>
    <row r="90" spans="1:16" ht="15" customHeight="1" x14ac:dyDescent="0.2">
      <c r="A90" s="139" t="s">
        <v>281</v>
      </c>
      <c r="B90" s="139" t="s">
        <v>168</v>
      </c>
      <c r="C90" s="139" t="s">
        <v>169</v>
      </c>
      <c r="D90" s="139" t="s">
        <v>14</v>
      </c>
      <c r="E90" s="139" t="s">
        <v>23</v>
      </c>
      <c r="F90" s="242"/>
      <c r="G90" s="242"/>
      <c r="H90" s="199"/>
      <c r="I90" s="269"/>
      <c r="K90" s="162"/>
      <c r="L90" s="358"/>
      <c r="M90" s="358"/>
      <c r="N90" s="358"/>
      <c r="O90" s="358"/>
      <c r="P90" s="358"/>
    </row>
    <row r="91" spans="1:16" ht="15" customHeight="1" x14ac:dyDescent="0.2">
      <c r="A91" s="139" t="s">
        <v>281</v>
      </c>
      <c r="B91" s="139" t="s">
        <v>181</v>
      </c>
      <c r="C91" s="139" t="s">
        <v>182</v>
      </c>
      <c r="D91" s="139" t="s">
        <v>19</v>
      </c>
      <c r="E91" s="139" t="s">
        <v>17</v>
      </c>
      <c r="F91" s="242"/>
      <c r="G91" s="242"/>
      <c r="H91" s="199"/>
      <c r="I91" s="291">
        <v>1</v>
      </c>
      <c r="K91" s="162"/>
      <c r="L91" s="358"/>
      <c r="M91" s="358"/>
      <c r="N91" s="358"/>
      <c r="O91" s="358"/>
      <c r="P91" s="358"/>
    </row>
    <row r="92" spans="1:16" ht="15" customHeight="1" x14ac:dyDescent="0.2">
      <c r="A92" s="139" t="s">
        <v>281</v>
      </c>
      <c r="B92" s="139" t="s">
        <v>183</v>
      </c>
      <c r="C92" s="139" t="s">
        <v>1307</v>
      </c>
      <c r="D92" s="139" t="s">
        <v>19</v>
      </c>
      <c r="E92" s="139" t="s">
        <v>17</v>
      </c>
      <c r="F92" s="242"/>
      <c r="G92" s="242"/>
      <c r="H92" s="198"/>
      <c r="I92" s="291">
        <v>1</v>
      </c>
      <c r="K92" s="162"/>
      <c r="L92" s="358"/>
      <c r="M92" s="358"/>
      <c r="N92" s="358"/>
      <c r="O92" s="358"/>
      <c r="P92" s="358"/>
    </row>
    <row r="93" spans="1:16" ht="15" customHeight="1" x14ac:dyDescent="0.2">
      <c r="A93" s="139" t="s">
        <v>281</v>
      </c>
      <c r="B93" s="139" t="s">
        <v>170</v>
      </c>
      <c r="C93" s="139" t="s">
        <v>171</v>
      </c>
      <c r="D93" s="139" t="s">
        <v>19</v>
      </c>
      <c r="E93" s="139" t="s">
        <v>17</v>
      </c>
      <c r="F93" s="242"/>
      <c r="G93" s="242"/>
      <c r="H93" s="198"/>
      <c r="I93" s="291">
        <v>1</v>
      </c>
      <c r="K93" s="214"/>
      <c r="L93" s="357"/>
      <c r="M93" s="357"/>
      <c r="N93" s="357"/>
      <c r="O93" s="357"/>
      <c r="P93" s="357"/>
    </row>
    <row r="94" spans="1:16" ht="15" customHeight="1" x14ac:dyDescent="0.2">
      <c r="A94" s="139" t="s">
        <v>281</v>
      </c>
      <c r="B94" s="139" t="s">
        <v>184</v>
      </c>
      <c r="C94" s="139" t="s">
        <v>185</v>
      </c>
      <c r="D94" s="139" t="s">
        <v>19</v>
      </c>
      <c r="E94" s="139" t="s">
        <v>17</v>
      </c>
      <c r="F94" s="242"/>
      <c r="G94" s="242"/>
      <c r="H94" s="199"/>
      <c r="I94" s="291">
        <v>1</v>
      </c>
      <c r="K94" s="162"/>
      <c r="L94" s="358"/>
      <c r="M94" s="358"/>
      <c r="N94" s="358"/>
      <c r="O94" s="358"/>
      <c r="P94" s="358"/>
    </row>
    <row r="95" spans="1:16" ht="15" customHeight="1" x14ac:dyDescent="0.2">
      <c r="A95" s="139" t="s">
        <v>281</v>
      </c>
      <c r="B95" s="139" t="s">
        <v>186</v>
      </c>
      <c r="C95" s="139" t="s">
        <v>187</v>
      </c>
      <c r="D95" s="139" t="s">
        <v>19</v>
      </c>
      <c r="E95" s="139" t="s">
        <v>17</v>
      </c>
      <c r="F95" s="242"/>
      <c r="G95" s="242"/>
      <c r="H95" s="198"/>
      <c r="I95" s="291">
        <v>1</v>
      </c>
    </row>
    <row r="96" spans="1:16" ht="15" customHeight="1" x14ac:dyDescent="0.2">
      <c r="A96" s="139" t="s">
        <v>281</v>
      </c>
      <c r="B96" s="139" t="s">
        <v>188</v>
      </c>
      <c r="C96" s="139" t="s">
        <v>361</v>
      </c>
      <c r="D96" s="139" t="s">
        <v>19</v>
      </c>
      <c r="E96" s="139" t="s">
        <v>17</v>
      </c>
      <c r="F96" s="242"/>
      <c r="G96" s="242"/>
      <c r="H96" s="198"/>
      <c r="I96" s="291">
        <v>1</v>
      </c>
      <c r="N96" s="261"/>
    </row>
    <row r="97" spans="1:14" ht="15" customHeight="1" x14ac:dyDescent="0.2">
      <c r="A97" s="139" t="s">
        <v>281</v>
      </c>
      <c r="B97" s="139" t="s">
        <v>189</v>
      </c>
      <c r="C97" s="139" t="s">
        <v>362</v>
      </c>
      <c r="D97" s="139" t="s">
        <v>19</v>
      </c>
      <c r="E97" s="139" t="s">
        <v>17</v>
      </c>
      <c r="F97" s="242"/>
      <c r="G97" s="242"/>
      <c r="H97" s="198"/>
      <c r="I97" s="291">
        <v>1</v>
      </c>
      <c r="N97" s="261"/>
    </row>
    <row r="98" spans="1:14" ht="15" customHeight="1" x14ac:dyDescent="0.2">
      <c r="A98" s="139" t="s">
        <v>281</v>
      </c>
      <c r="B98" s="139" t="s">
        <v>189</v>
      </c>
      <c r="C98" s="139" t="s">
        <v>363</v>
      </c>
      <c r="D98" s="139" t="s">
        <v>19</v>
      </c>
      <c r="E98" s="139" t="s">
        <v>17</v>
      </c>
      <c r="F98" s="242"/>
      <c r="G98" s="242"/>
      <c r="H98" s="198"/>
      <c r="I98" s="291">
        <v>1</v>
      </c>
      <c r="N98" s="261"/>
    </row>
    <row r="99" spans="1:14" ht="15" customHeight="1" x14ac:dyDescent="0.2">
      <c r="A99" s="139" t="s">
        <v>281</v>
      </c>
      <c r="B99" s="139" t="s">
        <v>172</v>
      </c>
      <c r="C99" s="139" t="s">
        <v>359</v>
      </c>
      <c r="D99" s="139" t="s">
        <v>19</v>
      </c>
      <c r="E99" s="139" t="s">
        <v>17</v>
      </c>
      <c r="F99" s="242"/>
      <c r="G99" s="242"/>
      <c r="H99" s="198"/>
      <c r="I99" s="291">
        <v>1</v>
      </c>
      <c r="N99" s="261"/>
    </row>
    <row r="100" spans="1:14" ht="15" customHeight="1" x14ac:dyDescent="0.2">
      <c r="A100" s="139" t="s">
        <v>281</v>
      </c>
      <c r="B100" s="139" t="s">
        <v>173</v>
      </c>
      <c r="C100" s="139" t="s">
        <v>174</v>
      </c>
      <c r="D100" s="139" t="s">
        <v>19</v>
      </c>
      <c r="E100" s="139" t="s">
        <v>17</v>
      </c>
      <c r="F100" s="242"/>
      <c r="G100" s="242"/>
      <c r="H100" s="198"/>
      <c r="I100" s="291">
        <v>1</v>
      </c>
      <c r="N100" s="261"/>
    </row>
    <row r="101" spans="1:14" ht="15" customHeight="1" x14ac:dyDescent="0.2">
      <c r="A101" s="139" t="s">
        <v>281</v>
      </c>
      <c r="B101" s="139" t="s">
        <v>190</v>
      </c>
      <c r="C101" s="139" t="s">
        <v>191</v>
      </c>
      <c r="D101" s="139" t="s">
        <v>19</v>
      </c>
      <c r="E101" s="139" t="s">
        <v>17</v>
      </c>
      <c r="F101" s="242"/>
      <c r="G101" s="242"/>
      <c r="H101" s="198"/>
      <c r="I101" s="291">
        <v>1</v>
      </c>
      <c r="N101" s="261"/>
    </row>
    <row r="102" spans="1:14" ht="15" customHeight="1" x14ac:dyDescent="0.2">
      <c r="A102" s="139" t="s">
        <v>281</v>
      </c>
      <c r="B102" s="139" t="s">
        <v>192</v>
      </c>
      <c r="C102" s="139" t="s">
        <v>193</v>
      </c>
      <c r="D102" s="139" t="s">
        <v>19</v>
      </c>
      <c r="E102" s="139" t="s">
        <v>17</v>
      </c>
      <c r="F102" s="242"/>
      <c r="G102" s="242"/>
      <c r="H102" s="199"/>
      <c r="I102" s="291">
        <v>1</v>
      </c>
      <c r="N102" s="261"/>
    </row>
    <row r="103" spans="1:14" ht="15" customHeight="1" x14ac:dyDescent="0.2">
      <c r="A103" s="139" t="s">
        <v>281</v>
      </c>
      <c r="B103" s="139" t="s">
        <v>175</v>
      </c>
      <c r="C103" s="139" t="s">
        <v>1308</v>
      </c>
      <c r="D103" s="139" t="s">
        <v>19</v>
      </c>
      <c r="E103" s="139" t="s">
        <v>17</v>
      </c>
      <c r="F103" s="242"/>
      <c r="G103" s="242"/>
      <c r="H103" s="198"/>
      <c r="I103" s="291"/>
      <c r="N103" s="261"/>
    </row>
    <row r="104" spans="1:14" ht="15" customHeight="1" x14ac:dyDescent="0.2">
      <c r="A104" s="139" t="s">
        <v>281</v>
      </c>
      <c r="B104" s="139" t="s">
        <v>176</v>
      </c>
      <c r="C104" s="139" t="s">
        <v>177</v>
      </c>
      <c r="D104" s="139" t="s">
        <v>19</v>
      </c>
      <c r="E104" s="139" t="s">
        <v>17</v>
      </c>
      <c r="F104" s="242"/>
      <c r="G104" s="242"/>
      <c r="H104" s="199" t="s">
        <v>1195</v>
      </c>
      <c r="I104" s="291">
        <v>1</v>
      </c>
      <c r="N104" s="261"/>
    </row>
    <row r="105" spans="1:14" ht="15" customHeight="1" x14ac:dyDescent="0.2">
      <c r="A105" s="139" t="s">
        <v>281</v>
      </c>
      <c r="B105" s="139" t="s">
        <v>178</v>
      </c>
      <c r="C105" s="139" t="s">
        <v>179</v>
      </c>
      <c r="D105" s="139" t="s">
        <v>19</v>
      </c>
      <c r="E105" s="139" t="s">
        <v>17</v>
      </c>
      <c r="F105" s="242"/>
      <c r="G105" s="242"/>
      <c r="H105" s="198"/>
      <c r="I105" s="291"/>
      <c r="N105" s="261"/>
    </row>
    <row r="106" spans="1:14" ht="15" customHeight="1" x14ac:dyDescent="0.2">
      <c r="A106" s="139" t="s">
        <v>281</v>
      </c>
      <c r="B106" s="139" t="s">
        <v>194</v>
      </c>
      <c r="C106" s="139" t="s">
        <v>195</v>
      </c>
      <c r="D106" s="139" t="s">
        <v>19</v>
      </c>
      <c r="E106" s="139" t="s">
        <v>17</v>
      </c>
      <c r="F106" s="242"/>
      <c r="G106" s="242"/>
      <c r="H106" s="199"/>
      <c r="I106" s="291">
        <v>1</v>
      </c>
      <c r="N106" s="261"/>
    </row>
    <row r="107" spans="1:14" ht="15" customHeight="1" x14ac:dyDescent="0.2">
      <c r="A107" s="139" t="s">
        <v>281</v>
      </c>
      <c r="B107" s="139" t="s">
        <v>196</v>
      </c>
      <c r="C107" s="139" t="s">
        <v>197</v>
      </c>
      <c r="D107" s="139" t="s">
        <v>19</v>
      </c>
      <c r="E107" s="139" t="s">
        <v>17</v>
      </c>
      <c r="F107" s="242"/>
      <c r="G107" s="242"/>
      <c r="H107" s="198"/>
      <c r="I107" s="291">
        <v>1</v>
      </c>
      <c r="N107" s="261"/>
    </row>
    <row r="108" spans="1:14" ht="15" customHeight="1" x14ac:dyDescent="0.2">
      <c r="A108" s="139" t="s">
        <v>281</v>
      </c>
      <c r="B108" s="139" t="s">
        <v>180</v>
      </c>
      <c r="C108" s="139" t="s">
        <v>360</v>
      </c>
      <c r="D108" s="139" t="s">
        <v>19</v>
      </c>
      <c r="E108" s="139" t="s">
        <v>17</v>
      </c>
      <c r="F108" s="242"/>
      <c r="G108" s="242"/>
      <c r="H108" s="198"/>
      <c r="I108" s="291">
        <v>1</v>
      </c>
      <c r="N108" s="261"/>
    </row>
    <row r="109" spans="1:14" ht="15" customHeight="1" x14ac:dyDescent="0.2">
      <c r="A109" s="139" t="s">
        <v>281</v>
      </c>
      <c r="B109" s="139" t="s">
        <v>198</v>
      </c>
      <c r="C109" s="139" t="s">
        <v>364</v>
      </c>
      <c r="D109" s="139" t="s">
        <v>19</v>
      </c>
      <c r="E109" s="139" t="s">
        <v>17</v>
      </c>
      <c r="F109" s="242"/>
      <c r="G109" s="242"/>
      <c r="H109" s="198"/>
      <c r="I109" s="291">
        <v>1</v>
      </c>
      <c r="N109" s="261"/>
    </row>
    <row r="110" spans="1:14" ht="15" customHeight="1" x14ac:dyDescent="0.2">
      <c r="A110" s="139" t="s">
        <v>281</v>
      </c>
      <c r="B110" s="139" t="s">
        <v>199</v>
      </c>
      <c r="C110" s="139" t="s">
        <v>200</v>
      </c>
      <c r="D110" s="139" t="s">
        <v>20</v>
      </c>
      <c r="E110" s="139" t="s">
        <v>17</v>
      </c>
      <c r="F110" s="242"/>
      <c r="G110" s="242"/>
      <c r="H110" s="198"/>
      <c r="I110" s="291">
        <v>1</v>
      </c>
      <c r="N110" s="261"/>
    </row>
    <row r="111" spans="1:14" ht="15" customHeight="1" x14ac:dyDescent="0.2">
      <c r="A111" s="139" t="s">
        <v>281</v>
      </c>
      <c r="B111" s="139" t="s">
        <v>201</v>
      </c>
      <c r="C111" s="139" t="s">
        <v>202</v>
      </c>
      <c r="D111" s="139" t="s">
        <v>20</v>
      </c>
      <c r="E111" s="139" t="s">
        <v>17</v>
      </c>
      <c r="F111" s="242"/>
      <c r="G111" s="242"/>
      <c r="H111" s="198"/>
      <c r="I111" s="269"/>
      <c r="N111" s="261"/>
    </row>
    <row r="112" spans="1:14" ht="15" customHeight="1" x14ac:dyDescent="0.2">
      <c r="A112" s="139" t="s">
        <v>281</v>
      </c>
      <c r="B112" s="139" t="s">
        <v>203</v>
      </c>
      <c r="C112" s="139" t="s">
        <v>204</v>
      </c>
      <c r="D112" s="139" t="s">
        <v>20</v>
      </c>
      <c r="E112" s="139" t="s">
        <v>17</v>
      </c>
      <c r="F112" s="242"/>
      <c r="G112" s="242"/>
      <c r="H112" s="198"/>
      <c r="I112" s="269"/>
      <c r="N112" s="261"/>
    </row>
    <row r="113" spans="1:14" ht="15" customHeight="1" x14ac:dyDescent="0.2">
      <c r="A113" s="139" t="s">
        <v>281</v>
      </c>
      <c r="B113" s="139" t="s">
        <v>205</v>
      </c>
      <c r="C113" s="139" t="s">
        <v>206</v>
      </c>
      <c r="D113" s="139" t="s">
        <v>20</v>
      </c>
      <c r="E113" s="139" t="s">
        <v>17</v>
      </c>
      <c r="F113" s="242"/>
      <c r="G113" s="242"/>
      <c r="H113" s="199" t="s">
        <v>1195</v>
      </c>
      <c r="I113" s="269"/>
      <c r="N113" s="261"/>
    </row>
    <row r="114" spans="1:14" ht="15" customHeight="1" x14ac:dyDescent="0.2">
      <c r="A114" s="139" t="s">
        <v>281</v>
      </c>
      <c r="B114" s="139" t="s">
        <v>207</v>
      </c>
      <c r="C114" s="139" t="s">
        <v>208</v>
      </c>
      <c r="D114" s="139" t="s">
        <v>20</v>
      </c>
      <c r="E114" s="139" t="s">
        <v>17</v>
      </c>
      <c r="F114" s="242"/>
      <c r="G114" s="242"/>
      <c r="H114" s="199"/>
      <c r="I114" s="269"/>
      <c r="N114" s="261"/>
    </row>
    <row r="115" spans="1:14" ht="15" customHeight="1" x14ac:dyDescent="0.2">
      <c r="A115" s="139" t="s">
        <v>281</v>
      </c>
      <c r="B115" s="139" t="s">
        <v>209</v>
      </c>
      <c r="C115" s="139" t="s">
        <v>210</v>
      </c>
      <c r="D115" s="139" t="s">
        <v>20</v>
      </c>
      <c r="E115" s="139" t="s">
        <v>17</v>
      </c>
      <c r="F115" s="242"/>
      <c r="G115" s="242"/>
      <c r="H115" s="198"/>
      <c r="I115" s="291">
        <v>1</v>
      </c>
      <c r="N115" s="261"/>
    </row>
    <row r="116" spans="1:14" ht="15" customHeight="1" x14ac:dyDescent="0.2">
      <c r="A116" s="139" t="s">
        <v>281</v>
      </c>
      <c r="B116" s="139" t="s">
        <v>211</v>
      </c>
      <c r="C116" s="139" t="s">
        <v>212</v>
      </c>
      <c r="D116" s="139" t="s">
        <v>20</v>
      </c>
      <c r="E116" s="139" t="s">
        <v>17</v>
      </c>
      <c r="F116" s="242"/>
      <c r="G116" s="242"/>
      <c r="H116" s="198"/>
      <c r="I116" s="291">
        <v>1</v>
      </c>
      <c r="N116" s="261"/>
    </row>
    <row r="117" spans="1:14" ht="15" customHeight="1" x14ac:dyDescent="0.2">
      <c r="A117" s="139" t="s">
        <v>281</v>
      </c>
      <c r="B117" s="139" t="s">
        <v>213</v>
      </c>
      <c r="C117" s="139" t="s">
        <v>214</v>
      </c>
      <c r="D117" s="139" t="s">
        <v>20</v>
      </c>
      <c r="E117" s="139" t="s">
        <v>17</v>
      </c>
      <c r="F117" s="242"/>
      <c r="G117" s="242"/>
      <c r="H117" s="199" t="s">
        <v>1195</v>
      </c>
      <c r="I117" s="269"/>
      <c r="N117" s="261"/>
    </row>
    <row r="118" spans="1:14" ht="15" customHeight="1" x14ac:dyDescent="0.2">
      <c r="A118" s="139" t="s">
        <v>281</v>
      </c>
      <c r="B118" s="139" t="s">
        <v>215</v>
      </c>
      <c r="C118" s="139" t="s">
        <v>216</v>
      </c>
      <c r="D118" s="139" t="s">
        <v>20</v>
      </c>
      <c r="E118" s="139" t="s">
        <v>17</v>
      </c>
      <c r="F118" s="242"/>
      <c r="G118" s="242"/>
      <c r="H118" s="199" t="s">
        <v>1195</v>
      </c>
      <c r="I118" s="291">
        <v>1</v>
      </c>
      <c r="N118" s="261"/>
    </row>
    <row r="119" spans="1:14" ht="15" customHeight="1" x14ac:dyDescent="0.2">
      <c r="A119" s="139" t="s">
        <v>281</v>
      </c>
      <c r="B119" s="139" t="s">
        <v>365</v>
      </c>
      <c r="C119" s="139" t="s">
        <v>366</v>
      </c>
      <c r="D119" s="139" t="s">
        <v>20</v>
      </c>
      <c r="E119" s="139" t="s">
        <v>17</v>
      </c>
      <c r="F119" s="242"/>
      <c r="G119" s="242"/>
      <c r="H119" s="198"/>
      <c r="I119" s="291">
        <v>1</v>
      </c>
      <c r="N119" s="261"/>
    </row>
    <row r="120" spans="1:14" ht="15" customHeight="1" x14ac:dyDescent="0.2">
      <c r="A120" s="139" t="s">
        <v>281</v>
      </c>
      <c r="B120" s="139" t="s">
        <v>217</v>
      </c>
      <c r="C120" s="139" t="s">
        <v>1309</v>
      </c>
      <c r="D120" s="139" t="s">
        <v>20</v>
      </c>
      <c r="E120" s="139" t="s">
        <v>17</v>
      </c>
      <c r="F120" s="242"/>
      <c r="G120" s="242"/>
      <c r="H120" s="199"/>
      <c r="I120" s="291">
        <v>1</v>
      </c>
      <c r="N120" s="261"/>
    </row>
    <row r="121" spans="1:14" ht="15" customHeight="1" x14ac:dyDescent="0.2">
      <c r="A121" s="139" t="s">
        <v>281</v>
      </c>
      <c r="B121" s="139" t="s">
        <v>219</v>
      </c>
      <c r="C121" s="139" t="s">
        <v>220</v>
      </c>
      <c r="D121" s="139" t="s">
        <v>20</v>
      </c>
      <c r="E121" s="139" t="s">
        <v>17</v>
      </c>
      <c r="F121" s="242"/>
      <c r="G121" s="242"/>
      <c r="H121" s="198"/>
      <c r="I121" s="291">
        <v>1</v>
      </c>
      <c r="N121" s="261"/>
    </row>
    <row r="122" spans="1:14" ht="15" customHeight="1" x14ac:dyDescent="0.2">
      <c r="A122" s="139" t="s">
        <v>281</v>
      </c>
      <c r="B122" s="139" t="s">
        <v>221</v>
      </c>
      <c r="C122" s="139" t="s">
        <v>222</v>
      </c>
      <c r="D122" s="139" t="s">
        <v>20</v>
      </c>
      <c r="E122" s="139" t="s">
        <v>17</v>
      </c>
      <c r="F122" s="242"/>
      <c r="G122" s="242"/>
      <c r="H122" s="198"/>
      <c r="I122" s="291">
        <v>1</v>
      </c>
      <c r="N122" s="261"/>
    </row>
    <row r="123" spans="1:14" ht="15" customHeight="1" x14ac:dyDescent="0.2">
      <c r="A123" s="139" t="s">
        <v>281</v>
      </c>
      <c r="B123" s="139" t="s">
        <v>218</v>
      </c>
      <c r="C123" s="139" t="s">
        <v>367</v>
      </c>
      <c r="D123" s="139" t="s">
        <v>20</v>
      </c>
      <c r="E123" s="139" t="s">
        <v>17</v>
      </c>
      <c r="F123" s="242"/>
      <c r="G123" s="242"/>
      <c r="H123" s="198"/>
      <c r="I123" s="291">
        <v>1</v>
      </c>
      <c r="N123" s="261"/>
    </row>
    <row r="124" spans="1:14" ht="15" customHeight="1" x14ac:dyDescent="0.2">
      <c r="A124" s="139" t="s">
        <v>281</v>
      </c>
      <c r="B124" s="139" t="s">
        <v>223</v>
      </c>
      <c r="C124" s="139" t="s">
        <v>224</v>
      </c>
      <c r="D124" s="139" t="s">
        <v>20</v>
      </c>
      <c r="E124" s="139" t="s">
        <v>17</v>
      </c>
      <c r="F124" s="242"/>
      <c r="G124" s="242"/>
      <c r="H124" s="199" t="s">
        <v>1195</v>
      </c>
      <c r="I124" s="291">
        <v>1</v>
      </c>
      <c r="N124" s="261"/>
    </row>
    <row r="125" spans="1:14" ht="15" customHeight="1" x14ac:dyDescent="0.2">
      <c r="A125" s="139" t="s">
        <v>281</v>
      </c>
      <c r="B125" s="139" t="s">
        <v>225</v>
      </c>
      <c r="C125" s="139" t="s">
        <v>226</v>
      </c>
      <c r="D125" s="139" t="s">
        <v>20</v>
      </c>
      <c r="E125" s="139" t="s">
        <v>17</v>
      </c>
      <c r="F125" s="242"/>
      <c r="G125" s="242"/>
      <c r="H125" s="199"/>
      <c r="I125" s="291">
        <v>1</v>
      </c>
      <c r="N125" s="261"/>
    </row>
    <row r="126" spans="1:14" ht="15" customHeight="1" x14ac:dyDescent="0.2">
      <c r="A126" s="139" t="s">
        <v>281</v>
      </c>
      <c r="B126" s="139" t="s">
        <v>227</v>
      </c>
      <c r="C126" s="139" t="s">
        <v>228</v>
      </c>
      <c r="D126" s="139" t="s">
        <v>20</v>
      </c>
      <c r="E126" s="139" t="s">
        <v>17</v>
      </c>
      <c r="F126" s="242"/>
      <c r="G126" s="242"/>
      <c r="H126" s="199"/>
      <c r="I126" s="291">
        <v>1</v>
      </c>
      <c r="N126" s="261"/>
    </row>
    <row r="127" spans="1:14" ht="15" customHeight="1" x14ac:dyDescent="0.2">
      <c r="A127" s="139" t="s">
        <v>281</v>
      </c>
      <c r="B127" s="139" t="s">
        <v>229</v>
      </c>
      <c r="C127" s="139" t="s">
        <v>1310</v>
      </c>
      <c r="D127" s="139" t="s">
        <v>22</v>
      </c>
      <c r="E127" s="139" t="s">
        <v>10</v>
      </c>
      <c r="F127" s="242"/>
      <c r="G127" s="242"/>
      <c r="H127" s="198"/>
      <c r="I127" s="269"/>
      <c r="N127" s="261"/>
    </row>
    <row r="128" spans="1:14" ht="15" customHeight="1" x14ac:dyDescent="0.2">
      <c r="A128" s="139" t="s">
        <v>281</v>
      </c>
      <c r="B128" s="139" t="s">
        <v>230</v>
      </c>
      <c r="C128" s="139" t="s">
        <v>1311</v>
      </c>
      <c r="D128" s="139" t="s">
        <v>22</v>
      </c>
      <c r="E128" s="139" t="s">
        <v>10</v>
      </c>
      <c r="F128" s="242"/>
      <c r="G128" s="242"/>
      <c r="H128" s="199"/>
      <c r="I128" s="269"/>
      <c r="N128" s="261"/>
    </row>
    <row r="129" spans="1:14" ht="15" customHeight="1" x14ac:dyDescent="0.2">
      <c r="A129" s="139" t="s">
        <v>281</v>
      </c>
      <c r="B129" s="139" t="s">
        <v>231</v>
      </c>
      <c r="C129" s="139" t="s">
        <v>1312</v>
      </c>
      <c r="D129" s="139" t="s">
        <v>22</v>
      </c>
      <c r="E129" s="139" t="s">
        <v>10</v>
      </c>
      <c r="F129" s="242"/>
      <c r="G129" s="242"/>
      <c r="H129" s="199"/>
      <c r="I129" s="291">
        <v>1</v>
      </c>
      <c r="N129" s="261"/>
    </row>
    <row r="130" spans="1:14" ht="15" customHeight="1" x14ac:dyDescent="0.2">
      <c r="A130" s="139" t="s">
        <v>281</v>
      </c>
      <c r="B130" s="139" t="s">
        <v>232</v>
      </c>
      <c r="C130" s="139" t="s">
        <v>233</v>
      </c>
      <c r="D130" s="139" t="s">
        <v>22</v>
      </c>
      <c r="E130" s="139" t="s">
        <v>10</v>
      </c>
      <c r="F130" s="242"/>
      <c r="G130" s="242"/>
      <c r="H130" s="198"/>
      <c r="I130" s="291">
        <v>1</v>
      </c>
      <c r="N130" s="261"/>
    </row>
    <row r="131" spans="1:14" ht="15" customHeight="1" x14ac:dyDescent="0.2">
      <c r="A131" s="139" t="s">
        <v>281</v>
      </c>
      <c r="B131" s="139" t="s">
        <v>234</v>
      </c>
      <c r="C131" s="139" t="s">
        <v>1313</v>
      </c>
      <c r="D131" s="139" t="s">
        <v>22</v>
      </c>
      <c r="E131" s="139" t="s">
        <v>10</v>
      </c>
      <c r="F131" s="242"/>
      <c r="G131" s="242"/>
      <c r="H131" s="198"/>
      <c r="I131" s="269"/>
      <c r="N131" s="261"/>
    </row>
    <row r="132" spans="1:14" ht="15" customHeight="1" x14ac:dyDescent="0.2">
      <c r="A132" s="139" t="s">
        <v>281</v>
      </c>
      <c r="B132" s="139" t="s">
        <v>235</v>
      </c>
      <c r="C132" s="139" t="s">
        <v>236</v>
      </c>
      <c r="D132" s="139" t="s">
        <v>22</v>
      </c>
      <c r="E132" s="139" t="s">
        <v>10</v>
      </c>
      <c r="F132" s="242"/>
      <c r="G132" s="242"/>
      <c r="H132" s="198"/>
      <c r="I132" s="269"/>
      <c r="N132" s="261"/>
    </row>
    <row r="133" spans="1:14" ht="15" customHeight="1" x14ac:dyDescent="0.2">
      <c r="A133" s="139" t="s">
        <v>281</v>
      </c>
      <c r="B133" s="139" t="s">
        <v>237</v>
      </c>
      <c r="C133" s="139" t="s">
        <v>1314</v>
      </c>
      <c r="D133" s="139" t="s">
        <v>22</v>
      </c>
      <c r="E133" s="139" t="s">
        <v>10</v>
      </c>
      <c r="F133" s="242"/>
      <c r="G133" s="242"/>
      <c r="H133" s="199"/>
      <c r="I133" s="291">
        <v>1</v>
      </c>
      <c r="N133" s="261"/>
    </row>
    <row r="134" spans="1:14" ht="15" customHeight="1" x14ac:dyDescent="0.2">
      <c r="A134" s="139" t="s">
        <v>281</v>
      </c>
      <c r="B134" s="139" t="s">
        <v>238</v>
      </c>
      <c r="C134" s="139" t="s">
        <v>1315</v>
      </c>
      <c r="D134" s="139" t="s">
        <v>22</v>
      </c>
      <c r="E134" s="139" t="s">
        <v>10</v>
      </c>
      <c r="F134" s="242"/>
      <c r="G134" s="242"/>
      <c r="H134" s="198"/>
      <c r="I134" s="291">
        <v>1</v>
      </c>
      <c r="N134" s="261"/>
    </row>
    <row r="135" spans="1:14" ht="15" customHeight="1" x14ac:dyDescent="0.2">
      <c r="A135" s="139" t="s">
        <v>281</v>
      </c>
      <c r="B135" s="139" t="s">
        <v>239</v>
      </c>
      <c r="C135" s="139" t="s">
        <v>1316</v>
      </c>
      <c r="D135" s="139" t="s">
        <v>22</v>
      </c>
      <c r="E135" s="139" t="s">
        <v>10</v>
      </c>
      <c r="F135" s="242"/>
      <c r="G135" s="242"/>
      <c r="H135" s="199"/>
      <c r="I135" s="291">
        <v>1</v>
      </c>
      <c r="N135" s="261"/>
    </row>
    <row r="136" spans="1:14" ht="15" customHeight="1" x14ac:dyDescent="0.2">
      <c r="A136" s="139" t="s">
        <v>281</v>
      </c>
      <c r="B136" s="139" t="s">
        <v>241</v>
      </c>
      <c r="C136" s="139" t="s">
        <v>1317</v>
      </c>
      <c r="D136" s="139" t="s">
        <v>22</v>
      </c>
      <c r="E136" s="139" t="s">
        <v>10</v>
      </c>
      <c r="F136" s="242"/>
      <c r="G136" s="242"/>
      <c r="H136" s="198"/>
      <c r="I136" s="291">
        <v>1</v>
      </c>
      <c r="N136" s="261"/>
    </row>
    <row r="137" spans="1:14" ht="15" customHeight="1" x14ac:dyDescent="0.2">
      <c r="A137" s="139" t="s">
        <v>281</v>
      </c>
      <c r="B137" s="139" t="s">
        <v>240</v>
      </c>
      <c r="C137" s="139" t="s">
        <v>374</v>
      </c>
      <c r="D137" s="139" t="s">
        <v>22</v>
      </c>
      <c r="E137" s="139" t="s">
        <v>10</v>
      </c>
      <c r="F137" s="242"/>
      <c r="G137" s="242"/>
      <c r="H137" s="199" t="s">
        <v>1195</v>
      </c>
      <c r="I137" s="291">
        <v>1</v>
      </c>
      <c r="N137" s="261"/>
    </row>
    <row r="138" spans="1:14" ht="15" customHeight="1" x14ac:dyDescent="0.2">
      <c r="A138" s="139" t="s">
        <v>281</v>
      </c>
      <c r="B138" s="139" t="s">
        <v>242</v>
      </c>
      <c r="C138" s="139" t="s">
        <v>368</v>
      </c>
      <c r="D138" s="139" t="s">
        <v>22</v>
      </c>
      <c r="E138" s="139" t="s">
        <v>10</v>
      </c>
      <c r="F138" s="242"/>
      <c r="G138" s="242"/>
      <c r="H138" s="199"/>
      <c r="I138" s="291">
        <v>1</v>
      </c>
      <c r="N138" s="261"/>
    </row>
    <row r="139" spans="1:14" ht="15" customHeight="1" x14ac:dyDescent="0.2">
      <c r="A139" s="139" t="s">
        <v>281</v>
      </c>
      <c r="B139" s="139" t="s">
        <v>243</v>
      </c>
      <c r="C139" s="139" t="s">
        <v>1318</v>
      </c>
      <c r="D139" s="139" t="s">
        <v>22</v>
      </c>
      <c r="E139" s="139" t="s">
        <v>10</v>
      </c>
      <c r="F139" s="242"/>
      <c r="G139" s="242"/>
      <c r="H139" s="199"/>
      <c r="I139" s="291">
        <v>1</v>
      </c>
      <c r="N139" s="261"/>
    </row>
    <row r="140" spans="1:14" ht="15" customHeight="1" x14ac:dyDescent="0.2">
      <c r="A140" s="139" t="s">
        <v>281</v>
      </c>
      <c r="B140" s="139" t="s">
        <v>244</v>
      </c>
      <c r="C140" s="139" t="s">
        <v>369</v>
      </c>
      <c r="D140" s="139" t="s">
        <v>22</v>
      </c>
      <c r="E140" s="139" t="s">
        <v>10</v>
      </c>
      <c r="F140" s="242"/>
      <c r="G140" s="242"/>
      <c r="H140" s="198"/>
      <c r="I140" s="291">
        <v>1</v>
      </c>
      <c r="N140" s="261"/>
    </row>
    <row r="141" spans="1:14" ht="15" customHeight="1" x14ac:dyDescent="0.2">
      <c r="A141" s="139" t="s">
        <v>281</v>
      </c>
      <c r="B141" s="139" t="s">
        <v>245</v>
      </c>
      <c r="C141" s="139" t="s">
        <v>246</v>
      </c>
      <c r="D141" s="139" t="s">
        <v>15</v>
      </c>
      <c r="E141" s="139" t="s">
        <v>23</v>
      </c>
      <c r="F141" s="242"/>
      <c r="G141" s="242"/>
      <c r="H141" s="199"/>
      <c r="I141" s="269"/>
      <c r="N141" s="261"/>
    </row>
    <row r="142" spans="1:14" ht="15" customHeight="1" x14ac:dyDescent="0.2">
      <c r="A142" s="139" t="s">
        <v>281</v>
      </c>
      <c r="B142" s="139" t="s">
        <v>247</v>
      </c>
      <c r="C142" s="139" t="s">
        <v>248</v>
      </c>
      <c r="D142" s="139" t="s">
        <v>15</v>
      </c>
      <c r="E142" s="139" t="s">
        <v>23</v>
      </c>
      <c r="F142" s="242"/>
      <c r="G142" s="242"/>
      <c r="H142" s="198"/>
      <c r="I142" s="291">
        <v>1</v>
      </c>
      <c r="N142" s="261"/>
    </row>
    <row r="143" spans="1:14" ht="15" customHeight="1" x14ac:dyDescent="0.2">
      <c r="A143" s="139" t="s">
        <v>281</v>
      </c>
      <c r="B143" s="139" t="s">
        <v>249</v>
      </c>
      <c r="C143" s="139" t="s">
        <v>250</v>
      </c>
      <c r="D143" s="139" t="s">
        <v>15</v>
      </c>
      <c r="E143" s="139" t="s">
        <v>23</v>
      </c>
      <c r="F143" s="242"/>
      <c r="G143" s="242"/>
      <c r="H143" s="198"/>
      <c r="I143" s="291">
        <v>1</v>
      </c>
      <c r="N143" s="261"/>
    </row>
    <row r="144" spans="1:14" ht="15" customHeight="1" x14ac:dyDescent="0.2">
      <c r="A144" s="139" t="s">
        <v>281</v>
      </c>
      <c r="B144" s="139" t="s">
        <v>251</v>
      </c>
      <c r="C144" s="139" t="s">
        <v>1319</v>
      </c>
      <c r="D144" s="139" t="s">
        <v>15</v>
      </c>
      <c r="E144" s="139" t="s">
        <v>23</v>
      </c>
      <c r="F144" s="242"/>
      <c r="G144" s="242"/>
      <c r="H144" s="198"/>
      <c r="I144" s="269"/>
      <c r="N144" s="261"/>
    </row>
    <row r="145" spans="1:14" ht="15" customHeight="1" x14ac:dyDescent="0.2">
      <c r="A145" s="139" t="s">
        <v>281</v>
      </c>
      <c r="B145" s="139" t="s">
        <v>252</v>
      </c>
      <c r="C145" s="139" t="s">
        <v>1320</v>
      </c>
      <c r="D145" s="139" t="s">
        <v>15</v>
      </c>
      <c r="E145" s="139" t="s">
        <v>23</v>
      </c>
      <c r="F145" s="242"/>
      <c r="G145" s="242"/>
      <c r="H145" s="198"/>
      <c r="I145" s="291">
        <v>1</v>
      </c>
      <c r="N145" s="261"/>
    </row>
    <row r="146" spans="1:14" ht="15" customHeight="1" x14ac:dyDescent="0.2">
      <c r="A146" s="139" t="s">
        <v>281</v>
      </c>
      <c r="B146" s="139" t="s">
        <v>253</v>
      </c>
      <c r="C146" s="139" t="s">
        <v>254</v>
      </c>
      <c r="D146" s="139" t="s">
        <v>15</v>
      </c>
      <c r="E146" s="139" t="s">
        <v>23</v>
      </c>
      <c r="F146" s="242"/>
      <c r="G146" s="242"/>
      <c r="H146" s="198"/>
      <c r="I146" s="291">
        <v>1</v>
      </c>
      <c r="N146" s="261"/>
    </row>
    <row r="147" spans="1:14" ht="15" customHeight="1" x14ac:dyDescent="0.2">
      <c r="A147" s="139" t="s">
        <v>281</v>
      </c>
      <c r="B147" s="139" t="s">
        <v>255</v>
      </c>
      <c r="C147" s="139" t="s">
        <v>1321</v>
      </c>
      <c r="D147" s="139" t="s">
        <v>15</v>
      </c>
      <c r="E147" s="139" t="s">
        <v>23</v>
      </c>
      <c r="F147" s="242"/>
      <c r="G147" s="242"/>
      <c r="H147" s="198"/>
      <c r="I147" s="291">
        <v>1</v>
      </c>
      <c r="N147" s="261"/>
    </row>
    <row r="148" spans="1:14" ht="15" customHeight="1" x14ac:dyDescent="0.2">
      <c r="A148" s="139" t="s">
        <v>281</v>
      </c>
      <c r="B148" s="139" t="s">
        <v>256</v>
      </c>
      <c r="C148" s="139" t="s">
        <v>257</v>
      </c>
      <c r="D148" s="139" t="s">
        <v>15</v>
      </c>
      <c r="E148" s="139" t="s">
        <v>23</v>
      </c>
      <c r="F148" s="242"/>
      <c r="G148" s="242"/>
      <c r="H148" s="198"/>
      <c r="I148" s="291">
        <v>1</v>
      </c>
      <c r="N148" s="261"/>
    </row>
    <row r="149" spans="1:14" ht="15" customHeight="1" x14ac:dyDescent="0.2">
      <c r="A149" s="139" t="s">
        <v>281</v>
      </c>
      <c r="B149" s="139" t="s">
        <v>258</v>
      </c>
      <c r="C149" s="139" t="s">
        <v>259</v>
      </c>
      <c r="D149" s="139" t="s">
        <v>15</v>
      </c>
      <c r="E149" s="139" t="s">
        <v>23</v>
      </c>
      <c r="F149" s="242"/>
      <c r="G149" s="242"/>
      <c r="H149" s="198"/>
      <c r="I149" s="291">
        <v>1</v>
      </c>
      <c r="N149" s="261"/>
    </row>
    <row r="150" spans="1:14" ht="15" customHeight="1" x14ac:dyDescent="0.2">
      <c r="A150" s="139" t="s">
        <v>281</v>
      </c>
      <c r="B150" s="139" t="s">
        <v>260</v>
      </c>
      <c r="C150" s="139" t="s">
        <v>370</v>
      </c>
      <c r="D150" s="139" t="s">
        <v>15</v>
      </c>
      <c r="E150" s="139" t="s">
        <v>23</v>
      </c>
      <c r="F150" s="242"/>
      <c r="G150" s="242"/>
      <c r="H150" s="198"/>
      <c r="I150" s="291">
        <v>1</v>
      </c>
      <c r="N150" s="261"/>
    </row>
    <row r="151" spans="1:14" ht="15" customHeight="1" x14ac:dyDescent="0.2">
      <c r="A151" s="139" t="s">
        <v>281</v>
      </c>
      <c r="B151" s="139" t="s">
        <v>261</v>
      </c>
      <c r="C151" s="139" t="s">
        <v>262</v>
      </c>
      <c r="D151" s="139" t="s">
        <v>15</v>
      </c>
      <c r="E151" s="139" t="s">
        <v>23</v>
      </c>
      <c r="F151" s="242"/>
      <c r="G151" s="242"/>
      <c r="H151" s="199" t="s">
        <v>1195</v>
      </c>
      <c r="I151" s="291">
        <v>1</v>
      </c>
    </row>
    <row r="152" spans="1:14" ht="15" customHeight="1" x14ac:dyDescent="0.2">
      <c r="A152" s="139" t="s">
        <v>281</v>
      </c>
      <c r="B152" s="139" t="s">
        <v>263</v>
      </c>
      <c r="C152" s="139" t="s">
        <v>264</v>
      </c>
      <c r="D152" s="139" t="s">
        <v>15</v>
      </c>
      <c r="E152" s="139" t="s">
        <v>23</v>
      </c>
      <c r="F152" s="242"/>
      <c r="G152" s="242"/>
      <c r="H152" s="199"/>
      <c r="I152" s="291">
        <v>1</v>
      </c>
    </row>
    <row r="153" spans="1:14" ht="15" customHeight="1" x14ac:dyDescent="0.2">
      <c r="A153" s="139" t="s">
        <v>281</v>
      </c>
      <c r="B153" s="139" t="s">
        <v>265</v>
      </c>
      <c r="C153" s="139" t="s">
        <v>1322</v>
      </c>
      <c r="D153" s="139" t="s">
        <v>15</v>
      </c>
      <c r="E153" s="139" t="s">
        <v>23</v>
      </c>
      <c r="F153" s="242"/>
      <c r="G153" s="242"/>
      <c r="H153" s="198"/>
      <c r="I153" s="291">
        <v>1</v>
      </c>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4" t="s">
        <v>1234</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1241</v>
      </c>
      <c r="C159" s="280"/>
      <c r="D159" s="280"/>
      <c r="E159" s="280"/>
      <c r="F159" s="279"/>
      <c r="G159" s="279"/>
      <c r="H159" s="279"/>
      <c r="I159" s="279"/>
      <c r="J159" s="280"/>
    </row>
    <row r="160" spans="1:14" ht="15" customHeight="1" x14ac:dyDescent="0.2">
      <c r="A160" s="280"/>
      <c r="B160" s="280"/>
      <c r="C160" s="280"/>
      <c r="D160" s="280"/>
      <c r="E160" s="280"/>
      <c r="F160" s="279"/>
      <c r="G160" s="279"/>
      <c r="H160" s="279"/>
      <c r="I160" s="279"/>
      <c r="J160" s="280"/>
    </row>
    <row r="161" spans="1:10" ht="15" customHeight="1" x14ac:dyDescent="0.2">
      <c r="A161" s="280"/>
      <c r="B161" s="281" t="s">
        <v>371</v>
      </c>
      <c r="C161" s="281" t="s">
        <v>1323</v>
      </c>
      <c r="D161" s="281" t="s">
        <v>372</v>
      </c>
      <c r="E161" s="281" t="s">
        <v>1324</v>
      </c>
      <c r="F161" s="278"/>
      <c r="G161" s="282"/>
      <c r="H161" s="283" t="s">
        <v>373</v>
      </c>
      <c r="I161" s="279"/>
      <c r="J161" s="280"/>
    </row>
    <row r="162" spans="1:10" ht="15" customHeight="1" x14ac:dyDescent="0.2">
      <c r="A162" s="280"/>
      <c r="B162" s="284" t="s">
        <v>95</v>
      </c>
      <c r="C162" s="284" t="s">
        <v>96</v>
      </c>
      <c r="D162" s="284" t="s">
        <v>95</v>
      </c>
      <c r="E162" s="284" t="s">
        <v>1237</v>
      </c>
      <c r="F162" s="282"/>
      <c r="G162" s="282"/>
      <c r="H162" s="285" t="s">
        <v>1239</v>
      </c>
      <c r="I162" s="279"/>
      <c r="J162" s="280"/>
    </row>
    <row r="163" spans="1:10" ht="15" customHeight="1" x14ac:dyDescent="0.2">
      <c r="A163" s="280"/>
      <c r="B163" s="284" t="s">
        <v>95</v>
      </c>
      <c r="C163" s="284" t="s">
        <v>96</v>
      </c>
      <c r="D163" s="284" t="s">
        <v>95</v>
      </c>
      <c r="E163" s="284" t="s">
        <v>1238</v>
      </c>
      <c r="F163" s="282"/>
      <c r="G163" s="282"/>
      <c r="H163" s="285" t="s">
        <v>1239</v>
      </c>
      <c r="I163" s="279"/>
      <c r="J163" s="280"/>
    </row>
    <row r="164" spans="1:10" ht="15" customHeight="1" x14ac:dyDescent="0.2">
      <c r="A164" s="280"/>
      <c r="B164" s="286" t="s">
        <v>278</v>
      </c>
      <c r="C164" s="284" t="s">
        <v>1240</v>
      </c>
      <c r="D164" s="284"/>
      <c r="E164" s="284"/>
      <c r="F164" s="282"/>
      <c r="G164" s="282"/>
      <c r="H164" s="282"/>
      <c r="I164" s="279"/>
      <c r="J164" s="280"/>
    </row>
    <row r="165" spans="1:10" ht="15" customHeight="1" x14ac:dyDescent="0.2">
      <c r="A165" s="280"/>
      <c r="B165" s="280"/>
      <c r="C165" s="280"/>
      <c r="D165" s="280"/>
      <c r="E165" s="280"/>
      <c r="F165" s="279"/>
      <c r="G165" s="279"/>
      <c r="H165" s="279"/>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321"/>
      <c r="C167" s="280"/>
      <c r="D167" s="321"/>
      <c r="E167" s="321"/>
      <c r="G167" s="321"/>
      <c r="H167" s="321"/>
      <c r="I167" s="279"/>
      <c r="J167" s="280"/>
    </row>
    <row r="168" spans="1:10" ht="15" customHeight="1" x14ac:dyDescent="0.2">
      <c r="A168" s="280"/>
      <c r="B168" s="280"/>
      <c r="C168" s="280"/>
      <c r="D168" s="280"/>
      <c r="E168" s="280"/>
      <c r="F168" s="279"/>
      <c r="G168" s="279"/>
      <c r="H168" s="279"/>
      <c r="I168" s="279"/>
      <c r="J168" s="280"/>
    </row>
    <row r="169" spans="1:10" ht="15" customHeight="1" x14ac:dyDescent="0.2">
      <c r="A169" s="280"/>
      <c r="B169" s="280"/>
      <c r="C169" s="280"/>
      <c r="D169" s="280"/>
      <c r="E169" s="280"/>
      <c r="F169" s="279"/>
      <c r="G169" s="279"/>
      <c r="H169" s="279"/>
    </row>
  </sheetData>
  <mergeCells count="2">
    <mergeCell ref="A1:D4"/>
    <mergeCell ref="A5:C6"/>
  </mergeCells>
  <conditionalFormatting sqref="C139">
    <cfRule type="expression" dxfId="72" priority="5" stopIfTrue="1">
      <formula>IF(C139="",TRUE,FALSE)</formula>
    </cfRule>
  </conditionalFormatting>
  <conditionalFormatting sqref="B139">
    <cfRule type="expression" dxfId="71" priority="4" stopIfTrue="1">
      <formula>IF(B139="",TRUE,FALSE)</formula>
    </cfRule>
  </conditionalFormatting>
  <conditionalFormatting sqref="A9:H153">
    <cfRule type="expression" dxfId="70" priority="3" stopIfTrue="1">
      <formula>$H9="No return"</formula>
    </cfRule>
  </conditionalFormatting>
  <conditionalFormatting sqref="K27:O40">
    <cfRule type="expression" dxfId="69" priority="2" stopIfTrue="1">
      <formula>IF($L27=0,IF($O27=0,TRUE,FALSE),FALSE)</formula>
    </cfRule>
  </conditionalFormatting>
  <conditionalFormatting sqref="K45:P58">
    <cfRule type="expression" dxfId="68" priority="1">
      <formula>$P45&gt;= 50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zoomScale="80" zoomScaleNormal="80" workbookViewId="0">
      <selection sqref="A1:D4"/>
    </sheetView>
  </sheetViews>
  <sheetFormatPr defaultColWidth="33.42578125" defaultRowHeight="15" customHeight="1" x14ac:dyDescent="0.2"/>
  <cols>
    <col min="1" max="1" width="9" style="86" customWidth="1"/>
    <col min="2" max="2" width="15.85546875" style="88" customWidth="1"/>
    <col min="3" max="3" width="67" style="86" customWidth="1"/>
    <col min="4" max="4" width="25.7109375" style="85" customWidth="1"/>
    <col min="5" max="5" width="24.5703125" style="299" customWidth="1"/>
    <col min="6" max="6" width="19.85546875" style="80" customWidth="1"/>
    <col min="7" max="7" width="18.5703125" style="86" customWidth="1"/>
    <col min="8" max="8" width="18.5703125" style="85" customWidth="1"/>
    <col min="9" max="9" width="22.140625" style="85" customWidth="1"/>
    <col min="10" max="10" width="6.5703125" style="300" customWidth="1"/>
    <col min="11" max="11" width="23.85546875" style="86" customWidth="1"/>
    <col min="12" max="16" width="22.140625" style="86" customWidth="1"/>
    <col min="17" max="17" width="15.140625" style="86" bestFit="1" customWidth="1"/>
    <col min="18" max="16384" width="33.42578125" style="86"/>
  </cols>
  <sheetData>
    <row r="1" spans="1:17" s="261" customFormat="1" ht="15" customHeight="1" x14ac:dyDescent="0.25">
      <c r="A1" s="423" t="s">
        <v>1349</v>
      </c>
      <c r="B1" s="423"/>
      <c r="C1" s="423"/>
      <c r="D1" s="424"/>
      <c r="E1" s="85"/>
      <c r="F1" s="85"/>
      <c r="G1" s="85"/>
      <c r="H1" s="85"/>
      <c r="J1" s="292"/>
    </row>
    <row r="2" spans="1:17" s="261" customFormat="1" ht="15" customHeight="1" x14ac:dyDescent="0.25">
      <c r="A2" s="423"/>
      <c r="B2" s="423"/>
      <c r="C2" s="423"/>
      <c r="D2" s="424"/>
      <c r="E2" s="293"/>
      <c r="G2" s="85"/>
      <c r="H2" s="85"/>
      <c r="J2" s="292"/>
    </row>
    <row r="3" spans="1:17" s="261" customFormat="1" ht="15" customHeight="1" x14ac:dyDescent="0.25">
      <c r="A3" s="423"/>
      <c r="B3" s="423"/>
      <c r="C3" s="423"/>
      <c r="D3" s="424"/>
      <c r="E3" s="328"/>
      <c r="G3" s="294" t="s">
        <v>1008</v>
      </c>
      <c r="H3" s="295"/>
      <c r="I3" s="296"/>
      <c r="J3" s="292"/>
    </row>
    <row r="4" spans="1:17" s="261" customFormat="1" ht="15" customHeight="1" x14ac:dyDescent="0.25">
      <c r="A4" s="423"/>
      <c r="B4" s="423"/>
      <c r="C4" s="423"/>
      <c r="D4" s="424"/>
      <c r="E4" s="328"/>
      <c r="F4" s="89"/>
      <c r="G4" s="214"/>
      <c r="H4" s="85"/>
      <c r="J4" s="292"/>
    </row>
    <row r="5" spans="1:17" s="297" customFormat="1" ht="15" customHeight="1" x14ac:dyDescent="0.2">
      <c r="A5" s="422" t="s">
        <v>1</v>
      </c>
      <c r="B5" s="422"/>
      <c r="C5" s="444"/>
      <c r="D5" s="317" t="s">
        <v>269</v>
      </c>
      <c r="E5" s="328"/>
      <c r="G5" s="259" t="s">
        <v>1300</v>
      </c>
      <c r="J5" s="298"/>
    </row>
    <row r="6" spans="1:17" s="297" customFormat="1" ht="15" customHeight="1" x14ac:dyDescent="0.2">
      <c r="A6" s="422"/>
      <c r="B6" s="422"/>
      <c r="C6" s="444"/>
      <c r="D6" s="317" t="s">
        <v>1009</v>
      </c>
      <c r="E6" s="85"/>
      <c r="J6" s="298"/>
    </row>
    <row r="7" spans="1:17" ht="15" customHeight="1" x14ac:dyDescent="0.2">
      <c r="F7" s="86"/>
    </row>
    <row r="8" spans="1:17" s="85" customFormat="1" ht="15" customHeight="1" x14ac:dyDescent="0.25">
      <c r="A8" s="91" t="s">
        <v>4</v>
      </c>
      <c r="B8" s="91" t="s">
        <v>1297</v>
      </c>
      <c r="C8" s="91" t="s">
        <v>270</v>
      </c>
      <c r="D8" s="91" t="s">
        <v>1285</v>
      </c>
      <c r="E8" s="159" t="s">
        <v>1284</v>
      </c>
      <c r="F8" s="159" t="s">
        <v>5</v>
      </c>
      <c r="G8" s="64" t="s">
        <v>6</v>
      </c>
      <c r="H8" s="91" t="s">
        <v>7</v>
      </c>
      <c r="I8" s="91" t="s">
        <v>34</v>
      </c>
      <c r="J8" s="301"/>
      <c r="K8" s="91" t="s">
        <v>1286</v>
      </c>
      <c r="L8" s="91" t="s">
        <v>6</v>
      </c>
      <c r="M8" s="91" t="s">
        <v>7</v>
      </c>
      <c r="N8" s="91" t="s">
        <v>34</v>
      </c>
      <c r="O8" s="261"/>
    </row>
    <row r="9" spans="1:17" ht="15" customHeight="1" x14ac:dyDescent="0.25">
      <c r="A9" s="139" t="s">
        <v>271</v>
      </c>
      <c r="B9" s="302" t="s">
        <v>965</v>
      </c>
      <c r="C9" s="302" t="s">
        <v>966</v>
      </c>
      <c r="D9" s="302" t="s">
        <v>1245</v>
      </c>
      <c r="E9" s="302" t="s">
        <v>9</v>
      </c>
      <c r="F9" s="139" t="s">
        <v>10</v>
      </c>
      <c r="G9" s="242">
        <v>276</v>
      </c>
      <c r="H9" s="242">
        <v>285</v>
      </c>
      <c r="I9" s="239">
        <v>96.84210526315789</v>
      </c>
      <c r="J9" s="301"/>
      <c r="K9" s="138" t="s">
        <v>11</v>
      </c>
      <c r="L9" s="205">
        <v>138238</v>
      </c>
      <c r="M9" s="205">
        <v>144691</v>
      </c>
      <c r="N9" s="239">
        <v>95.54015108057861</v>
      </c>
      <c r="O9" s="270"/>
      <c r="Q9" s="303"/>
    </row>
    <row r="10" spans="1:17" ht="15" customHeight="1" x14ac:dyDescent="0.25">
      <c r="A10" s="139" t="s">
        <v>271</v>
      </c>
      <c r="B10" s="304" t="s">
        <v>602</v>
      </c>
      <c r="C10" s="302" t="s">
        <v>603</v>
      </c>
      <c r="D10" s="302" t="s">
        <v>1246</v>
      </c>
      <c r="E10" s="302" t="s">
        <v>9</v>
      </c>
      <c r="F10" s="139" t="s">
        <v>10</v>
      </c>
      <c r="G10" s="242">
        <v>233</v>
      </c>
      <c r="H10" s="242">
        <v>245</v>
      </c>
      <c r="I10" s="239">
        <v>95.102040816326536</v>
      </c>
      <c r="J10" s="301"/>
      <c r="K10" s="138" t="s">
        <v>12</v>
      </c>
      <c r="L10" s="205">
        <v>38667</v>
      </c>
      <c r="M10" s="205">
        <v>39984</v>
      </c>
      <c r="N10" s="239">
        <v>96.706182472989198</v>
      </c>
      <c r="O10" s="270"/>
      <c r="Q10" s="303"/>
    </row>
    <row r="11" spans="1:17" ht="15" customHeight="1" x14ac:dyDescent="0.25">
      <c r="A11" s="139" t="s">
        <v>271</v>
      </c>
      <c r="B11" s="302" t="s">
        <v>604</v>
      </c>
      <c r="C11" s="302" t="s">
        <v>605</v>
      </c>
      <c r="D11" s="302" t="s">
        <v>1246</v>
      </c>
      <c r="E11" s="302" t="s">
        <v>9</v>
      </c>
      <c r="F11" s="139" t="s">
        <v>10</v>
      </c>
      <c r="G11" s="242">
        <v>663</v>
      </c>
      <c r="H11" s="242">
        <v>679</v>
      </c>
      <c r="I11" s="239">
        <v>97.643593519882174</v>
      </c>
      <c r="J11" s="301"/>
      <c r="K11" s="139" t="s">
        <v>13</v>
      </c>
      <c r="L11" s="242">
        <v>6203</v>
      </c>
      <c r="M11" s="242">
        <v>6271</v>
      </c>
      <c r="N11" s="241">
        <v>98.915643438048164</v>
      </c>
      <c r="O11" s="261"/>
      <c r="Q11" s="303"/>
    </row>
    <row r="12" spans="1:17" ht="15" customHeight="1" x14ac:dyDescent="0.25">
      <c r="A12" s="139" t="s">
        <v>271</v>
      </c>
      <c r="B12" s="304" t="s">
        <v>606</v>
      </c>
      <c r="C12" s="302" t="s">
        <v>607</v>
      </c>
      <c r="D12" s="302" t="s">
        <v>1247</v>
      </c>
      <c r="E12" s="302" t="s">
        <v>9</v>
      </c>
      <c r="F12" s="139" t="s">
        <v>10</v>
      </c>
      <c r="G12" s="242">
        <v>250</v>
      </c>
      <c r="H12" s="242">
        <v>254</v>
      </c>
      <c r="I12" s="239">
        <v>98.425196850393704</v>
      </c>
      <c r="J12" s="301"/>
      <c r="K12" s="139" t="s">
        <v>14</v>
      </c>
      <c r="L12" s="242">
        <v>18921</v>
      </c>
      <c r="M12" s="242">
        <v>19573</v>
      </c>
      <c r="N12" s="241">
        <v>96.668880600827677</v>
      </c>
      <c r="O12" s="261"/>
      <c r="Q12" s="303"/>
    </row>
    <row r="13" spans="1:17" ht="15" customHeight="1" x14ac:dyDescent="0.25">
      <c r="A13" s="139" t="s">
        <v>271</v>
      </c>
      <c r="B13" s="304" t="s">
        <v>608</v>
      </c>
      <c r="C13" s="302" t="s">
        <v>609</v>
      </c>
      <c r="D13" s="302" t="s">
        <v>1247</v>
      </c>
      <c r="E13" s="302" t="s">
        <v>9</v>
      </c>
      <c r="F13" s="139" t="s">
        <v>10</v>
      </c>
      <c r="G13" s="242">
        <v>244</v>
      </c>
      <c r="H13" s="242">
        <v>252</v>
      </c>
      <c r="I13" s="239">
        <v>96.825396825396822</v>
      </c>
      <c r="J13" s="301"/>
      <c r="K13" s="139" t="s">
        <v>15</v>
      </c>
      <c r="L13" s="242">
        <v>13543</v>
      </c>
      <c r="M13" s="242">
        <v>14140</v>
      </c>
      <c r="N13" s="241">
        <v>95.777934936350775</v>
      </c>
      <c r="O13" s="261"/>
      <c r="Q13" s="303"/>
    </row>
    <row r="14" spans="1:17" ht="15" customHeight="1" x14ac:dyDescent="0.25">
      <c r="A14" s="139" t="s">
        <v>271</v>
      </c>
      <c r="B14" s="304" t="s">
        <v>610</v>
      </c>
      <c r="C14" s="302" t="s">
        <v>611</v>
      </c>
      <c r="D14" s="302" t="s">
        <v>1246</v>
      </c>
      <c r="E14" s="302" t="s">
        <v>9</v>
      </c>
      <c r="F14" s="139" t="s">
        <v>10</v>
      </c>
      <c r="G14" s="242">
        <v>1097</v>
      </c>
      <c r="H14" s="242">
        <v>1157</v>
      </c>
      <c r="I14" s="239">
        <v>94.81417458945549</v>
      </c>
      <c r="J14" s="301"/>
      <c r="K14" s="138" t="s">
        <v>17</v>
      </c>
      <c r="L14" s="205">
        <v>33040</v>
      </c>
      <c r="M14" s="205">
        <v>34833</v>
      </c>
      <c r="N14" s="239">
        <v>94.852582321361922</v>
      </c>
      <c r="O14" s="261"/>
      <c r="Q14" s="303"/>
    </row>
    <row r="15" spans="1:17" ht="15" customHeight="1" x14ac:dyDescent="0.25">
      <c r="A15" s="139" t="s">
        <v>271</v>
      </c>
      <c r="B15" s="304" t="s">
        <v>612</v>
      </c>
      <c r="C15" s="302" t="s">
        <v>613</v>
      </c>
      <c r="D15" s="302" t="s">
        <v>1246</v>
      </c>
      <c r="E15" s="302" t="s">
        <v>9</v>
      </c>
      <c r="F15" s="139" t="s">
        <v>10</v>
      </c>
      <c r="G15" s="242">
        <v>528</v>
      </c>
      <c r="H15" s="242">
        <v>536</v>
      </c>
      <c r="I15" s="239">
        <v>98.507462686567166</v>
      </c>
      <c r="J15" s="301"/>
      <c r="K15" s="139" t="s">
        <v>19</v>
      </c>
      <c r="L15" s="242">
        <v>22264</v>
      </c>
      <c r="M15" s="242">
        <v>23437</v>
      </c>
      <c r="N15" s="241">
        <v>94.995093228655549</v>
      </c>
      <c r="O15" s="261"/>
      <c r="Q15" s="303"/>
    </row>
    <row r="16" spans="1:17" ht="15" customHeight="1" x14ac:dyDescent="0.25">
      <c r="A16" s="139" t="s">
        <v>271</v>
      </c>
      <c r="B16" s="304" t="s">
        <v>614</v>
      </c>
      <c r="C16" s="302" t="s">
        <v>615</v>
      </c>
      <c r="D16" s="302" t="s">
        <v>1246</v>
      </c>
      <c r="E16" s="302" t="s">
        <v>9</v>
      </c>
      <c r="F16" s="139" t="s">
        <v>10</v>
      </c>
      <c r="G16" s="242">
        <v>582</v>
      </c>
      <c r="H16" s="242">
        <v>588</v>
      </c>
      <c r="I16" s="239">
        <v>98.979591836734699</v>
      </c>
      <c r="J16" s="301"/>
      <c r="K16" s="139" t="s">
        <v>20</v>
      </c>
      <c r="L16" s="242">
        <v>10776</v>
      </c>
      <c r="M16" s="242">
        <v>11396</v>
      </c>
      <c r="N16" s="241">
        <v>94.559494559494553</v>
      </c>
      <c r="O16" s="261"/>
      <c r="Q16" s="303"/>
    </row>
    <row r="17" spans="1:17" ht="15" customHeight="1" x14ac:dyDescent="0.25">
      <c r="A17" s="139" t="s">
        <v>271</v>
      </c>
      <c r="B17" s="304" t="s">
        <v>616</v>
      </c>
      <c r="C17" s="302" t="s">
        <v>1204</v>
      </c>
      <c r="D17" s="302" t="s">
        <v>1247</v>
      </c>
      <c r="E17" s="302" t="s">
        <v>9</v>
      </c>
      <c r="F17" s="139" t="s">
        <v>10</v>
      </c>
      <c r="G17" s="242">
        <v>502</v>
      </c>
      <c r="H17" s="242">
        <v>522</v>
      </c>
      <c r="I17" s="239">
        <v>96.168582375478934</v>
      </c>
      <c r="J17" s="301"/>
      <c r="K17" s="138" t="s">
        <v>10</v>
      </c>
      <c r="L17" s="205">
        <v>41561</v>
      </c>
      <c r="M17" s="205">
        <v>42688</v>
      </c>
      <c r="N17" s="239">
        <v>97.359913793103445</v>
      </c>
      <c r="O17" s="261"/>
      <c r="Q17" s="303"/>
    </row>
    <row r="18" spans="1:17" ht="15" customHeight="1" x14ac:dyDescent="0.25">
      <c r="A18" s="312" t="s">
        <v>271</v>
      </c>
      <c r="B18" s="305" t="s">
        <v>619</v>
      </c>
      <c r="C18" s="305" t="s">
        <v>620</v>
      </c>
      <c r="D18" s="312" t="s">
        <v>1246</v>
      </c>
      <c r="E18" s="312" t="s">
        <v>9</v>
      </c>
      <c r="F18" s="312" t="s">
        <v>10</v>
      </c>
      <c r="G18" s="313">
        <v>645</v>
      </c>
      <c r="H18" s="313">
        <v>668</v>
      </c>
      <c r="I18" s="314">
        <v>96.556886227544908</v>
      </c>
      <c r="J18" s="311">
        <v>1</v>
      </c>
      <c r="K18" s="139" t="s">
        <v>9</v>
      </c>
      <c r="L18" s="242">
        <v>10502</v>
      </c>
      <c r="M18" s="242">
        <v>10881</v>
      </c>
      <c r="N18" s="241">
        <v>96.516864258799743</v>
      </c>
      <c r="O18" s="261"/>
      <c r="Q18" s="303"/>
    </row>
    <row r="19" spans="1:17" ht="15" customHeight="1" x14ac:dyDescent="0.25">
      <c r="A19" s="139" t="s">
        <v>271</v>
      </c>
      <c r="B19" s="304" t="s">
        <v>621</v>
      </c>
      <c r="C19" s="302" t="s">
        <v>1205</v>
      </c>
      <c r="D19" s="302" t="s">
        <v>1247</v>
      </c>
      <c r="E19" s="302" t="s">
        <v>9</v>
      </c>
      <c r="F19" s="139" t="s">
        <v>10</v>
      </c>
      <c r="G19" s="242">
        <v>314</v>
      </c>
      <c r="H19" s="242">
        <v>325</v>
      </c>
      <c r="I19" s="239">
        <v>96.615384615384613</v>
      </c>
      <c r="J19" s="301"/>
      <c r="K19" s="139" t="s">
        <v>16</v>
      </c>
      <c r="L19" s="242">
        <v>15401</v>
      </c>
      <c r="M19" s="242">
        <v>15751</v>
      </c>
      <c r="N19" s="241">
        <v>97.777918862294456</v>
      </c>
      <c r="O19" s="261"/>
      <c r="Q19" s="303"/>
    </row>
    <row r="20" spans="1:17" ht="15" customHeight="1" x14ac:dyDescent="0.25">
      <c r="A20" s="139" t="s">
        <v>271</v>
      </c>
      <c r="B20" s="304" t="s">
        <v>622</v>
      </c>
      <c r="C20" s="302" t="s">
        <v>623</v>
      </c>
      <c r="D20" s="302" t="s">
        <v>1247</v>
      </c>
      <c r="E20" s="302" t="s">
        <v>9</v>
      </c>
      <c r="F20" s="139" t="s">
        <v>10</v>
      </c>
      <c r="G20" s="242">
        <v>598</v>
      </c>
      <c r="H20" s="242">
        <v>614</v>
      </c>
      <c r="I20" s="239">
        <v>97.394136807817588</v>
      </c>
      <c r="J20" s="301"/>
      <c r="K20" s="139" t="s">
        <v>22</v>
      </c>
      <c r="L20" s="242">
        <v>15658</v>
      </c>
      <c r="M20" s="242">
        <v>16056</v>
      </c>
      <c r="N20" s="241">
        <v>97.521175884404585</v>
      </c>
      <c r="O20" s="270"/>
      <c r="Q20" s="303"/>
    </row>
    <row r="21" spans="1:17" ht="15" customHeight="1" x14ac:dyDescent="0.25">
      <c r="A21" s="139" t="s">
        <v>271</v>
      </c>
      <c r="B21" s="304" t="s">
        <v>624</v>
      </c>
      <c r="C21" s="302" t="s">
        <v>625</v>
      </c>
      <c r="D21" s="302" t="s">
        <v>1247</v>
      </c>
      <c r="E21" s="302" t="s">
        <v>9</v>
      </c>
      <c r="F21" s="139" t="s">
        <v>10</v>
      </c>
      <c r="G21" s="242">
        <v>930</v>
      </c>
      <c r="H21" s="242">
        <v>1001</v>
      </c>
      <c r="I21" s="239">
        <v>92.907092907092903</v>
      </c>
      <c r="J21" s="301"/>
      <c r="K21" s="138" t="s">
        <v>21</v>
      </c>
      <c r="L21" s="205">
        <v>24970</v>
      </c>
      <c r="M21" s="205">
        <v>27186</v>
      </c>
      <c r="N21" s="239">
        <v>91.848745677922466</v>
      </c>
      <c r="O21" s="261"/>
      <c r="Q21" s="303"/>
    </row>
    <row r="22" spans="1:17" ht="15" customHeight="1" x14ac:dyDescent="0.25">
      <c r="A22" s="139" t="s">
        <v>271</v>
      </c>
      <c r="B22" s="304" t="s">
        <v>626</v>
      </c>
      <c r="C22" s="302" t="s">
        <v>1206</v>
      </c>
      <c r="D22" s="302" t="s">
        <v>1247</v>
      </c>
      <c r="E22" s="302" t="s">
        <v>9</v>
      </c>
      <c r="F22" s="139" t="s">
        <v>10</v>
      </c>
      <c r="G22" s="242">
        <v>344</v>
      </c>
      <c r="H22" s="242">
        <v>355</v>
      </c>
      <c r="I22" s="239">
        <v>96.901408450704224</v>
      </c>
      <c r="J22" s="301"/>
      <c r="K22" s="139" t="s">
        <v>21</v>
      </c>
      <c r="L22" s="242">
        <v>24970</v>
      </c>
      <c r="M22" s="242">
        <v>27186</v>
      </c>
      <c r="N22" s="241">
        <v>91.848745677922466</v>
      </c>
      <c r="O22" s="261"/>
      <c r="Q22" s="303"/>
    </row>
    <row r="23" spans="1:17" ht="15" customHeight="1" x14ac:dyDescent="0.25">
      <c r="A23" s="139" t="s">
        <v>271</v>
      </c>
      <c r="B23" s="304" t="s">
        <v>627</v>
      </c>
      <c r="C23" s="302" t="s">
        <v>628</v>
      </c>
      <c r="D23" s="302" t="s">
        <v>1247</v>
      </c>
      <c r="E23" s="302" t="s">
        <v>9</v>
      </c>
      <c r="F23" s="139" t="s">
        <v>10</v>
      </c>
      <c r="G23" s="242">
        <v>188</v>
      </c>
      <c r="H23" s="242">
        <v>195</v>
      </c>
      <c r="I23" s="239">
        <v>96.410256410256409</v>
      </c>
      <c r="J23" s="301"/>
      <c r="O23" s="261"/>
      <c r="Q23" s="303"/>
    </row>
    <row r="24" spans="1:17" ht="15" customHeight="1" x14ac:dyDescent="0.25">
      <c r="A24" s="139" t="s">
        <v>271</v>
      </c>
      <c r="B24" s="304" t="s">
        <v>629</v>
      </c>
      <c r="C24" s="302" t="s">
        <v>630</v>
      </c>
      <c r="D24" s="302" t="s">
        <v>1247</v>
      </c>
      <c r="E24" s="302" t="s">
        <v>9</v>
      </c>
      <c r="F24" s="139" t="s">
        <v>10</v>
      </c>
      <c r="G24" s="242">
        <v>251</v>
      </c>
      <c r="H24" s="242">
        <v>266</v>
      </c>
      <c r="I24" s="239">
        <v>94.360902255639104</v>
      </c>
      <c r="J24" s="301"/>
      <c r="K24" s="96"/>
      <c r="L24" s="96"/>
      <c r="M24" s="96"/>
      <c r="N24" s="96"/>
      <c r="O24" s="261"/>
      <c r="Q24" s="303"/>
    </row>
    <row r="25" spans="1:17" ht="15" customHeight="1" x14ac:dyDescent="0.25">
      <c r="A25" s="139" t="s">
        <v>271</v>
      </c>
      <c r="B25" s="304" t="s">
        <v>631</v>
      </c>
      <c r="C25" s="302" t="s">
        <v>632</v>
      </c>
      <c r="D25" s="302" t="s">
        <v>1246</v>
      </c>
      <c r="E25" s="302" t="s">
        <v>9</v>
      </c>
      <c r="F25" s="139" t="s">
        <v>10</v>
      </c>
      <c r="G25" s="242">
        <v>384</v>
      </c>
      <c r="H25" s="242">
        <v>385</v>
      </c>
      <c r="I25" s="239">
        <v>99.740259740259745</v>
      </c>
      <c r="J25" s="301"/>
      <c r="K25" s="272" t="s">
        <v>24</v>
      </c>
      <c r="L25" s="96"/>
      <c r="M25" s="96"/>
      <c r="N25" s="96"/>
      <c r="O25" s="261"/>
      <c r="Q25" s="303"/>
    </row>
    <row r="26" spans="1:17" ht="15" customHeight="1" x14ac:dyDescent="0.25">
      <c r="A26" s="139" t="s">
        <v>271</v>
      </c>
      <c r="B26" s="304" t="s">
        <v>633</v>
      </c>
      <c r="C26" s="302" t="s">
        <v>634</v>
      </c>
      <c r="D26" s="302" t="s">
        <v>1246</v>
      </c>
      <c r="E26" s="302" t="s">
        <v>9</v>
      </c>
      <c r="F26" s="139" t="s">
        <v>10</v>
      </c>
      <c r="G26" s="242">
        <v>270</v>
      </c>
      <c r="H26" s="242">
        <v>272</v>
      </c>
      <c r="I26" s="239">
        <v>99.264705882352942</v>
      </c>
      <c r="J26" s="301"/>
      <c r="K26" s="91" t="s">
        <v>67</v>
      </c>
      <c r="L26" s="91" t="s">
        <v>1287</v>
      </c>
      <c r="M26" s="91" t="s">
        <v>1288</v>
      </c>
      <c r="N26" s="91" t="s">
        <v>25</v>
      </c>
      <c r="O26" s="91" t="s">
        <v>1293</v>
      </c>
      <c r="Q26" s="303"/>
    </row>
    <row r="27" spans="1:17" ht="15" customHeight="1" x14ac:dyDescent="0.25">
      <c r="A27" s="139" t="s">
        <v>271</v>
      </c>
      <c r="B27" s="304" t="s">
        <v>635</v>
      </c>
      <c r="C27" s="302" t="s">
        <v>636</v>
      </c>
      <c r="D27" s="302" t="s">
        <v>1247</v>
      </c>
      <c r="E27" s="302" t="s">
        <v>9</v>
      </c>
      <c r="F27" s="139" t="s">
        <v>10</v>
      </c>
      <c r="G27" s="242">
        <v>1351</v>
      </c>
      <c r="H27" s="242">
        <v>1389</v>
      </c>
      <c r="I27" s="239">
        <v>97.264218862491006</v>
      </c>
      <c r="J27" s="301"/>
      <c r="K27" s="138" t="s">
        <v>11</v>
      </c>
      <c r="L27" s="205">
        <v>0</v>
      </c>
      <c r="M27" s="205">
        <v>209</v>
      </c>
      <c r="N27" s="306">
        <v>100</v>
      </c>
      <c r="O27" s="307">
        <v>49</v>
      </c>
      <c r="Q27" s="303"/>
    </row>
    <row r="28" spans="1:17" ht="15" customHeight="1" x14ac:dyDescent="0.25">
      <c r="A28" s="139" t="s">
        <v>271</v>
      </c>
      <c r="B28" s="304" t="s">
        <v>637</v>
      </c>
      <c r="C28" s="302" t="s">
        <v>638</v>
      </c>
      <c r="D28" s="302" t="s">
        <v>1246</v>
      </c>
      <c r="E28" s="302" t="s">
        <v>9</v>
      </c>
      <c r="F28" s="139" t="s">
        <v>10</v>
      </c>
      <c r="G28" s="242">
        <v>852</v>
      </c>
      <c r="H28" s="242">
        <v>893</v>
      </c>
      <c r="I28" s="239">
        <v>95.40873460246361</v>
      </c>
      <c r="J28" s="301"/>
      <c r="K28" s="138" t="s">
        <v>23</v>
      </c>
      <c r="L28" s="205">
        <v>0</v>
      </c>
      <c r="M28" s="205">
        <v>65</v>
      </c>
      <c r="N28" s="306">
        <v>100</v>
      </c>
      <c r="O28" s="307">
        <v>15</v>
      </c>
      <c r="Q28" s="303"/>
    </row>
    <row r="29" spans="1:17" ht="15" customHeight="1" x14ac:dyDescent="0.25">
      <c r="A29" s="139" t="s">
        <v>271</v>
      </c>
      <c r="B29" s="304" t="s">
        <v>639</v>
      </c>
      <c r="C29" s="302" t="s">
        <v>640</v>
      </c>
      <c r="D29" s="302" t="s">
        <v>1248</v>
      </c>
      <c r="E29" s="302" t="s">
        <v>16</v>
      </c>
      <c r="F29" s="139" t="s">
        <v>10</v>
      </c>
      <c r="G29" s="242">
        <v>710</v>
      </c>
      <c r="H29" s="242">
        <v>718</v>
      </c>
      <c r="I29" s="239">
        <v>98.885793871866298</v>
      </c>
      <c r="J29" s="301"/>
      <c r="K29" s="139" t="s">
        <v>13</v>
      </c>
      <c r="L29" s="240">
        <v>0</v>
      </c>
      <c r="M29" s="240">
        <v>10</v>
      </c>
      <c r="N29" s="308">
        <v>100</v>
      </c>
      <c r="O29" s="240">
        <v>0</v>
      </c>
      <c r="Q29" s="303"/>
    </row>
    <row r="30" spans="1:17" ht="15" customHeight="1" x14ac:dyDescent="0.25">
      <c r="A30" s="139" t="s">
        <v>271</v>
      </c>
      <c r="B30" s="304" t="s">
        <v>641</v>
      </c>
      <c r="C30" s="302" t="s">
        <v>642</v>
      </c>
      <c r="D30" s="302" t="s">
        <v>1246</v>
      </c>
      <c r="E30" s="302" t="s">
        <v>16</v>
      </c>
      <c r="F30" s="139" t="s">
        <v>10</v>
      </c>
      <c r="G30" s="242">
        <v>1162</v>
      </c>
      <c r="H30" s="242">
        <v>1190</v>
      </c>
      <c r="I30" s="239">
        <v>97.647058823529406</v>
      </c>
      <c r="J30" s="301"/>
      <c r="K30" s="139" t="s">
        <v>14</v>
      </c>
      <c r="L30" s="240">
        <v>0</v>
      </c>
      <c r="M30" s="240">
        <v>33</v>
      </c>
      <c r="N30" s="308">
        <v>100</v>
      </c>
      <c r="O30" s="240">
        <v>7</v>
      </c>
      <c r="Q30" s="303"/>
    </row>
    <row r="31" spans="1:17" ht="15" customHeight="1" x14ac:dyDescent="0.25">
      <c r="A31" s="139" t="s">
        <v>271</v>
      </c>
      <c r="B31" s="310" t="s">
        <v>643</v>
      </c>
      <c r="C31" s="310" t="s">
        <v>644</v>
      </c>
      <c r="D31" s="139" t="s">
        <v>1248</v>
      </c>
      <c r="E31" s="139" t="s">
        <v>16</v>
      </c>
      <c r="F31" s="139" t="s">
        <v>10</v>
      </c>
      <c r="G31" s="242">
        <v>2208</v>
      </c>
      <c r="H31" s="242">
        <v>2328</v>
      </c>
      <c r="I31" s="239">
        <v>94.845360824742272</v>
      </c>
      <c r="J31" s="311"/>
      <c r="K31" s="139" t="s">
        <v>15</v>
      </c>
      <c r="L31" s="240">
        <v>0</v>
      </c>
      <c r="M31" s="240">
        <v>22</v>
      </c>
      <c r="N31" s="308">
        <v>100</v>
      </c>
      <c r="O31" s="240">
        <v>8</v>
      </c>
      <c r="Q31" s="303"/>
    </row>
    <row r="32" spans="1:17" ht="15" customHeight="1" x14ac:dyDescent="0.25">
      <c r="A32" s="139" t="s">
        <v>271</v>
      </c>
      <c r="B32" s="304" t="s">
        <v>645</v>
      </c>
      <c r="C32" s="302" t="s">
        <v>1242</v>
      </c>
      <c r="D32" s="302" t="s">
        <v>1248</v>
      </c>
      <c r="E32" s="302" t="s">
        <v>16</v>
      </c>
      <c r="F32" s="139" t="s">
        <v>10</v>
      </c>
      <c r="G32" s="242">
        <v>416</v>
      </c>
      <c r="H32" s="242">
        <v>425</v>
      </c>
      <c r="I32" s="239">
        <v>97.882352941176464</v>
      </c>
      <c r="J32" s="301"/>
      <c r="K32" s="138" t="s">
        <v>17</v>
      </c>
      <c r="L32" s="205">
        <v>0</v>
      </c>
      <c r="M32" s="205">
        <v>51</v>
      </c>
      <c r="N32" s="306">
        <v>100</v>
      </c>
      <c r="O32" s="307">
        <v>12</v>
      </c>
      <c r="Q32" s="303"/>
    </row>
    <row r="33" spans="1:17" ht="15" customHeight="1" x14ac:dyDescent="0.25">
      <c r="A33" s="139" t="s">
        <v>271</v>
      </c>
      <c r="B33" s="304" t="s">
        <v>646</v>
      </c>
      <c r="C33" s="302" t="s">
        <v>647</v>
      </c>
      <c r="D33" s="302" t="s">
        <v>1246</v>
      </c>
      <c r="E33" s="302" t="s">
        <v>16</v>
      </c>
      <c r="F33" s="139" t="s">
        <v>10</v>
      </c>
      <c r="G33" s="242">
        <v>1482</v>
      </c>
      <c r="H33" s="242">
        <v>1501</v>
      </c>
      <c r="I33" s="239">
        <v>98.734177215189874</v>
      </c>
      <c r="J33" s="301"/>
      <c r="K33" s="139" t="s">
        <v>19</v>
      </c>
      <c r="L33" s="240">
        <v>0</v>
      </c>
      <c r="M33" s="240">
        <v>40</v>
      </c>
      <c r="N33" s="308">
        <v>100</v>
      </c>
      <c r="O33" s="240">
        <v>5</v>
      </c>
      <c r="Q33" s="303"/>
    </row>
    <row r="34" spans="1:17" ht="15" customHeight="1" x14ac:dyDescent="0.25">
      <c r="A34" s="139" t="s">
        <v>271</v>
      </c>
      <c r="B34" s="302" t="s">
        <v>648</v>
      </c>
      <c r="C34" s="302" t="s">
        <v>1207</v>
      </c>
      <c r="D34" s="302" t="s">
        <v>1248</v>
      </c>
      <c r="E34" s="302" t="s">
        <v>16</v>
      </c>
      <c r="F34" s="139" t="s">
        <v>10</v>
      </c>
      <c r="G34" s="242">
        <v>477</v>
      </c>
      <c r="H34" s="242">
        <v>486</v>
      </c>
      <c r="I34" s="239">
        <v>98.148148148148152</v>
      </c>
      <c r="J34" s="301"/>
      <c r="K34" s="139" t="s">
        <v>20</v>
      </c>
      <c r="L34" s="240">
        <v>0</v>
      </c>
      <c r="M34" s="240">
        <v>11</v>
      </c>
      <c r="N34" s="308">
        <v>100</v>
      </c>
      <c r="O34" s="240">
        <v>7</v>
      </c>
      <c r="Q34" s="303"/>
    </row>
    <row r="35" spans="1:17" ht="15" customHeight="1" x14ac:dyDescent="0.25">
      <c r="A35" s="139" t="s">
        <v>271</v>
      </c>
      <c r="B35" s="304" t="s">
        <v>649</v>
      </c>
      <c r="C35" s="302" t="s">
        <v>650</v>
      </c>
      <c r="D35" s="302" t="s">
        <v>1246</v>
      </c>
      <c r="E35" s="302" t="s">
        <v>16</v>
      </c>
      <c r="F35" s="139" t="s">
        <v>10</v>
      </c>
      <c r="G35" s="242">
        <v>1599</v>
      </c>
      <c r="H35" s="242">
        <v>1635</v>
      </c>
      <c r="I35" s="239">
        <v>97.798165137614674</v>
      </c>
      <c r="J35" s="301"/>
      <c r="K35" s="138" t="s">
        <v>10</v>
      </c>
      <c r="L35" s="205">
        <v>0</v>
      </c>
      <c r="M35" s="205">
        <v>61</v>
      </c>
      <c r="N35" s="306">
        <v>100</v>
      </c>
      <c r="O35" s="307">
        <v>5</v>
      </c>
      <c r="Q35" s="303"/>
    </row>
    <row r="36" spans="1:17" ht="15" customHeight="1" x14ac:dyDescent="0.25">
      <c r="A36" s="139" t="s">
        <v>271</v>
      </c>
      <c r="B36" s="304" t="s">
        <v>651</v>
      </c>
      <c r="C36" s="302" t="s">
        <v>652</v>
      </c>
      <c r="D36" s="302" t="s">
        <v>1248</v>
      </c>
      <c r="E36" s="302" t="s">
        <v>16</v>
      </c>
      <c r="F36" s="139" t="s">
        <v>10</v>
      </c>
      <c r="G36" s="242">
        <v>878</v>
      </c>
      <c r="H36" s="242">
        <v>886</v>
      </c>
      <c r="I36" s="239">
        <v>99.097065462753946</v>
      </c>
      <c r="J36" s="301"/>
      <c r="K36" s="139" t="s">
        <v>9</v>
      </c>
      <c r="L36" s="240">
        <v>0</v>
      </c>
      <c r="M36" s="240">
        <v>20</v>
      </c>
      <c r="N36" s="308">
        <v>100</v>
      </c>
      <c r="O36" s="240">
        <v>3</v>
      </c>
      <c r="Q36" s="303"/>
    </row>
    <row r="37" spans="1:17" ht="15" customHeight="1" x14ac:dyDescent="0.25">
      <c r="A37" s="139" t="s">
        <v>271</v>
      </c>
      <c r="B37" s="304" t="s">
        <v>653</v>
      </c>
      <c r="C37" s="302" t="s">
        <v>654</v>
      </c>
      <c r="D37" s="302" t="s">
        <v>1246</v>
      </c>
      <c r="E37" s="302" t="s">
        <v>16</v>
      </c>
      <c r="F37" s="139" t="s">
        <v>10</v>
      </c>
      <c r="G37" s="242">
        <v>775</v>
      </c>
      <c r="H37" s="242">
        <v>801</v>
      </c>
      <c r="I37" s="239">
        <v>96.754057428214736</v>
      </c>
      <c r="J37" s="301"/>
      <c r="K37" s="139" t="s">
        <v>16</v>
      </c>
      <c r="L37" s="240">
        <v>0</v>
      </c>
      <c r="M37" s="240">
        <v>19</v>
      </c>
      <c r="N37" s="308">
        <v>100</v>
      </c>
      <c r="O37" s="240">
        <v>1</v>
      </c>
      <c r="Q37" s="303"/>
    </row>
    <row r="38" spans="1:17" ht="15" customHeight="1" x14ac:dyDescent="0.25">
      <c r="A38" s="139" t="s">
        <v>271</v>
      </c>
      <c r="B38" s="304" t="s">
        <v>655</v>
      </c>
      <c r="C38" s="302" t="s">
        <v>656</v>
      </c>
      <c r="D38" s="302" t="s">
        <v>1248</v>
      </c>
      <c r="E38" s="302" t="s">
        <v>16</v>
      </c>
      <c r="F38" s="139" t="s">
        <v>10</v>
      </c>
      <c r="G38" s="242">
        <v>924</v>
      </c>
      <c r="H38" s="242">
        <v>940</v>
      </c>
      <c r="I38" s="239">
        <v>98.297872340425528</v>
      </c>
      <c r="J38" s="301"/>
      <c r="K38" s="139" t="s">
        <v>22</v>
      </c>
      <c r="L38" s="240">
        <v>0</v>
      </c>
      <c r="M38" s="240">
        <v>22</v>
      </c>
      <c r="N38" s="308">
        <v>100</v>
      </c>
      <c r="O38" s="240">
        <v>1</v>
      </c>
      <c r="Q38" s="303"/>
    </row>
    <row r="39" spans="1:17" ht="15" customHeight="1" x14ac:dyDescent="0.25">
      <c r="A39" s="139" t="s">
        <v>271</v>
      </c>
      <c r="B39" s="304" t="s">
        <v>657</v>
      </c>
      <c r="C39" s="302" t="s">
        <v>658</v>
      </c>
      <c r="D39" s="302" t="s">
        <v>1248</v>
      </c>
      <c r="E39" s="302" t="s">
        <v>16</v>
      </c>
      <c r="F39" s="139" t="s">
        <v>10</v>
      </c>
      <c r="G39" s="242">
        <v>797</v>
      </c>
      <c r="H39" s="242">
        <v>818</v>
      </c>
      <c r="I39" s="239">
        <v>97.432762836185816</v>
      </c>
      <c r="J39" s="301"/>
      <c r="K39" s="138" t="s">
        <v>21</v>
      </c>
      <c r="L39" s="205">
        <v>0</v>
      </c>
      <c r="M39" s="205">
        <v>32</v>
      </c>
      <c r="N39" s="306">
        <v>100</v>
      </c>
      <c r="O39" s="307">
        <v>17</v>
      </c>
      <c r="Q39" s="303"/>
    </row>
    <row r="40" spans="1:17" ht="15" customHeight="1" x14ac:dyDescent="0.25">
      <c r="A40" s="139" t="s">
        <v>271</v>
      </c>
      <c r="B40" s="304" t="s">
        <v>659</v>
      </c>
      <c r="C40" s="302" t="s">
        <v>660</v>
      </c>
      <c r="D40" s="302" t="s">
        <v>1248</v>
      </c>
      <c r="E40" s="302" t="s">
        <v>16</v>
      </c>
      <c r="F40" s="139" t="s">
        <v>10</v>
      </c>
      <c r="G40" s="242">
        <v>303</v>
      </c>
      <c r="H40" s="242">
        <v>307</v>
      </c>
      <c r="I40" s="239">
        <v>98.697068403908801</v>
      </c>
      <c r="J40" s="301"/>
      <c r="K40" s="139" t="s">
        <v>21</v>
      </c>
      <c r="L40" s="240">
        <v>0</v>
      </c>
      <c r="M40" s="240">
        <v>32</v>
      </c>
      <c r="N40" s="308">
        <v>100</v>
      </c>
      <c r="O40" s="240">
        <v>17</v>
      </c>
      <c r="Q40" s="303"/>
    </row>
    <row r="41" spans="1:17" ht="15" customHeight="1" x14ac:dyDescent="0.25">
      <c r="A41" s="139" t="s">
        <v>271</v>
      </c>
      <c r="B41" s="304" t="s">
        <v>661</v>
      </c>
      <c r="C41" s="302" t="s">
        <v>662</v>
      </c>
      <c r="D41" s="302" t="s">
        <v>1248</v>
      </c>
      <c r="E41" s="302" t="s">
        <v>16</v>
      </c>
      <c r="F41" s="139" t="s">
        <v>10</v>
      </c>
      <c r="G41" s="242">
        <v>501</v>
      </c>
      <c r="H41" s="242">
        <v>502</v>
      </c>
      <c r="I41" s="239">
        <v>99.800796812748999</v>
      </c>
      <c r="J41" s="301"/>
      <c r="Q41" s="303"/>
    </row>
    <row r="42" spans="1:17" ht="15" customHeight="1" x14ac:dyDescent="0.25">
      <c r="A42" s="139" t="s">
        <v>271</v>
      </c>
      <c r="B42" s="305" t="s">
        <v>663</v>
      </c>
      <c r="C42" s="305" t="s">
        <v>664</v>
      </c>
      <c r="D42" s="302" t="s">
        <v>1248</v>
      </c>
      <c r="E42" s="302" t="s">
        <v>16</v>
      </c>
      <c r="F42" s="139" t="s">
        <v>10</v>
      </c>
      <c r="G42" s="242">
        <v>548</v>
      </c>
      <c r="H42" s="242">
        <v>556</v>
      </c>
      <c r="I42" s="239">
        <v>98.561151079136692</v>
      </c>
      <c r="J42" s="301"/>
      <c r="Q42" s="303"/>
    </row>
    <row r="43" spans="1:17" ht="15" customHeight="1" x14ac:dyDescent="0.25">
      <c r="A43" s="139" t="s">
        <v>271</v>
      </c>
      <c r="B43" s="304" t="s">
        <v>665</v>
      </c>
      <c r="C43" s="302" t="s">
        <v>666</v>
      </c>
      <c r="D43" s="302" t="s">
        <v>1248</v>
      </c>
      <c r="E43" s="302" t="s">
        <v>16</v>
      </c>
      <c r="F43" s="139" t="s">
        <v>10</v>
      </c>
      <c r="G43" s="242">
        <v>457</v>
      </c>
      <c r="H43" s="242">
        <v>469</v>
      </c>
      <c r="I43" s="239">
        <v>97.441364605543711</v>
      </c>
      <c r="J43" s="301"/>
      <c r="K43" s="259" t="s">
        <v>1289</v>
      </c>
      <c r="Q43" s="303"/>
    </row>
    <row r="44" spans="1:17" ht="15" customHeight="1" x14ac:dyDescent="0.25">
      <c r="A44" s="139" t="s">
        <v>271</v>
      </c>
      <c r="B44" s="304" t="s">
        <v>667</v>
      </c>
      <c r="C44" s="302" t="s">
        <v>668</v>
      </c>
      <c r="D44" s="302" t="s">
        <v>1248</v>
      </c>
      <c r="E44" s="302" t="s">
        <v>16</v>
      </c>
      <c r="F44" s="139" t="s">
        <v>10</v>
      </c>
      <c r="G44" s="242">
        <v>530</v>
      </c>
      <c r="H44" s="242">
        <v>538</v>
      </c>
      <c r="I44" s="239">
        <v>98.513011152416354</v>
      </c>
      <c r="J44" s="301"/>
      <c r="K44" s="309" t="s">
        <v>1290</v>
      </c>
      <c r="L44" s="91" t="s">
        <v>1281</v>
      </c>
      <c r="M44" s="91" t="s">
        <v>1282</v>
      </c>
      <c r="N44" s="91" t="s">
        <v>94</v>
      </c>
      <c r="O44" s="112" t="s">
        <v>1291</v>
      </c>
      <c r="P44" s="276" t="s">
        <v>1292</v>
      </c>
    </row>
    <row r="45" spans="1:17" ht="15" customHeight="1" x14ac:dyDescent="0.25">
      <c r="A45" s="139" t="s">
        <v>271</v>
      </c>
      <c r="B45" s="304" t="s">
        <v>669</v>
      </c>
      <c r="C45" s="302" t="s">
        <v>670</v>
      </c>
      <c r="D45" s="302" t="s">
        <v>1248</v>
      </c>
      <c r="E45" s="302" t="s">
        <v>16</v>
      </c>
      <c r="F45" s="139" t="s">
        <v>10</v>
      </c>
      <c r="G45" s="242">
        <v>753</v>
      </c>
      <c r="H45" s="242">
        <v>766</v>
      </c>
      <c r="I45" s="239">
        <v>98.302872062663184</v>
      </c>
      <c r="J45" s="301"/>
      <c r="K45" s="138" t="s">
        <v>11</v>
      </c>
      <c r="L45" s="239">
        <v>59.241706161137444</v>
      </c>
      <c r="M45" s="239">
        <v>100</v>
      </c>
      <c r="N45" s="239">
        <v>97.746144721233691</v>
      </c>
      <c r="O45" s="239">
        <v>3.2959286099716252</v>
      </c>
      <c r="P45" s="239">
        <v>6.3955786856514054</v>
      </c>
    </row>
    <row r="46" spans="1:17" ht="15" customHeight="1" x14ac:dyDescent="0.25">
      <c r="A46" s="139" t="s">
        <v>271</v>
      </c>
      <c r="B46" s="304" t="s">
        <v>671</v>
      </c>
      <c r="C46" s="302" t="s">
        <v>672</v>
      </c>
      <c r="D46" s="302" t="s">
        <v>1248</v>
      </c>
      <c r="E46" s="302" t="s">
        <v>16</v>
      </c>
      <c r="F46" s="139" t="s">
        <v>10</v>
      </c>
      <c r="G46" s="242">
        <v>366</v>
      </c>
      <c r="H46" s="242">
        <v>366</v>
      </c>
      <c r="I46" s="239">
        <v>100</v>
      </c>
      <c r="J46" s="301"/>
      <c r="K46" s="138" t="s">
        <v>23</v>
      </c>
      <c r="L46" s="239">
        <v>77.720207253886016</v>
      </c>
      <c r="M46" s="239">
        <v>100</v>
      </c>
      <c r="N46" s="239">
        <v>97.709923664122144</v>
      </c>
      <c r="O46" s="239">
        <v>3.3675213675213769</v>
      </c>
      <c r="P46" s="239">
        <v>3.986482341870893</v>
      </c>
    </row>
    <row r="47" spans="1:17" ht="15" customHeight="1" x14ac:dyDescent="0.25">
      <c r="A47" s="139" t="s">
        <v>271</v>
      </c>
      <c r="B47" s="304" t="s">
        <v>673</v>
      </c>
      <c r="C47" s="302" t="s">
        <v>674</v>
      </c>
      <c r="D47" s="302" t="s">
        <v>1248</v>
      </c>
      <c r="E47" s="302" t="s">
        <v>16</v>
      </c>
      <c r="F47" s="139" t="s">
        <v>10</v>
      </c>
      <c r="G47" s="242">
        <v>515</v>
      </c>
      <c r="H47" s="242">
        <v>519</v>
      </c>
      <c r="I47" s="239">
        <v>99.229287090558771</v>
      </c>
      <c r="J47" s="301"/>
      <c r="K47" s="139" t="s">
        <v>13</v>
      </c>
      <c r="L47" s="241">
        <v>97.54299754299754</v>
      </c>
      <c r="M47" s="241">
        <v>99.81024667931689</v>
      </c>
      <c r="N47" s="241">
        <v>99.034949825573875</v>
      </c>
      <c r="O47" s="241">
        <v>0.96421025271334315</v>
      </c>
      <c r="P47" s="241">
        <v>0.70077865515835713</v>
      </c>
    </row>
    <row r="48" spans="1:17" ht="15" customHeight="1" x14ac:dyDescent="0.25">
      <c r="A48" s="139" t="s">
        <v>271</v>
      </c>
      <c r="B48" s="304" t="s">
        <v>675</v>
      </c>
      <c r="C48" s="302" t="s">
        <v>1208</v>
      </c>
      <c r="D48" s="302" t="s">
        <v>21</v>
      </c>
      <c r="E48" s="302" t="s">
        <v>21</v>
      </c>
      <c r="F48" s="139" t="s">
        <v>21</v>
      </c>
      <c r="G48" s="242">
        <v>755</v>
      </c>
      <c r="H48" s="242">
        <v>857</v>
      </c>
      <c r="I48" s="239">
        <v>88.098016336056006</v>
      </c>
      <c r="J48" s="301"/>
      <c r="K48" s="139" t="s">
        <v>14</v>
      </c>
      <c r="L48" s="241">
        <v>77.720207253886016</v>
      </c>
      <c r="M48" s="241">
        <v>100</v>
      </c>
      <c r="N48" s="241">
        <v>97.757847533632287</v>
      </c>
      <c r="O48" s="241">
        <v>3.8461538461538538</v>
      </c>
      <c r="P48" s="241">
        <v>5.1908291292271365</v>
      </c>
    </row>
    <row r="49" spans="1:17" ht="15" customHeight="1" x14ac:dyDescent="0.25">
      <c r="A49" s="139" t="s">
        <v>271</v>
      </c>
      <c r="B49" s="304" t="s">
        <v>676</v>
      </c>
      <c r="C49" s="302" t="s">
        <v>677</v>
      </c>
      <c r="D49" s="302" t="s">
        <v>21</v>
      </c>
      <c r="E49" s="302" t="s">
        <v>21</v>
      </c>
      <c r="F49" s="139" t="s">
        <v>21</v>
      </c>
      <c r="G49" s="242">
        <v>1060</v>
      </c>
      <c r="H49" s="242">
        <v>1078</v>
      </c>
      <c r="I49" s="239">
        <v>98.330241187384047</v>
      </c>
      <c r="J49" s="301"/>
      <c r="K49" s="139" t="s">
        <v>15</v>
      </c>
      <c r="L49" s="241">
        <v>92.652329749103941</v>
      </c>
      <c r="M49" s="241">
        <v>98.339719029374209</v>
      </c>
      <c r="N49" s="241">
        <v>96.461031583730971</v>
      </c>
      <c r="O49" s="241">
        <v>3.4871740273624852</v>
      </c>
      <c r="P49" s="241">
        <v>1.8689431943112498</v>
      </c>
    </row>
    <row r="50" spans="1:17" ht="15" customHeight="1" x14ac:dyDescent="0.25">
      <c r="A50" s="139" t="s">
        <v>271</v>
      </c>
      <c r="B50" s="304" t="s">
        <v>678</v>
      </c>
      <c r="C50" s="302" t="s">
        <v>679</v>
      </c>
      <c r="D50" s="302" t="s">
        <v>21</v>
      </c>
      <c r="E50" s="302" t="s">
        <v>21</v>
      </c>
      <c r="F50" s="139" t="s">
        <v>21</v>
      </c>
      <c r="G50" s="242">
        <v>621</v>
      </c>
      <c r="H50" s="242">
        <v>701</v>
      </c>
      <c r="I50" s="239">
        <v>88.58773181169758</v>
      </c>
      <c r="J50" s="301"/>
      <c r="K50" s="138" t="s">
        <v>17</v>
      </c>
      <c r="L50" s="239">
        <v>59.241706161137444</v>
      </c>
      <c r="M50" s="239">
        <v>100</v>
      </c>
      <c r="N50" s="239">
        <v>98.309492847854358</v>
      </c>
      <c r="O50" s="239">
        <v>3.5382788715022571</v>
      </c>
      <c r="P50" s="239">
        <v>10.387288218083871</v>
      </c>
    </row>
    <row r="51" spans="1:17" ht="15" customHeight="1" x14ac:dyDescent="0.25">
      <c r="A51" s="139" t="s">
        <v>271</v>
      </c>
      <c r="B51" s="304" t="s">
        <v>680</v>
      </c>
      <c r="C51" s="302" t="s">
        <v>681</v>
      </c>
      <c r="D51" s="302" t="s">
        <v>21</v>
      </c>
      <c r="E51" s="302" t="s">
        <v>21</v>
      </c>
      <c r="F51" s="139" t="s">
        <v>21</v>
      </c>
      <c r="G51" s="242">
        <v>756</v>
      </c>
      <c r="H51" s="242">
        <v>908</v>
      </c>
      <c r="I51" s="239">
        <v>83.259911894273131</v>
      </c>
      <c r="J51" s="301"/>
      <c r="K51" s="139" t="s">
        <v>19</v>
      </c>
      <c r="L51" s="241">
        <v>59.241706161137444</v>
      </c>
      <c r="M51" s="241">
        <v>100</v>
      </c>
      <c r="N51" s="241">
        <v>98.534368803701256</v>
      </c>
      <c r="O51" s="241">
        <v>1.4305975475165127</v>
      </c>
      <c r="P51" s="241">
        <v>11.713224760702198</v>
      </c>
    </row>
    <row r="52" spans="1:17" ht="15" customHeight="1" x14ac:dyDescent="0.25">
      <c r="A52" s="139" t="s">
        <v>271</v>
      </c>
      <c r="B52" s="304" t="s">
        <v>682</v>
      </c>
      <c r="C52" s="302" t="s">
        <v>683</v>
      </c>
      <c r="D52" s="302" t="s">
        <v>21</v>
      </c>
      <c r="E52" s="302" t="s">
        <v>21</v>
      </c>
      <c r="F52" s="139" t="s">
        <v>21</v>
      </c>
      <c r="G52" s="242">
        <v>866</v>
      </c>
      <c r="H52" s="242">
        <v>960</v>
      </c>
      <c r="I52" s="239">
        <v>90.208333333333329</v>
      </c>
      <c r="J52" s="301"/>
      <c r="K52" s="139" t="s">
        <v>20</v>
      </c>
      <c r="L52" s="241">
        <v>91.168478260869563</v>
      </c>
      <c r="M52" s="241">
        <v>97.640562248995991</v>
      </c>
      <c r="N52" s="241">
        <v>94.279176201372991</v>
      </c>
      <c r="O52" s="241">
        <v>3.0272673776093626</v>
      </c>
      <c r="P52" s="241">
        <v>2.0873636262381212</v>
      </c>
    </row>
    <row r="53" spans="1:17" ht="15" customHeight="1" x14ac:dyDescent="0.25">
      <c r="A53" s="139" t="s">
        <v>271</v>
      </c>
      <c r="B53" s="304" t="s">
        <v>684</v>
      </c>
      <c r="C53" s="302" t="s">
        <v>685</v>
      </c>
      <c r="D53" s="302" t="s">
        <v>21</v>
      </c>
      <c r="E53" s="302" t="s">
        <v>21</v>
      </c>
      <c r="F53" s="139" t="s">
        <v>21</v>
      </c>
      <c r="G53" s="242">
        <v>555</v>
      </c>
      <c r="H53" s="242">
        <v>630</v>
      </c>
      <c r="I53" s="239">
        <v>88.095238095238102</v>
      </c>
      <c r="J53" s="301"/>
      <c r="K53" s="138" t="s">
        <v>10</v>
      </c>
      <c r="L53" s="239">
        <v>92.650918635170598</v>
      </c>
      <c r="M53" s="239">
        <v>100</v>
      </c>
      <c r="N53" s="239">
        <v>97.798165137614674</v>
      </c>
      <c r="O53" s="239">
        <v>1.6116027017121297</v>
      </c>
      <c r="P53" s="239">
        <v>1.5221106374180382</v>
      </c>
    </row>
    <row r="54" spans="1:17" ht="15" customHeight="1" x14ac:dyDescent="0.25">
      <c r="A54" s="139" t="s">
        <v>271</v>
      </c>
      <c r="B54" s="304" t="s">
        <v>686</v>
      </c>
      <c r="C54" s="302" t="s">
        <v>1243</v>
      </c>
      <c r="D54" s="302" t="s">
        <v>21</v>
      </c>
      <c r="E54" s="302" t="s">
        <v>21</v>
      </c>
      <c r="F54" s="139" t="s">
        <v>21</v>
      </c>
      <c r="G54" s="242">
        <v>381</v>
      </c>
      <c r="H54" s="242">
        <v>386</v>
      </c>
      <c r="I54" s="239">
        <v>98.704663212435236</v>
      </c>
      <c r="J54" s="301"/>
      <c r="K54" s="139" t="s">
        <v>9</v>
      </c>
      <c r="L54" s="241">
        <v>92.907092907092903</v>
      </c>
      <c r="M54" s="241">
        <v>99.740259740259745</v>
      </c>
      <c r="N54" s="241">
        <v>96.833751044277363</v>
      </c>
      <c r="O54" s="241">
        <v>1.8603739202849567</v>
      </c>
      <c r="P54" s="241">
        <v>1.7294519845544358</v>
      </c>
    </row>
    <row r="55" spans="1:17" ht="15" customHeight="1" x14ac:dyDescent="0.25">
      <c r="A55" s="139" t="s">
        <v>271</v>
      </c>
      <c r="B55" s="304" t="s">
        <v>687</v>
      </c>
      <c r="C55" s="302" t="s">
        <v>688</v>
      </c>
      <c r="D55" s="302" t="s">
        <v>21</v>
      </c>
      <c r="E55" s="302" t="s">
        <v>21</v>
      </c>
      <c r="F55" s="139" t="s">
        <v>21</v>
      </c>
      <c r="G55" s="242">
        <v>791</v>
      </c>
      <c r="H55" s="242">
        <v>1008</v>
      </c>
      <c r="I55" s="239">
        <v>78.472222222222229</v>
      </c>
      <c r="J55" s="301"/>
      <c r="K55" s="139" t="s">
        <v>16</v>
      </c>
      <c r="L55" s="241">
        <v>94.845360824742272</v>
      </c>
      <c r="M55" s="241">
        <v>100</v>
      </c>
      <c r="N55" s="241">
        <v>98.302872062663184</v>
      </c>
      <c r="O55" s="241">
        <v>1.0873735629560457</v>
      </c>
      <c r="P55" s="241">
        <v>1.1545455919403784</v>
      </c>
    </row>
    <row r="56" spans="1:17" ht="15" customHeight="1" x14ac:dyDescent="0.25">
      <c r="A56" s="139" t="s">
        <v>271</v>
      </c>
      <c r="B56" s="304" t="s">
        <v>689</v>
      </c>
      <c r="C56" s="302" t="s">
        <v>690</v>
      </c>
      <c r="D56" s="302" t="s">
        <v>21</v>
      </c>
      <c r="E56" s="302" t="s">
        <v>21</v>
      </c>
      <c r="F56" s="139" t="s">
        <v>21</v>
      </c>
      <c r="G56" s="242">
        <v>1073</v>
      </c>
      <c r="H56" s="242">
        <v>1083</v>
      </c>
      <c r="I56" s="239">
        <v>99.076638965835642</v>
      </c>
      <c r="J56" s="301"/>
      <c r="K56" s="139" t="s">
        <v>22</v>
      </c>
      <c r="L56" s="241">
        <v>92.650918635170598</v>
      </c>
      <c r="M56" s="241">
        <v>99.183673469387756</v>
      </c>
      <c r="N56" s="241">
        <v>98.016393442622956</v>
      </c>
      <c r="O56" s="241">
        <v>1.3171537016491186</v>
      </c>
      <c r="P56" s="241">
        <v>1.3557058461344609</v>
      </c>
    </row>
    <row r="57" spans="1:17" ht="15" customHeight="1" x14ac:dyDescent="0.25">
      <c r="A57" s="139" t="s">
        <v>271</v>
      </c>
      <c r="B57" s="304" t="s">
        <v>691</v>
      </c>
      <c r="C57" s="302" t="s">
        <v>692</v>
      </c>
      <c r="D57" s="302" t="s">
        <v>21</v>
      </c>
      <c r="E57" s="302" t="s">
        <v>21</v>
      </c>
      <c r="F57" s="139" t="s">
        <v>21</v>
      </c>
      <c r="G57" s="242">
        <v>982</v>
      </c>
      <c r="H57" s="242">
        <v>1103</v>
      </c>
      <c r="I57" s="239">
        <v>89.029918404351761</v>
      </c>
      <c r="J57" s="301"/>
      <c r="K57" s="138" t="s">
        <v>21</v>
      </c>
      <c r="L57" s="239">
        <v>78.472222222222229</v>
      </c>
      <c r="M57" s="239">
        <v>99.810606060606062</v>
      </c>
      <c r="N57" s="239">
        <v>92.225557803447259</v>
      </c>
      <c r="O57" s="239">
        <v>10.714950211287004</v>
      </c>
      <c r="P57" s="239">
        <v>6.49050308367858</v>
      </c>
    </row>
    <row r="58" spans="1:17" ht="15" customHeight="1" x14ac:dyDescent="0.25">
      <c r="A58" s="139" t="s">
        <v>271</v>
      </c>
      <c r="B58" s="304" t="s">
        <v>693</v>
      </c>
      <c r="C58" s="302" t="s">
        <v>694</v>
      </c>
      <c r="D58" s="302" t="s">
        <v>21</v>
      </c>
      <c r="E58" s="302" t="s">
        <v>21</v>
      </c>
      <c r="F58" s="139" t="s">
        <v>21</v>
      </c>
      <c r="G58" s="242">
        <v>922</v>
      </c>
      <c r="H58" s="242">
        <v>929</v>
      </c>
      <c r="I58" s="239">
        <v>99.246501614639399</v>
      </c>
      <c r="J58" s="301"/>
      <c r="K58" s="139" t="s">
        <v>21</v>
      </c>
      <c r="L58" s="241">
        <v>78.472222222222229</v>
      </c>
      <c r="M58" s="241">
        <v>99.810606060606062</v>
      </c>
      <c r="N58" s="241">
        <v>92.225557803447259</v>
      </c>
      <c r="O58" s="241">
        <v>10.714950211287004</v>
      </c>
      <c r="P58" s="241">
        <v>6.49050308367858</v>
      </c>
    </row>
    <row r="59" spans="1:17" ht="15" customHeight="1" x14ac:dyDescent="0.25">
      <c r="A59" s="139" t="s">
        <v>271</v>
      </c>
      <c r="B59" s="304" t="s">
        <v>695</v>
      </c>
      <c r="C59" s="302" t="s">
        <v>696</v>
      </c>
      <c r="D59" s="302" t="s">
        <v>21</v>
      </c>
      <c r="E59" s="302" t="s">
        <v>21</v>
      </c>
      <c r="F59" s="139" t="s">
        <v>21</v>
      </c>
      <c r="G59" s="242">
        <v>818</v>
      </c>
      <c r="H59" s="242">
        <v>931</v>
      </c>
      <c r="I59" s="239">
        <v>87.862513426423206</v>
      </c>
      <c r="J59" s="301"/>
    </row>
    <row r="60" spans="1:17" ht="15" customHeight="1" x14ac:dyDescent="0.25">
      <c r="A60" s="139" t="s">
        <v>271</v>
      </c>
      <c r="B60" s="304" t="s">
        <v>697</v>
      </c>
      <c r="C60" s="302" t="s">
        <v>698</v>
      </c>
      <c r="D60" s="302" t="s">
        <v>21</v>
      </c>
      <c r="E60" s="302" t="s">
        <v>21</v>
      </c>
      <c r="F60" s="139" t="s">
        <v>21</v>
      </c>
      <c r="G60" s="242">
        <v>472</v>
      </c>
      <c r="H60" s="242">
        <v>478</v>
      </c>
      <c r="I60" s="239">
        <v>98.744769874476987</v>
      </c>
      <c r="J60" s="301"/>
      <c r="Q60" s="303"/>
    </row>
    <row r="61" spans="1:17" ht="15" customHeight="1" x14ac:dyDescent="0.25">
      <c r="A61" s="139" t="s">
        <v>271</v>
      </c>
      <c r="B61" s="304" t="s">
        <v>699</v>
      </c>
      <c r="C61" s="302" t="s">
        <v>700</v>
      </c>
      <c r="D61" s="302" t="s">
        <v>21</v>
      </c>
      <c r="E61" s="302" t="s">
        <v>21</v>
      </c>
      <c r="F61" s="139" t="s">
        <v>21</v>
      </c>
      <c r="G61" s="242">
        <v>697</v>
      </c>
      <c r="H61" s="242">
        <v>730</v>
      </c>
      <c r="I61" s="239">
        <v>95.479452054794521</v>
      </c>
      <c r="J61" s="301"/>
      <c r="Q61" s="303"/>
    </row>
    <row r="62" spans="1:17" ht="15" customHeight="1" x14ac:dyDescent="0.25">
      <c r="A62" s="139" t="s">
        <v>271</v>
      </c>
      <c r="B62" s="304" t="s">
        <v>701</v>
      </c>
      <c r="C62" s="302" t="s">
        <v>702</v>
      </c>
      <c r="D62" s="302" t="s">
        <v>21</v>
      </c>
      <c r="E62" s="302" t="s">
        <v>21</v>
      </c>
      <c r="F62" s="139" t="s">
        <v>21</v>
      </c>
      <c r="G62" s="242">
        <v>634</v>
      </c>
      <c r="H62" s="242">
        <v>693</v>
      </c>
      <c r="I62" s="239">
        <v>91.486291486291492</v>
      </c>
      <c r="J62" s="301"/>
      <c r="K62" s="214"/>
      <c r="L62" s="93"/>
      <c r="M62" s="93"/>
      <c r="N62" s="93"/>
      <c r="O62" s="355"/>
      <c r="P62" s="356"/>
      <c r="Q62" s="303"/>
    </row>
    <row r="63" spans="1:17" ht="15" customHeight="1" x14ac:dyDescent="0.25">
      <c r="A63" s="139" t="s">
        <v>271</v>
      </c>
      <c r="B63" s="304" t="s">
        <v>703</v>
      </c>
      <c r="C63" s="302" t="s">
        <v>704</v>
      </c>
      <c r="D63" s="302" t="s">
        <v>21</v>
      </c>
      <c r="E63" s="302" t="s">
        <v>21</v>
      </c>
      <c r="F63" s="139" t="s">
        <v>21</v>
      </c>
      <c r="G63" s="242">
        <v>705</v>
      </c>
      <c r="H63" s="242">
        <v>828</v>
      </c>
      <c r="I63" s="239">
        <v>85.14492753623189</v>
      </c>
      <c r="J63" s="301"/>
      <c r="K63" s="214"/>
      <c r="L63" s="357"/>
      <c r="M63" s="357"/>
      <c r="N63" s="357"/>
      <c r="O63" s="357"/>
      <c r="P63" s="357"/>
      <c r="Q63" s="303"/>
    </row>
    <row r="64" spans="1:17" ht="15" customHeight="1" x14ac:dyDescent="0.25">
      <c r="A64" s="139" t="s">
        <v>271</v>
      </c>
      <c r="B64" s="304" t="s">
        <v>705</v>
      </c>
      <c r="C64" s="302" t="s">
        <v>706</v>
      </c>
      <c r="D64" s="302" t="s">
        <v>21</v>
      </c>
      <c r="E64" s="302" t="s">
        <v>21</v>
      </c>
      <c r="F64" s="139" t="s">
        <v>21</v>
      </c>
      <c r="G64" s="242">
        <v>915</v>
      </c>
      <c r="H64" s="242">
        <v>1017</v>
      </c>
      <c r="I64" s="239">
        <v>89.970501474926252</v>
      </c>
      <c r="J64" s="301"/>
      <c r="K64" s="214"/>
      <c r="L64" s="357"/>
      <c r="M64" s="357"/>
      <c r="N64" s="357"/>
      <c r="O64" s="357"/>
      <c r="P64" s="357"/>
      <c r="Q64" s="303"/>
    </row>
    <row r="65" spans="1:17" ht="15" customHeight="1" x14ac:dyDescent="0.25">
      <c r="A65" s="139" t="s">
        <v>271</v>
      </c>
      <c r="B65" s="304" t="s">
        <v>707</v>
      </c>
      <c r="C65" s="302" t="s">
        <v>708</v>
      </c>
      <c r="D65" s="302" t="s">
        <v>21</v>
      </c>
      <c r="E65" s="302" t="s">
        <v>21</v>
      </c>
      <c r="F65" s="139" t="s">
        <v>21</v>
      </c>
      <c r="G65" s="242">
        <v>769</v>
      </c>
      <c r="H65" s="242">
        <v>859</v>
      </c>
      <c r="I65" s="239">
        <v>89.522700814901043</v>
      </c>
      <c r="J65" s="301"/>
      <c r="K65" s="162"/>
      <c r="L65" s="358"/>
      <c r="M65" s="358"/>
      <c r="N65" s="358"/>
      <c r="O65" s="358"/>
      <c r="P65" s="358"/>
      <c r="Q65" s="303"/>
    </row>
    <row r="66" spans="1:17" ht="15" customHeight="1" x14ac:dyDescent="0.25">
      <c r="A66" s="139" t="s">
        <v>271</v>
      </c>
      <c r="B66" s="304" t="s">
        <v>709</v>
      </c>
      <c r="C66" s="302" t="s">
        <v>710</v>
      </c>
      <c r="D66" s="302" t="s">
        <v>21</v>
      </c>
      <c r="E66" s="302" t="s">
        <v>21</v>
      </c>
      <c r="F66" s="139" t="s">
        <v>21</v>
      </c>
      <c r="G66" s="242">
        <v>590</v>
      </c>
      <c r="H66" s="242">
        <v>608</v>
      </c>
      <c r="I66" s="239">
        <v>97.03947368421052</v>
      </c>
      <c r="J66" s="301"/>
      <c r="K66" s="162"/>
      <c r="L66" s="358"/>
      <c r="M66" s="358"/>
      <c r="N66" s="358"/>
      <c r="O66" s="358"/>
      <c r="P66" s="358"/>
      <c r="Q66" s="303"/>
    </row>
    <row r="67" spans="1:17" ht="15" customHeight="1" x14ac:dyDescent="0.25">
      <c r="A67" s="139" t="s">
        <v>271</v>
      </c>
      <c r="B67" s="304" t="s">
        <v>711</v>
      </c>
      <c r="C67" s="302" t="s">
        <v>712</v>
      </c>
      <c r="D67" s="302" t="s">
        <v>21</v>
      </c>
      <c r="E67" s="302" t="s">
        <v>21</v>
      </c>
      <c r="F67" s="139" t="s">
        <v>21</v>
      </c>
      <c r="G67" s="242">
        <v>527</v>
      </c>
      <c r="H67" s="242">
        <v>528</v>
      </c>
      <c r="I67" s="239">
        <v>99.810606060606062</v>
      </c>
      <c r="J67" s="301"/>
      <c r="K67" s="162"/>
      <c r="L67" s="358"/>
      <c r="M67" s="358"/>
      <c r="N67" s="358"/>
      <c r="O67" s="358"/>
      <c r="P67" s="358"/>
      <c r="Q67" s="303"/>
    </row>
    <row r="68" spans="1:17" ht="15" customHeight="1" x14ac:dyDescent="0.25">
      <c r="A68" s="139" t="s">
        <v>271</v>
      </c>
      <c r="B68" s="304" t="s">
        <v>713</v>
      </c>
      <c r="C68" s="302" t="s">
        <v>714</v>
      </c>
      <c r="D68" s="302" t="s">
        <v>21</v>
      </c>
      <c r="E68" s="302" t="s">
        <v>21</v>
      </c>
      <c r="F68" s="139" t="s">
        <v>21</v>
      </c>
      <c r="G68" s="242">
        <v>1059</v>
      </c>
      <c r="H68" s="242">
        <v>1068</v>
      </c>
      <c r="I68" s="239">
        <v>99.157303370786522</v>
      </c>
      <c r="J68" s="301"/>
      <c r="K68" s="214"/>
      <c r="L68" s="357"/>
      <c r="M68" s="357"/>
      <c r="N68" s="357"/>
      <c r="O68" s="357"/>
      <c r="P68" s="357"/>
      <c r="Q68" s="303"/>
    </row>
    <row r="69" spans="1:17" ht="15" customHeight="1" x14ac:dyDescent="0.25">
      <c r="A69" s="139" t="s">
        <v>271</v>
      </c>
      <c r="B69" s="304" t="s">
        <v>715</v>
      </c>
      <c r="C69" s="302" t="s">
        <v>716</v>
      </c>
      <c r="D69" s="302" t="s">
        <v>21</v>
      </c>
      <c r="E69" s="302" t="s">
        <v>21</v>
      </c>
      <c r="F69" s="139" t="s">
        <v>21</v>
      </c>
      <c r="G69" s="242">
        <v>932</v>
      </c>
      <c r="H69" s="242">
        <v>1033</v>
      </c>
      <c r="I69" s="239">
        <v>90.222652468538243</v>
      </c>
      <c r="J69" s="301"/>
      <c r="K69" s="162"/>
      <c r="L69" s="358"/>
      <c r="M69" s="358"/>
      <c r="N69" s="358"/>
      <c r="O69" s="358"/>
      <c r="P69" s="358"/>
      <c r="Q69" s="303"/>
    </row>
    <row r="70" spans="1:17" ht="15" customHeight="1" x14ac:dyDescent="0.25">
      <c r="A70" s="139" t="s">
        <v>271</v>
      </c>
      <c r="B70" s="304" t="s">
        <v>717</v>
      </c>
      <c r="C70" s="302" t="s">
        <v>718</v>
      </c>
      <c r="D70" s="302" t="s">
        <v>21</v>
      </c>
      <c r="E70" s="302" t="s">
        <v>21</v>
      </c>
      <c r="F70" s="139" t="s">
        <v>21</v>
      </c>
      <c r="G70" s="242">
        <v>603</v>
      </c>
      <c r="H70" s="242">
        <v>609</v>
      </c>
      <c r="I70" s="239">
        <v>99.014778325123146</v>
      </c>
      <c r="J70" s="301"/>
      <c r="K70" s="162"/>
      <c r="L70" s="358"/>
      <c r="M70" s="358"/>
      <c r="N70" s="358"/>
      <c r="O70" s="358"/>
      <c r="P70" s="358"/>
      <c r="Q70" s="303"/>
    </row>
    <row r="71" spans="1:17" ht="15" customHeight="1" x14ac:dyDescent="0.25">
      <c r="A71" s="139" t="s">
        <v>271</v>
      </c>
      <c r="B71" s="304" t="s">
        <v>719</v>
      </c>
      <c r="C71" s="302" t="s">
        <v>720</v>
      </c>
      <c r="D71" s="302" t="s">
        <v>21</v>
      </c>
      <c r="E71" s="302" t="s">
        <v>21</v>
      </c>
      <c r="F71" s="139" t="s">
        <v>21</v>
      </c>
      <c r="G71" s="242">
        <v>1430</v>
      </c>
      <c r="H71" s="242">
        <v>1496</v>
      </c>
      <c r="I71" s="239">
        <v>95.588235294117652</v>
      </c>
      <c r="J71" s="301"/>
      <c r="K71" s="214"/>
      <c r="L71" s="357"/>
      <c r="M71" s="357"/>
      <c r="N71" s="357"/>
      <c r="O71" s="357"/>
      <c r="P71" s="357"/>
      <c r="Q71" s="303"/>
    </row>
    <row r="72" spans="1:17" ht="15" customHeight="1" x14ac:dyDescent="0.25">
      <c r="A72" s="139" t="s">
        <v>271</v>
      </c>
      <c r="B72" s="304" t="s">
        <v>721</v>
      </c>
      <c r="C72" s="302" t="s">
        <v>722</v>
      </c>
      <c r="D72" s="302" t="s">
        <v>21</v>
      </c>
      <c r="E72" s="302" t="s">
        <v>21</v>
      </c>
      <c r="F72" s="139" t="s">
        <v>21</v>
      </c>
      <c r="G72" s="242">
        <v>857</v>
      </c>
      <c r="H72" s="242">
        <v>1019</v>
      </c>
      <c r="I72" s="239">
        <v>84.102060843964665</v>
      </c>
      <c r="J72" s="301"/>
      <c r="K72" s="162"/>
      <c r="L72" s="358"/>
      <c r="M72" s="358"/>
      <c r="N72" s="358"/>
      <c r="O72" s="358"/>
      <c r="P72" s="358"/>
      <c r="Q72" s="303"/>
    </row>
    <row r="73" spans="1:17" ht="15" customHeight="1" x14ac:dyDescent="0.25">
      <c r="A73" s="139" t="s">
        <v>271</v>
      </c>
      <c r="B73" s="304" t="s">
        <v>723</v>
      </c>
      <c r="C73" s="302" t="s">
        <v>724</v>
      </c>
      <c r="D73" s="302" t="s">
        <v>21</v>
      </c>
      <c r="E73" s="302" t="s">
        <v>21</v>
      </c>
      <c r="F73" s="139" t="s">
        <v>21</v>
      </c>
      <c r="G73" s="242">
        <v>555</v>
      </c>
      <c r="H73" s="242">
        <v>597</v>
      </c>
      <c r="I73" s="239">
        <v>92.964824120603012</v>
      </c>
      <c r="J73" s="301"/>
      <c r="K73" s="162"/>
      <c r="L73" s="358"/>
      <c r="M73" s="358"/>
      <c r="N73" s="358"/>
      <c r="O73" s="358"/>
      <c r="P73" s="358"/>
      <c r="Q73" s="303"/>
    </row>
    <row r="74" spans="1:17" ht="15" customHeight="1" x14ac:dyDescent="0.25">
      <c r="A74" s="139" t="s">
        <v>271</v>
      </c>
      <c r="B74" s="304" t="s">
        <v>725</v>
      </c>
      <c r="C74" s="302" t="s">
        <v>726</v>
      </c>
      <c r="D74" s="302" t="s">
        <v>21</v>
      </c>
      <c r="E74" s="302" t="s">
        <v>21</v>
      </c>
      <c r="F74" s="139" t="s">
        <v>21</v>
      </c>
      <c r="G74" s="242">
        <v>961</v>
      </c>
      <c r="H74" s="242">
        <v>966</v>
      </c>
      <c r="I74" s="239">
        <v>99.482401656314707</v>
      </c>
      <c r="J74" s="301"/>
      <c r="K74" s="162"/>
      <c r="L74" s="358"/>
      <c r="M74" s="358"/>
      <c r="N74" s="358"/>
      <c r="O74" s="358"/>
      <c r="P74" s="358"/>
      <c r="Q74" s="303"/>
    </row>
    <row r="75" spans="1:17" ht="15" customHeight="1" x14ac:dyDescent="0.25">
      <c r="A75" s="139" t="s">
        <v>271</v>
      </c>
      <c r="B75" s="304" t="s">
        <v>727</v>
      </c>
      <c r="C75" s="302" t="s">
        <v>728</v>
      </c>
      <c r="D75" s="302" t="s">
        <v>21</v>
      </c>
      <c r="E75" s="302" t="s">
        <v>21</v>
      </c>
      <c r="F75" s="139" t="s">
        <v>21</v>
      </c>
      <c r="G75" s="242">
        <v>484</v>
      </c>
      <c r="H75" s="242">
        <v>488</v>
      </c>
      <c r="I75" s="239">
        <v>99.180327868852459</v>
      </c>
      <c r="J75" s="301"/>
      <c r="K75" s="214"/>
      <c r="L75" s="357"/>
      <c r="M75" s="357"/>
      <c r="N75" s="357"/>
      <c r="O75" s="357"/>
      <c r="P75" s="357"/>
      <c r="Q75" s="303"/>
    </row>
    <row r="76" spans="1:17" ht="15" customHeight="1" x14ac:dyDescent="0.25">
      <c r="A76" s="139" t="s">
        <v>271</v>
      </c>
      <c r="B76" s="304" t="s">
        <v>729</v>
      </c>
      <c r="C76" s="302" t="s">
        <v>730</v>
      </c>
      <c r="D76" s="302" t="s">
        <v>21</v>
      </c>
      <c r="E76" s="302" t="s">
        <v>21</v>
      </c>
      <c r="F76" s="139" t="s">
        <v>21</v>
      </c>
      <c r="G76" s="242">
        <v>863</v>
      </c>
      <c r="H76" s="242">
        <v>1080</v>
      </c>
      <c r="I76" s="239">
        <v>79.907407407407405</v>
      </c>
      <c r="J76" s="301"/>
      <c r="K76" s="162"/>
      <c r="L76" s="358"/>
      <c r="M76" s="358"/>
      <c r="N76" s="358"/>
      <c r="O76" s="358"/>
      <c r="P76" s="358"/>
      <c r="Q76" s="303"/>
    </row>
    <row r="77" spans="1:17" ht="15" customHeight="1" x14ac:dyDescent="0.25">
      <c r="A77" s="139" t="s">
        <v>271</v>
      </c>
      <c r="B77" s="304" t="s">
        <v>731</v>
      </c>
      <c r="C77" s="302" t="s">
        <v>732</v>
      </c>
      <c r="D77" s="302" t="s">
        <v>21</v>
      </c>
      <c r="E77" s="302" t="s">
        <v>21</v>
      </c>
      <c r="F77" s="139" t="s">
        <v>21</v>
      </c>
      <c r="G77" s="242">
        <v>865</v>
      </c>
      <c r="H77" s="242">
        <v>1029</v>
      </c>
      <c r="I77" s="239">
        <v>84.062196307094268</v>
      </c>
      <c r="J77" s="301"/>
      <c r="K77" s="353"/>
      <c r="L77" s="353"/>
      <c r="M77" s="353"/>
      <c r="N77" s="354"/>
      <c r="O77" s="353"/>
      <c r="P77" s="353"/>
      <c r="Q77" s="303"/>
    </row>
    <row r="78" spans="1:17" ht="15" customHeight="1" x14ac:dyDescent="0.25">
      <c r="A78" s="139" t="s">
        <v>271</v>
      </c>
      <c r="B78" s="304" t="s">
        <v>733</v>
      </c>
      <c r="C78" s="302" t="s">
        <v>734</v>
      </c>
      <c r="D78" s="302" t="s">
        <v>21</v>
      </c>
      <c r="E78" s="302" t="s">
        <v>21</v>
      </c>
      <c r="F78" s="139" t="s">
        <v>21</v>
      </c>
      <c r="G78" s="242">
        <v>914</v>
      </c>
      <c r="H78" s="242">
        <v>916</v>
      </c>
      <c r="I78" s="239">
        <v>99.78165938864629</v>
      </c>
      <c r="J78" s="301"/>
      <c r="K78" s="353"/>
      <c r="L78" s="353"/>
      <c r="M78" s="353"/>
      <c r="N78" s="353"/>
      <c r="O78" s="353"/>
      <c r="P78" s="353"/>
      <c r="Q78" s="303"/>
    </row>
    <row r="79" spans="1:17" ht="15" customHeight="1" x14ac:dyDescent="0.25">
      <c r="A79" s="139" t="s">
        <v>271</v>
      </c>
      <c r="B79" s="304" t="s">
        <v>735</v>
      </c>
      <c r="C79" s="302" t="s">
        <v>1244</v>
      </c>
      <c r="D79" s="302" t="s">
        <v>21</v>
      </c>
      <c r="E79" s="302" t="s">
        <v>21</v>
      </c>
      <c r="F79" s="139" t="s">
        <v>21</v>
      </c>
      <c r="G79" s="242">
        <v>558</v>
      </c>
      <c r="H79" s="242">
        <v>570</v>
      </c>
      <c r="I79" s="239">
        <v>97.89473684210526</v>
      </c>
      <c r="J79" s="301"/>
      <c r="K79" s="353"/>
      <c r="L79" s="353"/>
      <c r="M79" s="353"/>
      <c r="N79" s="353"/>
      <c r="O79" s="353"/>
      <c r="P79" s="353"/>
      <c r="Q79" s="303"/>
    </row>
    <row r="80" spans="1:17" ht="15" customHeight="1" x14ac:dyDescent="0.25">
      <c r="A80" s="139" t="s">
        <v>271</v>
      </c>
      <c r="B80" s="304" t="s">
        <v>736</v>
      </c>
      <c r="C80" s="302" t="s">
        <v>737</v>
      </c>
      <c r="D80" s="302" t="s">
        <v>1249</v>
      </c>
      <c r="E80" s="302" t="s">
        <v>13</v>
      </c>
      <c r="F80" s="139" t="s">
        <v>23</v>
      </c>
      <c r="G80" s="242">
        <v>258</v>
      </c>
      <c r="H80" s="242">
        <v>259</v>
      </c>
      <c r="I80" s="239">
        <v>99.613899613899619</v>
      </c>
      <c r="J80" s="301"/>
      <c r="K80" s="214"/>
      <c r="L80" s="93"/>
      <c r="M80" s="93"/>
      <c r="N80" s="93"/>
      <c r="O80" s="355"/>
      <c r="P80" s="356"/>
      <c r="Q80" s="303"/>
    </row>
    <row r="81" spans="1:17" ht="15" customHeight="1" x14ac:dyDescent="0.25">
      <c r="A81" s="139" t="s">
        <v>271</v>
      </c>
      <c r="B81" s="304" t="s">
        <v>738</v>
      </c>
      <c r="C81" s="302" t="s">
        <v>739</v>
      </c>
      <c r="D81" s="302" t="s">
        <v>1249</v>
      </c>
      <c r="E81" s="302" t="s">
        <v>13</v>
      </c>
      <c r="F81" s="139" t="s">
        <v>23</v>
      </c>
      <c r="G81" s="242">
        <v>613</v>
      </c>
      <c r="H81" s="242">
        <v>620</v>
      </c>
      <c r="I81" s="239">
        <v>98.870967741935488</v>
      </c>
      <c r="J81" s="301"/>
      <c r="K81" s="214"/>
      <c r="L81" s="357"/>
      <c r="M81" s="357"/>
      <c r="N81" s="357"/>
      <c r="O81" s="357"/>
      <c r="P81" s="357"/>
      <c r="Q81" s="303"/>
    </row>
    <row r="82" spans="1:17" ht="15" customHeight="1" x14ac:dyDescent="0.25">
      <c r="A82" s="139" t="s">
        <v>271</v>
      </c>
      <c r="B82" s="304" t="s">
        <v>740</v>
      </c>
      <c r="C82" s="302" t="s">
        <v>741</v>
      </c>
      <c r="D82" s="302" t="s">
        <v>1249</v>
      </c>
      <c r="E82" s="302" t="s">
        <v>13</v>
      </c>
      <c r="F82" s="139" t="s">
        <v>23</v>
      </c>
      <c r="G82" s="242">
        <v>743</v>
      </c>
      <c r="H82" s="242">
        <v>749</v>
      </c>
      <c r="I82" s="239">
        <v>99.198931909212277</v>
      </c>
      <c r="J82" s="301"/>
      <c r="K82" s="214"/>
      <c r="L82" s="357"/>
      <c r="M82" s="357"/>
      <c r="N82" s="357"/>
      <c r="O82" s="357"/>
      <c r="P82" s="357"/>
      <c r="Q82" s="303"/>
    </row>
    <row r="83" spans="1:17" ht="15" customHeight="1" x14ac:dyDescent="0.25">
      <c r="A83" s="139" t="s">
        <v>271</v>
      </c>
      <c r="B83" s="305" t="s">
        <v>742</v>
      </c>
      <c r="C83" s="305" t="s">
        <v>743</v>
      </c>
      <c r="D83" s="302" t="s">
        <v>1249</v>
      </c>
      <c r="E83" s="302" t="s">
        <v>13</v>
      </c>
      <c r="F83" s="139" t="s">
        <v>23</v>
      </c>
      <c r="G83" s="242">
        <v>1143</v>
      </c>
      <c r="H83" s="242">
        <v>1159</v>
      </c>
      <c r="I83" s="239">
        <v>98.619499568593611</v>
      </c>
      <c r="J83" s="301"/>
      <c r="K83" s="162"/>
      <c r="L83" s="358"/>
      <c r="M83" s="358"/>
      <c r="N83" s="358"/>
      <c r="O83" s="358"/>
      <c r="P83" s="358"/>
      <c r="Q83" s="303"/>
    </row>
    <row r="84" spans="1:17" ht="15" customHeight="1" x14ac:dyDescent="0.25">
      <c r="A84" s="139" t="s">
        <v>271</v>
      </c>
      <c r="B84" s="304" t="s">
        <v>744</v>
      </c>
      <c r="C84" s="139" t="s">
        <v>745</v>
      </c>
      <c r="D84" s="302" t="s">
        <v>1249</v>
      </c>
      <c r="E84" s="302" t="s">
        <v>13</v>
      </c>
      <c r="F84" s="139" t="s">
        <v>23</v>
      </c>
      <c r="G84" s="242">
        <v>531</v>
      </c>
      <c r="H84" s="242">
        <v>534</v>
      </c>
      <c r="I84" s="239">
        <v>99.438202247191015</v>
      </c>
      <c r="J84" s="301"/>
      <c r="K84" s="162"/>
      <c r="L84" s="358"/>
      <c r="M84" s="358"/>
      <c r="N84" s="358"/>
      <c r="O84" s="358"/>
      <c r="P84" s="358"/>
      <c r="Q84" s="303"/>
    </row>
    <row r="85" spans="1:17" ht="15" customHeight="1" x14ac:dyDescent="0.25">
      <c r="A85" s="139" t="s">
        <v>271</v>
      </c>
      <c r="B85" s="304" t="s">
        <v>746</v>
      </c>
      <c r="C85" s="302" t="s">
        <v>747</v>
      </c>
      <c r="D85" s="302" t="s">
        <v>1249</v>
      </c>
      <c r="E85" s="302" t="s">
        <v>13</v>
      </c>
      <c r="F85" s="139" t="s">
        <v>23</v>
      </c>
      <c r="G85" s="242">
        <v>526</v>
      </c>
      <c r="H85" s="242">
        <v>527</v>
      </c>
      <c r="I85" s="239">
        <v>99.81024667931689</v>
      </c>
      <c r="J85" s="301"/>
      <c r="K85" s="162"/>
      <c r="L85" s="358"/>
      <c r="M85" s="358"/>
      <c r="N85" s="358"/>
      <c r="O85" s="358"/>
      <c r="P85" s="358"/>
      <c r="Q85" s="303"/>
    </row>
    <row r="86" spans="1:17" ht="15" customHeight="1" x14ac:dyDescent="0.25">
      <c r="A86" s="139" t="s">
        <v>271</v>
      </c>
      <c r="B86" s="304" t="s">
        <v>748</v>
      </c>
      <c r="C86" s="302" t="s">
        <v>749</v>
      </c>
      <c r="D86" s="302" t="s">
        <v>1249</v>
      </c>
      <c r="E86" s="302" t="s">
        <v>13</v>
      </c>
      <c r="F86" s="139" t="s">
        <v>23</v>
      </c>
      <c r="G86" s="242">
        <v>660</v>
      </c>
      <c r="H86" s="242">
        <v>663</v>
      </c>
      <c r="I86" s="239">
        <v>99.547511312217196</v>
      </c>
      <c r="J86" s="301"/>
      <c r="K86" s="214"/>
      <c r="L86" s="357"/>
      <c r="M86" s="357"/>
      <c r="N86" s="357"/>
      <c r="O86" s="357"/>
      <c r="P86" s="357"/>
      <c r="Q86" s="303"/>
    </row>
    <row r="87" spans="1:17" ht="15" customHeight="1" x14ac:dyDescent="0.25">
      <c r="A87" s="139" t="s">
        <v>271</v>
      </c>
      <c r="B87" s="304" t="s">
        <v>750</v>
      </c>
      <c r="C87" s="302" t="s">
        <v>751</v>
      </c>
      <c r="D87" s="302" t="s">
        <v>1249</v>
      </c>
      <c r="E87" s="302" t="s">
        <v>13</v>
      </c>
      <c r="F87" s="139" t="s">
        <v>23</v>
      </c>
      <c r="G87" s="242">
        <v>794</v>
      </c>
      <c r="H87" s="242">
        <v>807</v>
      </c>
      <c r="I87" s="239">
        <v>98.389095415117723</v>
      </c>
      <c r="J87" s="301"/>
      <c r="K87" s="162"/>
      <c r="L87" s="358"/>
      <c r="M87" s="358"/>
      <c r="N87" s="358"/>
      <c r="O87" s="358"/>
      <c r="P87" s="358"/>
      <c r="Q87" s="303"/>
    </row>
    <row r="88" spans="1:17" ht="15" customHeight="1" x14ac:dyDescent="0.25">
      <c r="A88" s="139" t="s">
        <v>271</v>
      </c>
      <c r="B88" s="304" t="s">
        <v>752</v>
      </c>
      <c r="C88" s="302" t="s">
        <v>753</v>
      </c>
      <c r="D88" s="302" t="s">
        <v>1249</v>
      </c>
      <c r="E88" s="302" t="s">
        <v>13</v>
      </c>
      <c r="F88" s="139" t="s">
        <v>23</v>
      </c>
      <c r="G88" s="242">
        <v>397</v>
      </c>
      <c r="H88" s="242">
        <v>407</v>
      </c>
      <c r="I88" s="239">
        <v>97.54299754299754</v>
      </c>
      <c r="J88" s="301"/>
      <c r="K88" s="162"/>
      <c r="L88" s="358"/>
      <c r="M88" s="358"/>
      <c r="N88" s="358"/>
      <c r="O88" s="358"/>
      <c r="P88" s="358"/>
      <c r="Q88" s="303"/>
    </row>
    <row r="89" spans="1:17" ht="15" customHeight="1" x14ac:dyDescent="0.25">
      <c r="A89" s="139" t="s">
        <v>271</v>
      </c>
      <c r="B89" s="302" t="s">
        <v>754</v>
      </c>
      <c r="C89" s="302" t="s">
        <v>755</v>
      </c>
      <c r="D89" s="302" t="s">
        <v>1249</v>
      </c>
      <c r="E89" s="302" t="s">
        <v>13</v>
      </c>
      <c r="F89" s="139" t="s">
        <v>23</v>
      </c>
      <c r="G89" s="242">
        <v>538</v>
      </c>
      <c r="H89" s="242">
        <v>546</v>
      </c>
      <c r="I89" s="239">
        <v>98.53479853479854</v>
      </c>
      <c r="J89" s="301"/>
      <c r="K89" s="214"/>
      <c r="L89" s="357"/>
      <c r="M89" s="357"/>
      <c r="N89" s="357"/>
      <c r="O89" s="357"/>
      <c r="P89" s="357"/>
      <c r="Q89" s="303"/>
    </row>
    <row r="90" spans="1:17" ht="15" customHeight="1" x14ac:dyDescent="0.25">
      <c r="A90" s="139" t="s">
        <v>271</v>
      </c>
      <c r="B90" s="304" t="s">
        <v>756</v>
      </c>
      <c r="C90" s="302" t="s">
        <v>757</v>
      </c>
      <c r="D90" s="302" t="s">
        <v>758</v>
      </c>
      <c r="E90" s="302" t="s">
        <v>14</v>
      </c>
      <c r="F90" s="139" t="s">
        <v>23</v>
      </c>
      <c r="G90" s="242">
        <v>458</v>
      </c>
      <c r="H90" s="242">
        <v>478</v>
      </c>
      <c r="I90" s="239">
        <v>95.81589958158996</v>
      </c>
      <c r="J90" s="301"/>
      <c r="K90" s="162"/>
      <c r="L90" s="358"/>
      <c r="M90" s="358"/>
      <c r="N90" s="358"/>
      <c r="O90" s="358"/>
      <c r="P90" s="358"/>
      <c r="Q90" s="303"/>
    </row>
    <row r="91" spans="1:17" ht="15" customHeight="1" x14ac:dyDescent="0.25">
      <c r="A91" s="139" t="s">
        <v>271</v>
      </c>
      <c r="B91" s="304" t="s">
        <v>759</v>
      </c>
      <c r="C91" s="302" t="s">
        <v>760</v>
      </c>
      <c r="D91" s="302" t="s">
        <v>758</v>
      </c>
      <c r="E91" s="302" t="s">
        <v>14</v>
      </c>
      <c r="F91" s="139" t="s">
        <v>23</v>
      </c>
      <c r="G91" s="242">
        <v>384</v>
      </c>
      <c r="H91" s="242">
        <v>393</v>
      </c>
      <c r="I91" s="239">
        <v>97.709923664122144</v>
      </c>
      <c r="J91" s="301"/>
      <c r="K91" s="162"/>
      <c r="L91" s="358"/>
      <c r="M91" s="358"/>
      <c r="N91" s="358"/>
      <c r="O91" s="358"/>
      <c r="P91" s="358"/>
      <c r="Q91" s="303"/>
    </row>
    <row r="92" spans="1:17" ht="15" customHeight="1" x14ac:dyDescent="0.25">
      <c r="A92" s="139" t="s">
        <v>271</v>
      </c>
      <c r="B92" s="304" t="s">
        <v>761</v>
      </c>
      <c r="C92" s="302" t="s">
        <v>762</v>
      </c>
      <c r="D92" s="302" t="s">
        <v>763</v>
      </c>
      <c r="E92" s="302" t="s">
        <v>14</v>
      </c>
      <c r="F92" s="139" t="s">
        <v>23</v>
      </c>
      <c r="G92" s="242">
        <v>824</v>
      </c>
      <c r="H92" s="242">
        <v>843</v>
      </c>
      <c r="I92" s="239">
        <v>97.746144721233691</v>
      </c>
      <c r="J92" s="301"/>
      <c r="K92" s="162"/>
      <c r="L92" s="358"/>
      <c r="M92" s="358"/>
      <c r="N92" s="358"/>
      <c r="O92" s="358"/>
      <c r="P92" s="358"/>
      <c r="Q92" s="303"/>
    </row>
    <row r="93" spans="1:17" ht="15" customHeight="1" x14ac:dyDescent="0.25">
      <c r="A93" s="139" t="s">
        <v>271</v>
      </c>
      <c r="B93" s="304" t="s">
        <v>764</v>
      </c>
      <c r="C93" s="302" t="s">
        <v>765</v>
      </c>
      <c r="D93" s="302" t="s">
        <v>763</v>
      </c>
      <c r="E93" s="302" t="s">
        <v>14</v>
      </c>
      <c r="F93" s="139" t="s">
        <v>23</v>
      </c>
      <c r="G93" s="242">
        <v>515</v>
      </c>
      <c r="H93" s="242">
        <v>518</v>
      </c>
      <c r="I93" s="239">
        <v>99.420849420849422</v>
      </c>
      <c r="J93" s="301"/>
      <c r="K93" s="214"/>
      <c r="L93" s="357"/>
      <c r="M93" s="357"/>
      <c r="N93" s="357"/>
      <c r="O93" s="357"/>
      <c r="P93" s="357"/>
      <c r="Q93" s="303"/>
    </row>
    <row r="94" spans="1:17" ht="15" customHeight="1" x14ac:dyDescent="0.25">
      <c r="A94" s="139" t="s">
        <v>271</v>
      </c>
      <c r="B94" s="304" t="s">
        <v>766</v>
      </c>
      <c r="C94" s="302" t="s">
        <v>767</v>
      </c>
      <c r="D94" s="302" t="s">
        <v>763</v>
      </c>
      <c r="E94" s="302" t="s">
        <v>14</v>
      </c>
      <c r="F94" s="139" t="s">
        <v>23</v>
      </c>
      <c r="G94" s="242">
        <v>587</v>
      </c>
      <c r="H94" s="242">
        <v>639</v>
      </c>
      <c r="I94" s="239">
        <v>91.862284820031306</v>
      </c>
      <c r="J94" s="301"/>
      <c r="K94" s="162"/>
      <c r="L94" s="358"/>
      <c r="M94" s="358"/>
      <c r="N94" s="358"/>
      <c r="O94" s="358"/>
      <c r="P94" s="358"/>
      <c r="Q94" s="303"/>
    </row>
    <row r="95" spans="1:17" ht="15" customHeight="1" x14ac:dyDescent="0.25">
      <c r="A95" s="139" t="s">
        <v>271</v>
      </c>
      <c r="B95" s="304" t="s">
        <v>768</v>
      </c>
      <c r="C95" s="302" t="s">
        <v>769</v>
      </c>
      <c r="D95" s="302" t="s">
        <v>758</v>
      </c>
      <c r="E95" s="302" t="s">
        <v>14</v>
      </c>
      <c r="F95" s="139" t="s">
        <v>23</v>
      </c>
      <c r="G95" s="242">
        <v>449</v>
      </c>
      <c r="H95" s="242">
        <v>459</v>
      </c>
      <c r="I95" s="239">
        <v>97.821350762527231</v>
      </c>
      <c r="J95" s="301"/>
      <c r="Q95" s="303"/>
    </row>
    <row r="96" spans="1:17" ht="15" customHeight="1" x14ac:dyDescent="0.25">
      <c r="A96" s="139" t="s">
        <v>271</v>
      </c>
      <c r="B96" s="310" t="s">
        <v>770</v>
      </c>
      <c r="C96" s="310" t="s">
        <v>771</v>
      </c>
      <c r="D96" s="139" t="s">
        <v>1249</v>
      </c>
      <c r="E96" s="139" t="s">
        <v>14</v>
      </c>
      <c r="F96" s="139" t="s">
        <v>23</v>
      </c>
      <c r="G96" s="242">
        <v>1117</v>
      </c>
      <c r="H96" s="242">
        <v>1122</v>
      </c>
      <c r="I96" s="239">
        <v>99.554367201426018</v>
      </c>
      <c r="J96" s="311"/>
      <c r="Q96" s="303"/>
    </row>
    <row r="97" spans="1:17" ht="15" customHeight="1" x14ac:dyDescent="0.25">
      <c r="A97" s="139" t="s">
        <v>271</v>
      </c>
      <c r="B97" s="304" t="s">
        <v>772</v>
      </c>
      <c r="C97" s="302" t="s">
        <v>773</v>
      </c>
      <c r="D97" s="302" t="s">
        <v>758</v>
      </c>
      <c r="E97" s="302" t="s">
        <v>14</v>
      </c>
      <c r="F97" s="139" t="s">
        <v>23</v>
      </c>
      <c r="G97" s="242">
        <v>1056</v>
      </c>
      <c r="H97" s="242">
        <v>1097</v>
      </c>
      <c r="I97" s="239">
        <v>96.262534184138559</v>
      </c>
      <c r="J97" s="301"/>
      <c r="Q97" s="303"/>
    </row>
    <row r="98" spans="1:17" ht="15" customHeight="1" x14ac:dyDescent="0.25">
      <c r="A98" s="139" t="s">
        <v>271</v>
      </c>
      <c r="B98" s="304" t="s">
        <v>774</v>
      </c>
      <c r="C98" s="302" t="s">
        <v>775</v>
      </c>
      <c r="D98" s="302" t="s">
        <v>1250</v>
      </c>
      <c r="E98" s="302" t="s">
        <v>14</v>
      </c>
      <c r="F98" s="139" t="s">
        <v>23</v>
      </c>
      <c r="G98" s="242">
        <v>300</v>
      </c>
      <c r="H98" s="242">
        <v>386</v>
      </c>
      <c r="I98" s="239">
        <v>77.720207253886016</v>
      </c>
      <c r="J98" s="301"/>
      <c r="Q98" s="303"/>
    </row>
    <row r="99" spans="1:17" ht="15" customHeight="1" x14ac:dyDescent="0.25">
      <c r="A99" s="139" t="s">
        <v>271</v>
      </c>
      <c r="B99" s="304" t="s">
        <v>776</v>
      </c>
      <c r="C99" s="302" t="s">
        <v>1209</v>
      </c>
      <c r="D99" s="302" t="s">
        <v>758</v>
      </c>
      <c r="E99" s="302" t="s">
        <v>14</v>
      </c>
      <c r="F99" s="139" t="s">
        <v>23</v>
      </c>
      <c r="G99" s="242">
        <v>307</v>
      </c>
      <c r="H99" s="242">
        <v>312</v>
      </c>
      <c r="I99" s="239">
        <v>98.397435897435898</v>
      </c>
      <c r="J99" s="301"/>
      <c r="Q99" s="303"/>
    </row>
    <row r="100" spans="1:17" ht="15" customHeight="1" x14ac:dyDescent="0.25">
      <c r="A100" s="139" t="s">
        <v>271</v>
      </c>
      <c r="B100" s="304" t="s">
        <v>777</v>
      </c>
      <c r="C100" s="302" t="s">
        <v>778</v>
      </c>
      <c r="D100" s="302" t="s">
        <v>758</v>
      </c>
      <c r="E100" s="302" t="s">
        <v>14</v>
      </c>
      <c r="F100" s="139" t="s">
        <v>23</v>
      </c>
      <c r="G100" s="242">
        <v>549</v>
      </c>
      <c r="H100" s="242">
        <v>557</v>
      </c>
      <c r="I100" s="239">
        <v>98.563734290843811</v>
      </c>
      <c r="J100" s="301"/>
      <c r="Q100" s="303"/>
    </row>
    <row r="101" spans="1:17" ht="15" customHeight="1" x14ac:dyDescent="0.25">
      <c r="A101" s="139" t="s">
        <v>271</v>
      </c>
      <c r="B101" s="304" t="s">
        <v>779</v>
      </c>
      <c r="C101" s="302" t="s">
        <v>780</v>
      </c>
      <c r="D101" s="302" t="s">
        <v>1250</v>
      </c>
      <c r="E101" s="302" t="s">
        <v>14</v>
      </c>
      <c r="F101" s="139" t="s">
        <v>23</v>
      </c>
      <c r="G101" s="242">
        <v>363</v>
      </c>
      <c r="H101" s="242">
        <v>368</v>
      </c>
      <c r="I101" s="239">
        <v>98.641304347826093</v>
      </c>
      <c r="J101" s="301"/>
      <c r="Q101" s="303"/>
    </row>
    <row r="102" spans="1:17" ht="15" customHeight="1" x14ac:dyDescent="0.25">
      <c r="A102" s="139" t="s">
        <v>271</v>
      </c>
      <c r="B102" s="304" t="s">
        <v>781</v>
      </c>
      <c r="C102" s="302" t="s">
        <v>1210</v>
      </c>
      <c r="D102" s="302" t="s">
        <v>763</v>
      </c>
      <c r="E102" s="302" t="s">
        <v>14</v>
      </c>
      <c r="F102" s="139" t="s">
        <v>23</v>
      </c>
      <c r="G102" s="242">
        <v>718</v>
      </c>
      <c r="H102" s="242">
        <v>719</v>
      </c>
      <c r="I102" s="239">
        <v>99.860917941585541</v>
      </c>
      <c r="J102" s="301"/>
      <c r="Q102" s="303"/>
    </row>
    <row r="103" spans="1:17" ht="15" customHeight="1" x14ac:dyDescent="0.25">
      <c r="A103" s="139" t="s">
        <v>271</v>
      </c>
      <c r="B103" s="304" t="s">
        <v>782</v>
      </c>
      <c r="C103" s="302" t="s">
        <v>783</v>
      </c>
      <c r="D103" s="302" t="s">
        <v>1250</v>
      </c>
      <c r="E103" s="302" t="s">
        <v>14</v>
      </c>
      <c r="F103" s="139" t="s">
        <v>23</v>
      </c>
      <c r="G103" s="242">
        <v>400</v>
      </c>
      <c r="H103" s="242">
        <v>407</v>
      </c>
      <c r="I103" s="239">
        <v>98.280098280098287</v>
      </c>
      <c r="J103" s="301"/>
      <c r="Q103" s="303"/>
    </row>
    <row r="104" spans="1:17" ht="15" customHeight="1" x14ac:dyDescent="0.25">
      <c r="A104" s="139" t="s">
        <v>271</v>
      </c>
      <c r="B104" s="304" t="s">
        <v>784</v>
      </c>
      <c r="C104" s="302" t="s">
        <v>785</v>
      </c>
      <c r="D104" s="302" t="s">
        <v>758</v>
      </c>
      <c r="E104" s="302" t="s">
        <v>14</v>
      </c>
      <c r="F104" s="139" t="s">
        <v>23</v>
      </c>
      <c r="G104" s="242">
        <v>321</v>
      </c>
      <c r="H104" s="242">
        <v>338</v>
      </c>
      <c r="I104" s="239">
        <v>94.970414201183431</v>
      </c>
      <c r="J104" s="301"/>
      <c r="Q104" s="303"/>
    </row>
    <row r="105" spans="1:17" ht="15" customHeight="1" x14ac:dyDescent="0.25">
      <c r="A105" s="139" t="s">
        <v>271</v>
      </c>
      <c r="B105" s="304" t="s">
        <v>786</v>
      </c>
      <c r="C105" s="302" t="s">
        <v>787</v>
      </c>
      <c r="D105" s="302" t="s">
        <v>1250</v>
      </c>
      <c r="E105" s="302" t="s">
        <v>14</v>
      </c>
      <c r="F105" s="139" t="s">
        <v>23</v>
      </c>
      <c r="G105" s="242">
        <v>1306</v>
      </c>
      <c r="H105" s="242">
        <v>1313</v>
      </c>
      <c r="I105" s="239">
        <v>99.466869763899467</v>
      </c>
      <c r="J105" s="301"/>
      <c r="Q105" s="303"/>
    </row>
    <row r="106" spans="1:17" ht="15" customHeight="1" x14ac:dyDescent="0.25">
      <c r="A106" s="139" t="s">
        <v>271</v>
      </c>
      <c r="B106" s="304" t="s">
        <v>788</v>
      </c>
      <c r="C106" s="302" t="s">
        <v>789</v>
      </c>
      <c r="D106" s="302" t="s">
        <v>763</v>
      </c>
      <c r="E106" s="302" t="s">
        <v>14</v>
      </c>
      <c r="F106" s="139" t="s">
        <v>23</v>
      </c>
      <c r="G106" s="242">
        <v>587</v>
      </c>
      <c r="H106" s="242">
        <v>667</v>
      </c>
      <c r="I106" s="239">
        <v>88.005997001499253</v>
      </c>
      <c r="J106" s="301"/>
      <c r="Q106" s="303"/>
    </row>
    <row r="107" spans="1:17" ht="15" customHeight="1" x14ac:dyDescent="0.25">
      <c r="A107" s="139" t="s">
        <v>271</v>
      </c>
      <c r="B107" s="304" t="s">
        <v>790</v>
      </c>
      <c r="C107" s="302" t="s">
        <v>791</v>
      </c>
      <c r="D107" s="302" t="s">
        <v>763</v>
      </c>
      <c r="E107" s="302" t="s">
        <v>14</v>
      </c>
      <c r="F107" s="139" t="s">
        <v>23</v>
      </c>
      <c r="G107" s="242">
        <v>756</v>
      </c>
      <c r="H107" s="242">
        <v>759</v>
      </c>
      <c r="I107" s="239">
        <v>99.604743083003953</v>
      </c>
      <c r="J107" s="301"/>
      <c r="Q107" s="303"/>
    </row>
    <row r="108" spans="1:17" ht="15" customHeight="1" x14ac:dyDescent="0.25">
      <c r="A108" s="139" t="s">
        <v>271</v>
      </c>
      <c r="B108" s="304" t="s">
        <v>792</v>
      </c>
      <c r="C108" s="302" t="s">
        <v>793</v>
      </c>
      <c r="D108" s="302" t="s">
        <v>763</v>
      </c>
      <c r="E108" s="302" t="s">
        <v>14</v>
      </c>
      <c r="F108" s="139" t="s">
        <v>23</v>
      </c>
      <c r="G108" s="242">
        <v>791</v>
      </c>
      <c r="H108" s="242">
        <v>813</v>
      </c>
      <c r="I108" s="239">
        <v>97.2939729397294</v>
      </c>
      <c r="J108" s="301"/>
      <c r="Q108" s="303"/>
    </row>
    <row r="109" spans="1:17" ht="15" customHeight="1" x14ac:dyDescent="0.25">
      <c r="A109" s="139" t="s">
        <v>271</v>
      </c>
      <c r="B109" s="304" t="s">
        <v>794</v>
      </c>
      <c r="C109" s="302" t="s">
        <v>795</v>
      </c>
      <c r="D109" s="302" t="s">
        <v>1250</v>
      </c>
      <c r="E109" s="302" t="s">
        <v>14</v>
      </c>
      <c r="F109" s="139" t="s">
        <v>23</v>
      </c>
      <c r="G109" s="242">
        <v>369</v>
      </c>
      <c r="H109" s="242">
        <v>446</v>
      </c>
      <c r="I109" s="239">
        <v>82.735426008968616</v>
      </c>
      <c r="J109" s="301"/>
      <c r="Q109" s="303"/>
    </row>
    <row r="110" spans="1:17" ht="15" customHeight="1" x14ac:dyDescent="0.25">
      <c r="A110" s="139" t="s">
        <v>271</v>
      </c>
      <c r="B110" s="304" t="s">
        <v>796</v>
      </c>
      <c r="C110" s="302" t="s">
        <v>797</v>
      </c>
      <c r="D110" s="302" t="s">
        <v>763</v>
      </c>
      <c r="E110" s="302" t="s">
        <v>14</v>
      </c>
      <c r="F110" s="139" t="s">
        <v>23</v>
      </c>
      <c r="G110" s="242">
        <v>446</v>
      </c>
      <c r="H110" s="242">
        <v>468</v>
      </c>
      <c r="I110" s="239">
        <v>95.299145299145295</v>
      </c>
      <c r="J110" s="301"/>
      <c r="Q110" s="303"/>
    </row>
    <row r="111" spans="1:17" ht="15" customHeight="1" x14ac:dyDescent="0.25">
      <c r="A111" s="139" t="s">
        <v>271</v>
      </c>
      <c r="B111" s="304" t="s">
        <v>798</v>
      </c>
      <c r="C111" s="302" t="s">
        <v>799</v>
      </c>
      <c r="D111" s="302" t="s">
        <v>1250</v>
      </c>
      <c r="E111" s="302" t="s">
        <v>14</v>
      </c>
      <c r="F111" s="139" t="s">
        <v>23</v>
      </c>
      <c r="G111" s="242">
        <v>348</v>
      </c>
      <c r="H111" s="242">
        <v>351</v>
      </c>
      <c r="I111" s="239">
        <v>99.145299145299148</v>
      </c>
      <c r="J111" s="301"/>
      <c r="Q111" s="303"/>
    </row>
    <row r="112" spans="1:17" ht="15" customHeight="1" x14ac:dyDescent="0.25">
      <c r="A112" s="139" t="s">
        <v>271</v>
      </c>
      <c r="B112" s="304" t="s">
        <v>800</v>
      </c>
      <c r="C112" s="302" t="s">
        <v>801</v>
      </c>
      <c r="D112" s="302" t="s">
        <v>1250</v>
      </c>
      <c r="E112" s="302" t="s">
        <v>14</v>
      </c>
      <c r="F112" s="139" t="s">
        <v>23</v>
      </c>
      <c r="G112" s="242">
        <v>218</v>
      </c>
      <c r="H112" s="242">
        <v>223</v>
      </c>
      <c r="I112" s="239">
        <v>97.757847533632287</v>
      </c>
      <c r="J112" s="301"/>
      <c r="Q112" s="303"/>
    </row>
    <row r="113" spans="1:17" ht="15" customHeight="1" x14ac:dyDescent="0.25">
      <c r="A113" s="139" t="s">
        <v>271</v>
      </c>
      <c r="B113" s="304" t="s">
        <v>802</v>
      </c>
      <c r="C113" s="302" t="s">
        <v>803</v>
      </c>
      <c r="D113" s="302" t="s">
        <v>1250</v>
      </c>
      <c r="E113" s="302" t="s">
        <v>14</v>
      </c>
      <c r="F113" s="139" t="s">
        <v>23</v>
      </c>
      <c r="G113" s="242">
        <v>518</v>
      </c>
      <c r="H113" s="242">
        <v>525</v>
      </c>
      <c r="I113" s="239">
        <v>98.666666666666671</v>
      </c>
      <c r="J113" s="301"/>
      <c r="Q113" s="303"/>
    </row>
    <row r="114" spans="1:17" ht="15" customHeight="1" x14ac:dyDescent="0.25">
      <c r="A114" s="139" t="s">
        <v>271</v>
      </c>
      <c r="B114" s="304" t="s">
        <v>804</v>
      </c>
      <c r="C114" s="302" t="s">
        <v>805</v>
      </c>
      <c r="D114" s="302" t="s">
        <v>763</v>
      </c>
      <c r="E114" s="302" t="s">
        <v>14</v>
      </c>
      <c r="F114" s="139" t="s">
        <v>23</v>
      </c>
      <c r="G114" s="242">
        <v>767</v>
      </c>
      <c r="H114" s="242">
        <v>806</v>
      </c>
      <c r="I114" s="239">
        <v>95.161290322580641</v>
      </c>
      <c r="J114" s="301"/>
      <c r="Q114" s="303"/>
    </row>
    <row r="115" spans="1:17" ht="15" customHeight="1" x14ac:dyDescent="0.25">
      <c r="A115" s="139" t="s">
        <v>271</v>
      </c>
      <c r="B115" s="304" t="s">
        <v>806</v>
      </c>
      <c r="C115" s="302" t="s">
        <v>807</v>
      </c>
      <c r="D115" s="302" t="s">
        <v>763</v>
      </c>
      <c r="E115" s="302" t="s">
        <v>14</v>
      </c>
      <c r="F115" s="139" t="s">
        <v>23</v>
      </c>
      <c r="G115" s="242">
        <v>687</v>
      </c>
      <c r="H115" s="242">
        <v>694</v>
      </c>
      <c r="I115" s="239">
        <v>98.991354466858795</v>
      </c>
      <c r="J115" s="301"/>
      <c r="Q115" s="303"/>
    </row>
    <row r="116" spans="1:17" ht="15" customHeight="1" x14ac:dyDescent="0.25">
      <c r="A116" s="139" t="s">
        <v>271</v>
      </c>
      <c r="B116" s="304" t="s">
        <v>808</v>
      </c>
      <c r="C116" s="302" t="s">
        <v>809</v>
      </c>
      <c r="D116" s="302" t="s">
        <v>763</v>
      </c>
      <c r="E116" s="302" t="s">
        <v>14</v>
      </c>
      <c r="F116" s="139" t="s">
        <v>23</v>
      </c>
      <c r="G116" s="242">
        <v>615</v>
      </c>
      <c r="H116" s="242">
        <v>617</v>
      </c>
      <c r="I116" s="239">
        <v>99.67585089141005</v>
      </c>
      <c r="J116" s="301"/>
      <c r="Q116" s="303"/>
    </row>
    <row r="117" spans="1:17" ht="15" customHeight="1" x14ac:dyDescent="0.25">
      <c r="A117" s="139" t="s">
        <v>271</v>
      </c>
      <c r="B117" s="304" t="s">
        <v>810</v>
      </c>
      <c r="C117" s="302" t="s">
        <v>811</v>
      </c>
      <c r="D117" s="302" t="s">
        <v>1250</v>
      </c>
      <c r="E117" s="302" t="s">
        <v>14</v>
      </c>
      <c r="F117" s="139" t="s">
        <v>23</v>
      </c>
      <c r="G117" s="242">
        <v>204</v>
      </c>
      <c r="H117" s="242">
        <v>233</v>
      </c>
      <c r="I117" s="239">
        <v>87.553648068669531</v>
      </c>
      <c r="J117" s="301"/>
      <c r="Q117" s="303"/>
    </row>
    <row r="118" spans="1:17" ht="15" customHeight="1" x14ac:dyDescent="0.25">
      <c r="A118" s="139" t="s">
        <v>271</v>
      </c>
      <c r="B118" s="304" t="s">
        <v>812</v>
      </c>
      <c r="C118" s="302" t="s">
        <v>813</v>
      </c>
      <c r="D118" s="302" t="s">
        <v>1250</v>
      </c>
      <c r="E118" s="302" t="s">
        <v>14</v>
      </c>
      <c r="F118" s="139" t="s">
        <v>23</v>
      </c>
      <c r="G118" s="242">
        <v>509</v>
      </c>
      <c r="H118" s="242">
        <v>513</v>
      </c>
      <c r="I118" s="239">
        <v>99.220272904483437</v>
      </c>
      <c r="J118" s="301"/>
      <c r="Q118" s="303"/>
    </row>
    <row r="119" spans="1:17" ht="15" customHeight="1" x14ac:dyDescent="0.25">
      <c r="A119" s="139" t="s">
        <v>271</v>
      </c>
      <c r="B119" s="304" t="s">
        <v>814</v>
      </c>
      <c r="C119" s="302" t="s">
        <v>815</v>
      </c>
      <c r="D119" s="302" t="s">
        <v>1250</v>
      </c>
      <c r="E119" s="302" t="s">
        <v>14</v>
      </c>
      <c r="F119" s="139" t="s">
        <v>23</v>
      </c>
      <c r="G119" s="242">
        <v>586</v>
      </c>
      <c r="H119" s="242">
        <v>602</v>
      </c>
      <c r="I119" s="239">
        <v>97.342192691029894</v>
      </c>
      <c r="J119" s="301"/>
      <c r="Q119" s="303"/>
    </row>
    <row r="120" spans="1:17" ht="15" customHeight="1" x14ac:dyDescent="0.25">
      <c r="A120" s="139" t="s">
        <v>271</v>
      </c>
      <c r="B120" s="304" t="s">
        <v>816</v>
      </c>
      <c r="C120" s="302" t="s">
        <v>817</v>
      </c>
      <c r="D120" s="302" t="s">
        <v>758</v>
      </c>
      <c r="E120" s="302" t="s">
        <v>14</v>
      </c>
      <c r="F120" s="139" t="s">
        <v>23</v>
      </c>
      <c r="G120" s="242">
        <v>203</v>
      </c>
      <c r="H120" s="242">
        <v>223</v>
      </c>
      <c r="I120" s="239">
        <v>91.031390134529147</v>
      </c>
      <c r="J120" s="301"/>
      <c r="Q120" s="303"/>
    </row>
    <row r="121" spans="1:17" ht="15" customHeight="1" x14ac:dyDescent="0.25">
      <c r="A121" s="139" t="s">
        <v>271</v>
      </c>
      <c r="B121" s="304" t="s">
        <v>818</v>
      </c>
      <c r="C121" s="302" t="s">
        <v>819</v>
      </c>
      <c r="D121" s="302" t="s">
        <v>763</v>
      </c>
      <c r="E121" s="302" t="s">
        <v>14</v>
      </c>
      <c r="F121" s="139" t="s">
        <v>23</v>
      </c>
      <c r="G121" s="242">
        <v>825</v>
      </c>
      <c r="H121" s="242">
        <v>846</v>
      </c>
      <c r="I121" s="239">
        <v>97.517730496453908</v>
      </c>
      <c r="J121" s="301"/>
      <c r="Q121" s="303"/>
    </row>
    <row r="122" spans="1:17" ht="15" customHeight="1" x14ac:dyDescent="0.25">
      <c r="A122" s="139" t="s">
        <v>271</v>
      </c>
      <c r="B122" s="304" t="s">
        <v>820</v>
      </c>
      <c r="C122" s="302" t="s">
        <v>821</v>
      </c>
      <c r="D122" s="302" t="s">
        <v>1250</v>
      </c>
      <c r="E122" s="302" t="s">
        <v>14</v>
      </c>
      <c r="F122" s="139" t="s">
        <v>23</v>
      </c>
      <c r="G122" s="242">
        <v>838</v>
      </c>
      <c r="H122" s="242">
        <v>838</v>
      </c>
      <c r="I122" s="239">
        <v>100</v>
      </c>
      <c r="J122" s="301"/>
      <c r="Q122" s="303"/>
    </row>
    <row r="123" spans="1:17" ht="15" customHeight="1" x14ac:dyDescent="0.25">
      <c r="A123" s="139" t="s">
        <v>271</v>
      </c>
      <c r="B123" s="304" t="s">
        <v>860</v>
      </c>
      <c r="C123" s="302" t="s">
        <v>861</v>
      </c>
      <c r="D123" s="302" t="s">
        <v>19</v>
      </c>
      <c r="E123" s="302" t="s">
        <v>19</v>
      </c>
      <c r="F123" s="139" t="s">
        <v>17</v>
      </c>
      <c r="G123" s="242">
        <v>322</v>
      </c>
      <c r="H123" s="242">
        <v>331</v>
      </c>
      <c r="I123" s="239">
        <v>97.280966767371595</v>
      </c>
      <c r="J123" s="301"/>
      <c r="Q123" s="303"/>
    </row>
    <row r="124" spans="1:17" ht="15" customHeight="1" x14ac:dyDescent="0.25">
      <c r="A124" s="139" t="s">
        <v>271</v>
      </c>
      <c r="B124" s="304" t="s">
        <v>822</v>
      </c>
      <c r="C124" s="302" t="s">
        <v>823</v>
      </c>
      <c r="D124" s="302" t="s">
        <v>18</v>
      </c>
      <c r="E124" s="302" t="s">
        <v>19</v>
      </c>
      <c r="F124" s="139" t="s">
        <v>17</v>
      </c>
      <c r="G124" s="242">
        <v>523</v>
      </c>
      <c r="H124" s="242">
        <v>529</v>
      </c>
      <c r="I124" s="239">
        <v>98.865784499054826</v>
      </c>
      <c r="J124" s="301"/>
      <c r="Q124" s="303"/>
    </row>
    <row r="125" spans="1:17" ht="15" customHeight="1" x14ac:dyDescent="0.25">
      <c r="A125" s="139" t="s">
        <v>271</v>
      </c>
      <c r="B125" s="304" t="s">
        <v>824</v>
      </c>
      <c r="C125" s="302" t="s">
        <v>825</v>
      </c>
      <c r="D125" s="302" t="s">
        <v>18</v>
      </c>
      <c r="E125" s="302" t="s">
        <v>19</v>
      </c>
      <c r="F125" s="139" t="s">
        <v>17</v>
      </c>
      <c r="G125" s="242">
        <v>335</v>
      </c>
      <c r="H125" s="242">
        <v>340</v>
      </c>
      <c r="I125" s="239">
        <v>98.529411764705884</v>
      </c>
      <c r="J125" s="301"/>
      <c r="Q125" s="303"/>
    </row>
    <row r="126" spans="1:17" ht="15" customHeight="1" x14ac:dyDescent="0.25">
      <c r="A126" s="139" t="s">
        <v>271</v>
      </c>
      <c r="B126" s="304" t="s">
        <v>862</v>
      </c>
      <c r="C126" s="302" t="s">
        <v>1212</v>
      </c>
      <c r="D126" s="302" t="s">
        <v>19</v>
      </c>
      <c r="E126" s="302" t="s">
        <v>19</v>
      </c>
      <c r="F126" s="139" t="s">
        <v>17</v>
      </c>
      <c r="G126" s="242">
        <v>607</v>
      </c>
      <c r="H126" s="242">
        <v>613</v>
      </c>
      <c r="I126" s="239">
        <v>99.021207177814034</v>
      </c>
      <c r="J126" s="301"/>
      <c r="Q126" s="303"/>
    </row>
    <row r="127" spans="1:17" ht="15" customHeight="1" x14ac:dyDescent="0.25">
      <c r="A127" s="139" t="s">
        <v>271</v>
      </c>
      <c r="B127" s="304" t="s">
        <v>863</v>
      </c>
      <c r="C127" s="302" t="s">
        <v>864</v>
      </c>
      <c r="D127" s="302" t="s">
        <v>19</v>
      </c>
      <c r="E127" s="302" t="s">
        <v>19</v>
      </c>
      <c r="F127" s="139" t="s">
        <v>17</v>
      </c>
      <c r="G127" s="242">
        <v>431</v>
      </c>
      <c r="H127" s="242">
        <v>436</v>
      </c>
      <c r="I127" s="239">
        <v>98.853211009174316</v>
      </c>
      <c r="J127" s="301"/>
      <c r="Q127" s="303"/>
    </row>
    <row r="128" spans="1:17" ht="15" customHeight="1" x14ac:dyDescent="0.25">
      <c r="A128" s="139" t="s">
        <v>271</v>
      </c>
      <c r="B128" s="304" t="s">
        <v>826</v>
      </c>
      <c r="C128" s="302" t="s">
        <v>827</v>
      </c>
      <c r="D128" s="302" t="s">
        <v>18</v>
      </c>
      <c r="E128" s="302" t="s">
        <v>19</v>
      </c>
      <c r="F128" s="139" t="s">
        <v>17</v>
      </c>
      <c r="G128" s="242">
        <v>756</v>
      </c>
      <c r="H128" s="242">
        <v>769</v>
      </c>
      <c r="I128" s="239">
        <v>98.309492847854358</v>
      </c>
      <c r="J128" s="301"/>
      <c r="Q128" s="303"/>
    </row>
    <row r="129" spans="1:17" ht="15" customHeight="1" x14ac:dyDescent="0.25">
      <c r="A129" s="139" t="s">
        <v>271</v>
      </c>
      <c r="B129" s="304" t="s">
        <v>865</v>
      </c>
      <c r="C129" s="302" t="s">
        <v>866</v>
      </c>
      <c r="D129" s="302" t="s">
        <v>19</v>
      </c>
      <c r="E129" s="302" t="s">
        <v>19</v>
      </c>
      <c r="F129" s="139" t="s">
        <v>17</v>
      </c>
      <c r="G129" s="242">
        <v>1038</v>
      </c>
      <c r="H129" s="242">
        <v>1039</v>
      </c>
      <c r="I129" s="239">
        <v>99.903753609239658</v>
      </c>
      <c r="J129" s="301"/>
      <c r="Q129" s="303"/>
    </row>
    <row r="130" spans="1:17" ht="15" customHeight="1" x14ac:dyDescent="0.25">
      <c r="A130" s="139" t="s">
        <v>271</v>
      </c>
      <c r="B130" s="304" t="s">
        <v>867</v>
      </c>
      <c r="C130" s="302" t="s">
        <v>868</v>
      </c>
      <c r="D130" s="302" t="s">
        <v>19</v>
      </c>
      <c r="E130" s="302" t="s">
        <v>19</v>
      </c>
      <c r="F130" s="139" t="s">
        <v>17</v>
      </c>
      <c r="G130" s="242">
        <v>388</v>
      </c>
      <c r="H130" s="242">
        <v>388</v>
      </c>
      <c r="I130" s="239">
        <v>100</v>
      </c>
      <c r="J130" s="301"/>
      <c r="Q130" s="303"/>
    </row>
    <row r="131" spans="1:17" ht="15" customHeight="1" x14ac:dyDescent="0.25">
      <c r="A131" s="139" t="s">
        <v>271</v>
      </c>
      <c r="B131" s="304" t="s">
        <v>869</v>
      </c>
      <c r="C131" s="302" t="s">
        <v>870</v>
      </c>
      <c r="D131" s="302" t="s">
        <v>19</v>
      </c>
      <c r="E131" s="302" t="s">
        <v>19</v>
      </c>
      <c r="F131" s="139" t="s">
        <v>17</v>
      </c>
      <c r="G131" s="242">
        <v>760</v>
      </c>
      <c r="H131" s="242">
        <v>777</v>
      </c>
      <c r="I131" s="239">
        <v>97.812097812097818</v>
      </c>
      <c r="J131" s="301"/>
      <c r="Q131" s="303"/>
    </row>
    <row r="132" spans="1:17" ht="15" customHeight="1" x14ac:dyDescent="0.25">
      <c r="A132" s="139" t="s">
        <v>271</v>
      </c>
      <c r="B132" s="302" t="s">
        <v>900</v>
      </c>
      <c r="C132" s="302" t="s">
        <v>901</v>
      </c>
      <c r="D132" s="302" t="s">
        <v>832</v>
      </c>
      <c r="E132" s="302" t="s">
        <v>19</v>
      </c>
      <c r="F132" s="139" t="s">
        <v>17</v>
      </c>
      <c r="G132" s="242">
        <v>1591</v>
      </c>
      <c r="H132" s="242">
        <v>1664</v>
      </c>
      <c r="I132" s="239">
        <v>95.612980769230774</v>
      </c>
      <c r="J132" s="301"/>
      <c r="Q132" s="303"/>
    </row>
    <row r="133" spans="1:17" ht="15" customHeight="1" x14ac:dyDescent="0.25">
      <c r="A133" s="139" t="s">
        <v>271</v>
      </c>
      <c r="B133" s="304" t="s">
        <v>871</v>
      </c>
      <c r="C133" s="302" t="s">
        <v>872</v>
      </c>
      <c r="D133" s="302" t="s">
        <v>19</v>
      </c>
      <c r="E133" s="302" t="s">
        <v>19</v>
      </c>
      <c r="F133" s="139" t="s">
        <v>17</v>
      </c>
      <c r="G133" s="242">
        <v>262</v>
      </c>
      <c r="H133" s="242">
        <v>438</v>
      </c>
      <c r="I133" s="239">
        <v>59.817351598173516</v>
      </c>
      <c r="J133" s="301"/>
      <c r="Q133" s="303"/>
    </row>
    <row r="134" spans="1:17" ht="15" customHeight="1" x14ac:dyDescent="0.25">
      <c r="A134" s="139" t="s">
        <v>271</v>
      </c>
      <c r="B134" s="304" t="s">
        <v>828</v>
      </c>
      <c r="C134" s="302" t="s">
        <v>829</v>
      </c>
      <c r="D134" s="302" t="s">
        <v>19</v>
      </c>
      <c r="E134" s="302" t="s">
        <v>19</v>
      </c>
      <c r="F134" s="139" t="s">
        <v>17</v>
      </c>
      <c r="G134" s="242">
        <v>360</v>
      </c>
      <c r="H134" s="242">
        <v>368</v>
      </c>
      <c r="I134" s="239">
        <v>97.826086956521735</v>
      </c>
      <c r="J134" s="301"/>
      <c r="Q134" s="303"/>
    </row>
    <row r="135" spans="1:17" ht="15" customHeight="1" x14ac:dyDescent="0.25">
      <c r="A135" s="139" t="s">
        <v>271</v>
      </c>
      <c r="B135" s="304" t="s">
        <v>830</v>
      </c>
      <c r="C135" s="302" t="s">
        <v>831</v>
      </c>
      <c r="D135" s="302" t="s">
        <v>832</v>
      </c>
      <c r="E135" s="302" t="s">
        <v>19</v>
      </c>
      <c r="F135" s="139" t="s">
        <v>17</v>
      </c>
      <c r="G135" s="242">
        <v>371</v>
      </c>
      <c r="H135" s="242">
        <v>371</v>
      </c>
      <c r="I135" s="239">
        <v>100</v>
      </c>
      <c r="J135" s="301"/>
      <c r="Q135" s="303"/>
    </row>
    <row r="136" spans="1:17" ht="15" customHeight="1" x14ac:dyDescent="0.25">
      <c r="A136" s="139" t="s">
        <v>271</v>
      </c>
      <c r="B136" s="304" t="s">
        <v>873</v>
      </c>
      <c r="C136" s="302" t="s">
        <v>874</v>
      </c>
      <c r="D136" s="302" t="s">
        <v>19</v>
      </c>
      <c r="E136" s="302" t="s">
        <v>19</v>
      </c>
      <c r="F136" s="139" t="s">
        <v>17</v>
      </c>
      <c r="G136" s="242">
        <v>265</v>
      </c>
      <c r="H136" s="242">
        <v>433</v>
      </c>
      <c r="I136" s="239">
        <v>61.200923787528872</v>
      </c>
      <c r="J136" s="301"/>
      <c r="Q136" s="303"/>
    </row>
    <row r="137" spans="1:17" ht="15" customHeight="1" x14ac:dyDescent="0.25">
      <c r="A137" s="139" t="s">
        <v>271</v>
      </c>
      <c r="B137" s="304" t="s">
        <v>875</v>
      </c>
      <c r="C137" s="302" t="s">
        <v>1213</v>
      </c>
      <c r="D137" s="302" t="s">
        <v>19</v>
      </c>
      <c r="E137" s="302" t="s">
        <v>19</v>
      </c>
      <c r="F137" s="139" t="s">
        <v>17</v>
      </c>
      <c r="G137" s="242">
        <v>413</v>
      </c>
      <c r="H137" s="242">
        <v>420</v>
      </c>
      <c r="I137" s="239">
        <v>98.333333333333329</v>
      </c>
      <c r="J137" s="301"/>
      <c r="Q137" s="303"/>
    </row>
    <row r="138" spans="1:17" ht="15" customHeight="1" x14ac:dyDescent="0.25">
      <c r="A138" s="139" t="s">
        <v>271</v>
      </c>
      <c r="B138" s="304" t="s">
        <v>876</v>
      </c>
      <c r="C138" s="302" t="s">
        <v>877</v>
      </c>
      <c r="D138" s="302" t="s">
        <v>19</v>
      </c>
      <c r="E138" s="302" t="s">
        <v>19</v>
      </c>
      <c r="F138" s="139" t="s">
        <v>17</v>
      </c>
      <c r="G138" s="242">
        <v>192</v>
      </c>
      <c r="H138" s="242">
        <v>197</v>
      </c>
      <c r="I138" s="239">
        <v>97.461928934010146</v>
      </c>
      <c r="J138" s="301"/>
      <c r="Q138" s="303"/>
    </row>
    <row r="139" spans="1:17" ht="15" customHeight="1" x14ac:dyDescent="0.25">
      <c r="A139" s="139" t="s">
        <v>271</v>
      </c>
      <c r="B139" s="304" t="s">
        <v>878</v>
      </c>
      <c r="C139" s="302" t="s">
        <v>879</v>
      </c>
      <c r="D139" s="302" t="s">
        <v>19</v>
      </c>
      <c r="E139" s="302" t="s">
        <v>19</v>
      </c>
      <c r="F139" s="139" t="s">
        <v>17</v>
      </c>
      <c r="G139" s="242">
        <v>557</v>
      </c>
      <c r="H139" s="242">
        <v>562</v>
      </c>
      <c r="I139" s="239">
        <v>99.110320284697508</v>
      </c>
      <c r="J139" s="301"/>
      <c r="Q139" s="303"/>
    </row>
    <row r="140" spans="1:17" ht="15" customHeight="1" x14ac:dyDescent="0.25">
      <c r="A140" s="139" t="s">
        <v>271</v>
      </c>
      <c r="B140" s="304" t="s">
        <v>833</v>
      </c>
      <c r="C140" s="302" t="s">
        <v>834</v>
      </c>
      <c r="D140" s="302" t="s">
        <v>832</v>
      </c>
      <c r="E140" s="302" t="s">
        <v>19</v>
      </c>
      <c r="F140" s="139" t="s">
        <v>17</v>
      </c>
      <c r="G140" s="242">
        <v>298</v>
      </c>
      <c r="H140" s="242">
        <v>306</v>
      </c>
      <c r="I140" s="239">
        <v>97.385620915032675</v>
      </c>
      <c r="J140" s="301"/>
      <c r="Q140" s="303"/>
    </row>
    <row r="141" spans="1:17" ht="15" customHeight="1" x14ac:dyDescent="0.25">
      <c r="A141" s="139" t="s">
        <v>271</v>
      </c>
      <c r="B141" s="304" t="s">
        <v>880</v>
      </c>
      <c r="C141" s="302" t="s">
        <v>881</v>
      </c>
      <c r="D141" s="302" t="s">
        <v>19</v>
      </c>
      <c r="E141" s="302" t="s">
        <v>19</v>
      </c>
      <c r="F141" s="139" t="s">
        <v>17</v>
      </c>
      <c r="G141" s="242">
        <v>877</v>
      </c>
      <c r="H141" s="242">
        <v>890</v>
      </c>
      <c r="I141" s="239">
        <v>98.539325842696627</v>
      </c>
      <c r="J141" s="301"/>
      <c r="Q141" s="303"/>
    </row>
    <row r="142" spans="1:17" ht="15" customHeight="1" x14ac:dyDescent="0.25">
      <c r="A142" s="139" t="s">
        <v>271</v>
      </c>
      <c r="B142" s="302" t="s">
        <v>617</v>
      </c>
      <c r="C142" s="302" t="s">
        <v>618</v>
      </c>
      <c r="D142" s="302" t="s">
        <v>1246</v>
      </c>
      <c r="E142" s="302" t="s">
        <v>19</v>
      </c>
      <c r="F142" s="139" t="s">
        <v>17</v>
      </c>
      <c r="G142" s="242">
        <v>763</v>
      </c>
      <c r="H142" s="242">
        <v>777</v>
      </c>
      <c r="I142" s="239">
        <v>98.198198198198199</v>
      </c>
      <c r="J142" s="301"/>
      <c r="Q142" s="303"/>
    </row>
    <row r="143" spans="1:17" ht="15" customHeight="1" x14ac:dyDescent="0.25">
      <c r="A143" s="139" t="s">
        <v>271</v>
      </c>
      <c r="B143" s="304" t="s">
        <v>835</v>
      </c>
      <c r="C143" s="302" t="s">
        <v>836</v>
      </c>
      <c r="D143" s="302" t="s">
        <v>18</v>
      </c>
      <c r="E143" s="302" t="s">
        <v>19</v>
      </c>
      <c r="F143" s="139" t="s">
        <v>17</v>
      </c>
      <c r="G143" s="242">
        <v>276</v>
      </c>
      <c r="H143" s="242">
        <v>277</v>
      </c>
      <c r="I143" s="239">
        <v>99.638989169675085</v>
      </c>
      <c r="J143" s="301"/>
      <c r="Q143" s="303"/>
    </row>
    <row r="144" spans="1:17" ht="15" customHeight="1" x14ac:dyDescent="0.25">
      <c r="A144" s="139" t="s">
        <v>271</v>
      </c>
      <c r="B144" s="304" t="s">
        <v>837</v>
      </c>
      <c r="C144" s="302" t="s">
        <v>1211</v>
      </c>
      <c r="D144" s="302" t="s">
        <v>18</v>
      </c>
      <c r="E144" s="302" t="s">
        <v>19</v>
      </c>
      <c r="F144" s="139" t="s">
        <v>17</v>
      </c>
      <c r="G144" s="242">
        <v>296</v>
      </c>
      <c r="H144" s="242">
        <v>298</v>
      </c>
      <c r="I144" s="239">
        <v>99.328859060402678</v>
      </c>
      <c r="J144" s="301"/>
      <c r="Q144" s="303"/>
    </row>
    <row r="145" spans="1:17" ht="15" customHeight="1" x14ac:dyDescent="0.25">
      <c r="A145" s="139" t="s">
        <v>271</v>
      </c>
      <c r="B145" s="305" t="s">
        <v>838</v>
      </c>
      <c r="C145" s="305" t="s">
        <v>839</v>
      </c>
      <c r="D145" s="302" t="s">
        <v>832</v>
      </c>
      <c r="E145" s="302" t="s">
        <v>19</v>
      </c>
      <c r="F145" s="139" t="s">
        <v>17</v>
      </c>
      <c r="G145" s="242">
        <v>426</v>
      </c>
      <c r="H145" s="242">
        <v>474</v>
      </c>
      <c r="I145" s="239">
        <v>89.87341772151899</v>
      </c>
      <c r="J145" s="301"/>
      <c r="Q145" s="303"/>
    </row>
    <row r="146" spans="1:17" ht="15" customHeight="1" x14ac:dyDescent="0.25">
      <c r="A146" s="139" t="s">
        <v>271</v>
      </c>
      <c r="B146" s="304" t="s">
        <v>840</v>
      </c>
      <c r="C146" s="302" t="s">
        <v>841</v>
      </c>
      <c r="D146" s="302" t="s">
        <v>832</v>
      </c>
      <c r="E146" s="302" t="s">
        <v>19</v>
      </c>
      <c r="F146" s="139" t="s">
        <v>17</v>
      </c>
      <c r="G146" s="242">
        <v>403</v>
      </c>
      <c r="H146" s="242">
        <v>403</v>
      </c>
      <c r="I146" s="239">
        <v>100</v>
      </c>
      <c r="J146" s="301"/>
      <c r="Q146" s="303"/>
    </row>
    <row r="147" spans="1:17" ht="15" customHeight="1" x14ac:dyDescent="0.25">
      <c r="A147" s="139" t="s">
        <v>271</v>
      </c>
      <c r="B147" s="304" t="s">
        <v>882</v>
      </c>
      <c r="C147" s="302" t="s">
        <v>883</v>
      </c>
      <c r="D147" s="302" t="s">
        <v>19</v>
      </c>
      <c r="E147" s="302" t="s">
        <v>19</v>
      </c>
      <c r="F147" s="139" t="s">
        <v>17</v>
      </c>
      <c r="G147" s="242">
        <v>612</v>
      </c>
      <c r="H147" s="242">
        <v>1007</v>
      </c>
      <c r="I147" s="239">
        <v>60.77457795431976</v>
      </c>
      <c r="J147" s="301"/>
      <c r="Q147" s="303"/>
    </row>
    <row r="148" spans="1:17" ht="15" customHeight="1" x14ac:dyDescent="0.25">
      <c r="A148" s="139" t="s">
        <v>271</v>
      </c>
      <c r="B148" s="304" t="s">
        <v>842</v>
      </c>
      <c r="C148" s="302" t="s">
        <v>843</v>
      </c>
      <c r="D148" s="302" t="s">
        <v>18</v>
      </c>
      <c r="E148" s="302" t="s">
        <v>19</v>
      </c>
      <c r="F148" s="139" t="s">
        <v>17</v>
      </c>
      <c r="G148" s="242">
        <v>1694</v>
      </c>
      <c r="H148" s="242">
        <v>1709</v>
      </c>
      <c r="I148" s="239">
        <v>99.122293739028677</v>
      </c>
      <c r="J148" s="301"/>
      <c r="Q148" s="303"/>
    </row>
    <row r="149" spans="1:17" ht="15" customHeight="1" x14ac:dyDescent="0.25">
      <c r="A149" s="139" t="s">
        <v>271</v>
      </c>
      <c r="B149" s="304" t="s">
        <v>844</v>
      </c>
      <c r="C149" s="302" t="s">
        <v>845</v>
      </c>
      <c r="D149" s="302" t="s">
        <v>832</v>
      </c>
      <c r="E149" s="302" t="s">
        <v>19</v>
      </c>
      <c r="F149" s="139" t="s">
        <v>17</v>
      </c>
      <c r="G149" s="242">
        <v>618</v>
      </c>
      <c r="H149" s="242">
        <v>620</v>
      </c>
      <c r="I149" s="239">
        <v>99.677419354838705</v>
      </c>
      <c r="J149" s="301"/>
      <c r="Q149" s="303"/>
    </row>
    <row r="150" spans="1:17" ht="15" customHeight="1" x14ac:dyDescent="0.25">
      <c r="A150" s="139" t="s">
        <v>271</v>
      </c>
      <c r="B150" s="304" t="s">
        <v>846</v>
      </c>
      <c r="C150" s="302" t="s">
        <v>847</v>
      </c>
      <c r="D150" s="302" t="s">
        <v>18</v>
      </c>
      <c r="E150" s="302" t="s">
        <v>19</v>
      </c>
      <c r="F150" s="139" t="s">
        <v>17</v>
      </c>
      <c r="G150" s="242">
        <v>532</v>
      </c>
      <c r="H150" s="242">
        <v>536</v>
      </c>
      <c r="I150" s="239">
        <v>99.253731343283576</v>
      </c>
      <c r="J150" s="301"/>
      <c r="Q150" s="303"/>
    </row>
    <row r="151" spans="1:17" ht="15" customHeight="1" x14ac:dyDescent="0.25">
      <c r="A151" s="139" t="s">
        <v>271</v>
      </c>
      <c r="B151" s="304" t="s">
        <v>848</v>
      </c>
      <c r="C151" s="302" t="s">
        <v>849</v>
      </c>
      <c r="D151" s="302" t="s">
        <v>832</v>
      </c>
      <c r="E151" s="302" t="s">
        <v>19</v>
      </c>
      <c r="F151" s="139" t="s">
        <v>17</v>
      </c>
      <c r="G151" s="242">
        <v>342</v>
      </c>
      <c r="H151" s="242">
        <v>342</v>
      </c>
      <c r="I151" s="239">
        <v>100</v>
      </c>
      <c r="J151" s="301"/>
      <c r="Q151" s="303"/>
    </row>
    <row r="152" spans="1:17" ht="15" customHeight="1" x14ac:dyDescent="0.25">
      <c r="A152" s="139" t="s">
        <v>271</v>
      </c>
      <c r="B152" s="304" t="s">
        <v>884</v>
      </c>
      <c r="C152" s="302" t="s">
        <v>885</v>
      </c>
      <c r="D152" s="302" t="s">
        <v>19</v>
      </c>
      <c r="E152" s="302" t="s">
        <v>19</v>
      </c>
      <c r="F152" s="139" t="s">
        <v>17</v>
      </c>
      <c r="G152" s="242">
        <v>424</v>
      </c>
      <c r="H152" s="242">
        <v>431</v>
      </c>
      <c r="I152" s="239">
        <v>98.375870069605568</v>
      </c>
      <c r="J152" s="301"/>
      <c r="Q152" s="303"/>
    </row>
    <row r="153" spans="1:17" ht="15" customHeight="1" x14ac:dyDescent="0.25">
      <c r="A153" s="139" t="s">
        <v>271</v>
      </c>
      <c r="B153" s="304" t="s">
        <v>850</v>
      </c>
      <c r="C153" s="302" t="s">
        <v>851</v>
      </c>
      <c r="D153" s="302" t="s">
        <v>18</v>
      </c>
      <c r="E153" s="302" t="s">
        <v>19</v>
      </c>
      <c r="F153" s="139" t="s">
        <v>17</v>
      </c>
      <c r="G153" s="242">
        <v>420</v>
      </c>
      <c r="H153" s="242">
        <v>426</v>
      </c>
      <c r="I153" s="239">
        <v>98.591549295774641</v>
      </c>
      <c r="J153" s="301"/>
      <c r="Q153" s="303"/>
    </row>
    <row r="154" spans="1:17" ht="15" customHeight="1" x14ac:dyDescent="0.25">
      <c r="A154" s="139" t="s">
        <v>271</v>
      </c>
      <c r="B154" s="304" t="s">
        <v>852</v>
      </c>
      <c r="C154" s="302" t="s">
        <v>853</v>
      </c>
      <c r="D154" s="302" t="s">
        <v>832</v>
      </c>
      <c r="E154" s="302" t="s">
        <v>19</v>
      </c>
      <c r="F154" s="139" t="s">
        <v>17</v>
      </c>
      <c r="G154" s="242">
        <v>742</v>
      </c>
      <c r="H154" s="242">
        <v>752</v>
      </c>
      <c r="I154" s="239">
        <v>98.670212765957444</v>
      </c>
      <c r="J154" s="301"/>
      <c r="Q154" s="303"/>
    </row>
    <row r="155" spans="1:17" ht="15" customHeight="1" x14ac:dyDescent="0.25">
      <c r="A155" s="139" t="s">
        <v>271</v>
      </c>
      <c r="B155" s="305" t="s">
        <v>886</v>
      </c>
      <c r="C155" s="305" t="s">
        <v>887</v>
      </c>
      <c r="D155" s="302" t="s">
        <v>19</v>
      </c>
      <c r="E155" s="302" t="s">
        <v>19</v>
      </c>
      <c r="F155" s="139" t="s">
        <v>17</v>
      </c>
      <c r="G155" s="242">
        <v>673</v>
      </c>
      <c r="H155" s="242">
        <v>679</v>
      </c>
      <c r="I155" s="239">
        <v>99.116347569955821</v>
      </c>
      <c r="J155" s="301"/>
      <c r="Q155" s="303"/>
    </row>
    <row r="156" spans="1:17" ht="15" customHeight="1" x14ac:dyDescent="0.25">
      <c r="A156" s="139" t="s">
        <v>271</v>
      </c>
      <c r="B156" s="304" t="s">
        <v>888</v>
      </c>
      <c r="C156" s="302" t="s">
        <v>889</v>
      </c>
      <c r="D156" s="302" t="s">
        <v>19</v>
      </c>
      <c r="E156" s="302" t="s">
        <v>19</v>
      </c>
      <c r="F156" s="139" t="s">
        <v>17</v>
      </c>
      <c r="G156" s="242">
        <v>125</v>
      </c>
      <c r="H156" s="242">
        <v>211</v>
      </c>
      <c r="I156" s="239">
        <v>59.241706161137444</v>
      </c>
      <c r="J156" s="301"/>
      <c r="Q156" s="303"/>
    </row>
    <row r="157" spans="1:17" ht="15" customHeight="1" x14ac:dyDescent="0.25">
      <c r="A157" s="139" t="s">
        <v>271</v>
      </c>
      <c r="B157" s="304" t="s">
        <v>890</v>
      </c>
      <c r="C157" s="302" t="s">
        <v>891</v>
      </c>
      <c r="D157" s="302" t="s">
        <v>19</v>
      </c>
      <c r="E157" s="302" t="s">
        <v>19</v>
      </c>
      <c r="F157" s="139" t="s">
        <v>17</v>
      </c>
      <c r="G157" s="242">
        <v>315</v>
      </c>
      <c r="H157" s="242">
        <v>320</v>
      </c>
      <c r="I157" s="239">
        <v>98.4375</v>
      </c>
      <c r="J157" s="301"/>
      <c r="Q157" s="303"/>
    </row>
    <row r="158" spans="1:17" ht="15" customHeight="1" x14ac:dyDescent="0.25">
      <c r="A158" s="139" t="s">
        <v>271</v>
      </c>
      <c r="B158" s="304" t="s">
        <v>892</v>
      </c>
      <c r="C158" s="302" t="s">
        <v>893</v>
      </c>
      <c r="D158" s="302" t="s">
        <v>19</v>
      </c>
      <c r="E158" s="302" t="s">
        <v>19</v>
      </c>
      <c r="F158" s="139" t="s">
        <v>17</v>
      </c>
      <c r="G158" s="242">
        <v>349</v>
      </c>
      <c r="H158" s="242">
        <v>361</v>
      </c>
      <c r="I158" s="239">
        <v>96.67590027700831</v>
      </c>
      <c r="J158" s="301"/>
      <c r="Q158" s="303"/>
    </row>
    <row r="159" spans="1:17" ht="15" customHeight="1" x14ac:dyDescent="0.25">
      <c r="A159" s="139" t="s">
        <v>271</v>
      </c>
      <c r="B159" s="302" t="s">
        <v>854</v>
      </c>
      <c r="C159" s="302" t="s">
        <v>855</v>
      </c>
      <c r="D159" s="302" t="s">
        <v>832</v>
      </c>
      <c r="E159" s="302" t="s">
        <v>19</v>
      </c>
      <c r="F159" s="139" t="s">
        <v>17</v>
      </c>
      <c r="G159" s="242">
        <v>917</v>
      </c>
      <c r="H159" s="242">
        <v>920</v>
      </c>
      <c r="I159" s="239">
        <v>99.673913043478265</v>
      </c>
      <c r="J159" s="301"/>
      <c r="Q159" s="303"/>
    </row>
    <row r="160" spans="1:17" ht="15" customHeight="1" x14ac:dyDescent="0.25">
      <c r="A160" s="139" t="s">
        <v>271</v>
      </c>
      <c r="B160" s="304" t="s">
        <v>894</v>
      </c>
      <c r="C160" s="302" t="s">
        <v>895</v>
      </c>
      <c r="D160" s="302" t="s">
        <v>19</v>
      </c>
      <c r="E160" s="302" t="s">
        <v>19</v>
      </c>
      <c r="F160" s="139" t="s">
        <v>17</v>
      </c>
      <c r="G160" s="242">
        <v>1253</v>
      </c>
      <c r="H160" s="242">
        <v>1273</v>
      </c>
      <c r="I160" s="239">
        <v>98.428908091123333</v>
      </c>
      <c r="J160" s="301"/>
      <c r="Q160" s="303"/>
    </row>
    <row r="161" spans="1:17" ht="15" customHeight="1" x14ac:dyDescent="0.25">
      <c r="A161" s="139" t="s">
        <v>271</v>
      </c>
      <c r="B161" s="304" t="s">
        <v>856</v>
      </c>
      <c r="C161" s="302" t="s">
        <v>857</v>
      </c>
      <c r="D161" s="302" t="s">
        <v>18</v>
      </c>
      <c r="E161" s="302" t="s">
        <v>19</v>
      </c>
      <c r="F161" s="139" t="s">
        <v>17</v>
      </c>
      <c r="G161" s="242">
        <v>360</v>
      </c>
      <c r="H161" s="242">
        <v>365</v>
      </c>
      <c r="I161" s="239">
        <v>98.630136986301366</v>
      </c>
      <c r="J161" s="301"/>
      <c r="Q161" s="303"/>
    </row>
    <row r="162" spans="1:17" ht="15" customHeight="1" x14ac:dyDescent="0.25">
      <c r="A162" s="139" t="s">
        <v>271</v>
      </c>
      <c r="B162" s="304" t="s">
        <v>858</v>
      </c>
      <c r="C162" s="302" t="s">
        <v>859</v>
      </c>
      <c r="D162" s="302" t="s">
        <v>18</v>
      </c>
      <c r="E162" s="302" t="s">
        <v>19</v>
      </c>
      <c r="F162" s="139" t="s">
        <v>17</v>
      </c>
      <c r="G162" s="242">
        <v>378</v>
      </c>
      <c r="H162" s="242">
        <v>385</v>
      </c>
      <c r="I162" s="239">
        <v>98.181818181818187</v>
      </c>
      <c r="J162" s="301"/>
      <c r="Q162" s="303"/>
    </row>
    <row r="163" spans="1:17" ht="15" customHeight="1" x14ac:dyDescent="0.25">
      <c r="A163" s="139" t="s">
        <v>271</v>
      </c>
      <c r="B163" s="302" t="s">
        <v>896</v>
      </c>
      <c r="C163" s="302" t="s">
        <v>897</v>
      </c>
      <c r="D163" s="302" t="s">
        <v>18</v>
      </c>
      <c r="E163" s="302" t="s">
        <v>20</v>
      </c>
      <c r="F163" s="139" t="s">
        <v>17</v>
      </c>
      <c r="G163" s="242">
        <v>412</v>
      </c>
      <c r="H163" s="242">
        <v>437</v>
      </c>
      <c r="I163" s="239">
        <v>94.279176201372991</v>
      </c>
      <c r="J163" s="301"/>
      <c r="Q163" s="303"/>
    </row>
    <row r="164" spans="1:17" ht="15" customHeight="1" x14ac:dyDescent="0.25">
      <c r="A164" s="139" t="s">
        <v>271</v>
      </c>
      <c r="B164" s="302" t="s">
        <v>898</v>
      </c>
      <c r="C164" s="302" t="s">
        <v>899</v>
      </c>
      <c r="D164" s="302" t="s">
        <v>20</v>
      </c>
      <c r="E164" s="302" t="s">
        <v>20</v>
      </c>
      <c r="F164" s="139" t="s">
        <v>17</v>
      </c>
      <c r="G164" s="242">
        <v>1382</v>
      </c>
      <c r="H164" s="242">
        <v>1448</v>
      </c>
      <c r="I164" s="239">
        <v>95.44198895027624</v>
      </c>
      <c r="J164" s="301"/>
      <c r="Q164" s="303"/>
    </row>
    <row r="165" spans="1:17" ht="15" customHeight="1" x14ac:dyDescent="0.25">
      <c r="A165" s="139" t="s">
        <v>271</v>
      </c>
      <c r="B165" s="302" t="s">
        <v>902</v>
      </c>
      <c r="C165" s="302" t="s">
        <v>903</v>
      </c>
      <c r="D165" s="302" t="s">
        <v>18</v>
      </c>
      <c r="E165" s="302" t="s">
        <v>20</v>
      </c>
      <c r="F165" s="139" t="s">
        <v>17</v>
      </c>
      <c r="G165" s="242">
        <v>1358</v>
      </c>
      <c r="H165" s="242">
        <v>1461</v>
      </c>
      <c r="I165" s="239">
        <v>92.950034223134836</v>
      </c>
      <c r="J165" s="301"/>
      <c r="Q165" s="303"/>
    </row>
    <row r="166" spans="1:17" ht="15" customHeight="1" x14ac:dyDescent="0.25">
      <c r="A166" s="139" t="s">
        <v>271</v>
      </c>
      <c r="B166" s="302" t="s">
        <v>904</v>
      </c>
      <c r="C166" s="302" t="s">
        <v>905</v>
      </c>
      <c r="D166" s="302" t="s">
        <v>20</v>
      </c>
      <c r="E166" s="302" t="s">
        <v>20</v>
      </c>
      <c r="F166" s="139" t="s">
        <v>17</v>
      </c>
      <c r="G166" s="242">
        <v>1132</v>
      </c>
      <c r="H166" s="242">
        <v>1226</v>
      </c>
      <c r="I166" s="239">
        <v>92.33278955954323</v>
      </c>
      <c r="J166" s="301"/>
      <c r="Q166" s="303"/>
    </row>
    <row r="167" spans="1:17" ht="15" customHeight="1" x14ac:dyDescent="0.25">
      <c r="A167" s="139" t="s">
        <v>271</v>
      </c>
      <c r="B167" s="302" t="s">
        <v>906</v>
      </c>
      <c r="C167" s="302" t="s">
        <v>907</v>
      </c>
      <c r="D167" s="302" t="s">
        <v>20</v>
      </c>
      <c r="E167" s="302" t="s">
        <v>20</v>
      </c>
      <c r="F167" s="139" t="s">
        <v>17</v>
      </c>
      <c r="G167" s="242">
        <v>472</v>
      </c>
      <c r="H167" s="242">
        <v>499</v>
      </c>
      <c r="I167" s="239">
        <v>94.589178356713433</v>
      </c>
      <c r="J167" s="301"/>
      <c r="Q167" s="303"/>
    </row>
    <row r="168" spans="1:17" ht="15" customHeight="1" x14ac:dyDescent="0.25">
      <c r="A168" s="139" t="s">
        <v>271</v>
      </c>
      <c r="B168" s="302" t="s">
        <v>908</v>
      </c>
      <c r="C168" s="302" t="s">
        <v>1298</v>
      </c>
      <c r="D168" s="302" t="s">
        <v>20</v>
      </c>
      <c r="E168" s="302" t="s">
        <v>20</v>
      </c>
      <c r="F168" s="139" t="s">
        <v>17</v>
      </c>
      <c r="G168" s="242">
        <v>1945</v>
      </c>
      <c r="H168" s="242">
        <v>1992</v>
      </c>
      <c r="I168" s="239">
        <v>97.640562248995991</v>
      </c>
      <c r="J168" s="301"/>
      <c r="Q168" s="303"/>
    </row>
    <row r="169" spans="1:17" ht="15" customHeight="1" x14ac:dyDescent="0.25">
      <c r="A169" s="139" t="s">
        <v>271</v>
      </c>
      <c r="B169" s="302" t="s">
        <v>909</v>
      </c>
      <c r="C169" s="302" t="s">
        <v>910</v>
      </c>
      <c r="D169" s="302" t="s">
        <v>20</v>
      </c>
      <c r="E169" s="302" t="s">
        <v>20</v>
      </c>
      <c r="F169" s="139" t="s">
        <v>17</v>
      </c>
      <c r="G169" s="242">
        <v>1136</v>
      </c>
      <c r="H169" s="242">
        <v>1230</v>
      </c>
      <c r="I169" s="239">
        <v>92.357723577235774</v>
      </c>
      <c r="J169" s="301"/>
      <c r="Q169" s="303"/>
    </row>
    <row r="170" spans="1:17" ht="15" customHeight="1" x14ac:dyDescent="0.25">
      <c r="A170" s="139" t="s">
        <v>271</v>
      </c>
      <c r="B170" s="302" t="s">
        <v>911</v>
      </c>
      <c r="C170" s="302" t="s">
        <v>912</v>
      </c>
      <c r="D170" s="304" t="s">
        <v>20</v>
      </c>
      <c r="E170" s="304" t="s">
        <v>20</v>
      </c>
      <c r="F170" s="139" t="s">
        <v>17</v>
      </c>
      <c r="G170" s="242">
        <v>603</v>
      </c>
      <c r="H170" s="242">
        <v>641</v>
      </c>
      <c r="I170" s="239">
        <v>94.071762870514817</v>
      </c>
      <c r="J170" s="301"/>
      <c r="Q170" s="303"/>
    </row>
    <row r="171" spans="1:17" ht="15" customHeight="1" x14ac:dyDescent="0.25">
      <c r="A171" s="139" t="s">
        <v>271</v>
      </c>
      <c r="B171" s="302" t="s">
        <v>913</v>
      </c>
      <c r="C171" s="302" t="s">
        <v>914</v>
      </c>
      <c r="D171" s="304" t="s">
        <v>20</v>
      </c>
      <c r="E171" s="304" t="s">
        <v>20</v>
      </c>
      <c r="F171" s="139" t="s">
        <v>17</v>
      </c>
      <c r="G171" s="242">
        <v>671</v>
      </c>
      <c r="H171" s="242">
        <v>736</v>
      </c>
      <c r="I171" s="239">
        <v>91.168478260869563</v>
      </c>
      <c r="J171" s="301"/>
      <c r="Q171" s="303"/>
    </row>
    <row r="172" spans="1:17" ht="15" customHeight="1" x14ac:dyDescent="0.25">
      <c r="A172" s="139" t="s">
        <v>271</v>
      </c>
      <c r="B172" s="302" t="s">
        <v>915</v>
      </c>
      <c r="C172" s="302" t="s">
        <v>916</v>
      </c>
      <c r="D172" s="304" t="s">
        <v>18</v>
      </c>
      <c r="E172" s="304" t="s">
        <v>20</v>
      </c>
      <c r="F172" s="139" t="s">
        <v>17</v>
      </c>
      <c r="G172" s="242">
        <v>654</v>
      </c>
      <c r="H172" s="242">
        <v>672</v>
      </c>
      <c r="I172" s="239">
        <v>97.321428571428569</v>
      </c>
      <c r="J172" s="301"/>
      <c r="Q172" s="303"/>
    </row>
    <row r="173" spans="1:17" ht="15" customHeight="1" x14ac:dyDescent="0.25">
      <c r="A173" s="139" t="s">
        <v>271</v>
      </c>
      <c r="B173" s="304" t="s">
        <v>917</v>
      </c>
      <c r="C173" s="304" t="s">
        <v>918</v>
      </c>
      <c r="D173" s="304" t="s">
        <v>18</v>
      </c>
      <c r="E173" s="304" t="s">
        <v>20</v>
      </c>
      <c r="F173" s="139" t="s">
        <v>17</v>
      </c>
      <c r="G173" s="242">
        <v>1011</v>
      </c>
      <c r="H173" s="242">
        <v>1054</v>
      </c>
      <c r="I173" s="239">
        <v>95.920303605313094</v>
      </c>
      <c r="J173" s="301"/>
      <c r="Q173" s="303"/>
    </row>
    <row r="174" spans="1:17" ht="15" customHeight="1" x14ac:dyDescent="0.25">
      <c r="A174" s="139" t="s">
        <v>271</v>
      </c>
      <c r="B174" s="304" t="s">
        <v>919</v>
      </c>
      <c r="C174" s="304" t="s">
        <v>920</v>
      </c>
      <c r="D174" s="304" t="s">
        <v>22</v>
      </c>
      <c r="E174" s="304" t="s">
        <v>22</v>
      </c>
      <c r="F174" s="139" t="s">
        <v>10</v>
      </c>
      <c r="G174" s="242">
        <v>2164</v>
      </c>
      <c r="H174" s="242">
        <v>2229</v>
      </c>
      <c r="I174" s="239">
        <v>97.083894122925074</v>
      </c>
      <c r="J174" s="301"/>
      <c r="Q174" s="303"/>
    </row>
    <row r="175" spans="1:17" ht="15" customHeight="1" x14ac:dyDescent="0.25">
      <c r="A175" s="139" t="s">
        <v>271</v>
      </c>
      <c r="B175" s="304" t="s">
        <v>921</v>
      </c>
      <c r="C175" s="304" t="s">
        <v>922</v>
      </c>
      <c r="D175" s="304" t="s">
        <v>22</v>
      </c>
      <c r="E175" s="304" t="s">
        <v>22</v>
      </c>
      <c r="F175" s="139" t="s">
        <v>10</v>
      </c>
      <c r="G175" s="242">
        <v>816</v>
      </c>
      <c r="H175" s="242">
        <v>841</v>
      </c>
      <c r="I175" s="239">
        <v>97.02734839476814</v>
      </c>
      <c r="J175" s="301"/>
      <c r="Q175" s="303"/>
    </row>
    <row r="176" spans="1:17" ht="15" customHeight="1" x14ac:dyDescent="0.25">
      <c r="A176" s="139" t="s">
        <v>271</v>
      </c>
      <c r="B176" s="304" t="s">
        <v>923</v>
      </c>
      <c r="C176" s="304" t="s">
        <v>924</v>
      </c>
      <c r="D176" s="304" t="s">
        <v>1247</v>
      </c>
      <c r="E176" s="304" t="s">
        <v>22</v>
      </c>
      <c r="F176" s="139" t="s">
        <v>10</v>
      </c>
      <c r="G176" s="242">
        <v>294</v>
      </c>
      <c r="H176" s="242">
        <v>300</v>
      </c>
      <c r="I176" s="239">
        <v>98</v>
      </c>
      <c r="J176" s="311"/>
      <c r="Q176" s="303"/>
    </row>
    <row r="177" spans="1:17" ht="15" customHeight="1" x14ac:dyDescent="0.25">
      <c r="A177" s="139" t="s">
        <v>271</v>
      </c>
      <c r="B177" s="302" t="s">
        <v>925</v>
      </c>
      <c r="C177" s="302" t="s">
        <v>926</v>
      </c>
      <c r="D177" s="302" t="s">
        <v>22</v>
      </c>
      <c r="E177" s="302" t="s">
        <v>22</v>
      </c>
      <c r="F177" s="139" t="s">
        <v>10</v>
      </c>
      <c r="G177" s="242">
        <v>1273</v>
      </c>
      <c r="H177" s="242">
        <v>1324</v>
      </c>
      <c r="I177" s="239">
        <v>96.148036253776439</v>
      </c>
      <c r="J177" s="301"/>
      <c r="Q177" s="303"/>
    </row>
    <row r="178" spans="1:17" ht="15" customHeight="1" x14ac:dyDescent="0.25">
      <c r="A178" s="139" t="s">
        <v>271</v>
      </c>
      <c r="B178" s="304" t="s">
        <v>927</v>
      </c>
      <c r="C178" s="304" t="s">
        <v>928</v>
      </c>
      <c r="D178" s="304" t="s">
        <v>22</v>
      </c>
      <c r="E178" s="304" t="s">
        <v>22</v>
      </c>
      <c r="F178" s="139" t="s">
        <v>10</v>
      </c>
      <c r="G178" s="242">
        <v>797</v>
      </c>
      <c r="H178" s="242">
        <v>812</v>
      </c>
      <c r="I178" s="239">
        <v>98.152709359605907</v>
      </c>
      <c r="J178" s="301"/>
      <c r="Q178" s="303"/>
    </row>
    <row r="179" spans="1:17" ht="15" customHeight="1" x14ac:dyDescent="0.25">
      <c r="A179" s="139" t="s">
        <v>271</v>
      </c>
      <c r="B179" s="304" t="s">
        <v>929</v>
      </c>
      <c r="C179" s="304" t="s">
        <v>930</v>
      </c>
      <c r="D179" s="304" t="s">
        <v>1247</v>
      </c>
      <c r="E179" s="304" t="s">
        <v>22</v>
      </c>
      <c r="F179" s="139" t="s">
        <v>10</v>
      </c>
      <c r="G179" s="242">
        <v>353</v>
      </c>
      <c r="H179" s="242">
        <v>381</v>
      </c>
      <c r="I179" s="239">
        <v>92.650918635170598</v>
      </c>
      <c r="J179" s="301"/>
      <c r="Q179" s="303"/>
    </row>
    <row r="180" spans="1:17" ht="15" customHeight="1" x14ac:dyDescent="0.25">
      <c r="A180" s="139" t="s">
        <v>271</v>
      </c>
      <c r="B180" s="304" t="s">
        <v>931</v>
      </c>
      <c r="C180" s="304" t="s">
        <v>932</v>
      </c>
      <c r="D180" s="304" t="s">
        <v>22</v>
      </c>
      <c r="E180" s="304" t="s">
        <v>22</v>
      </c>
      <c r="F180" s="139" t="s">
        <v>10</v>
      </c>
      <c r="G180" s="242">
        <v>388</v>
      </c>
      <c r="H180" s="242">
        <v>397</v>
      </c>
      <c r="I180" s="239">
        <v>97.732997481108313</v>
      </c>
      <c r="J180" s="301"/>
      <c r="Q180" s="303"/>
    </row>
    <row r="181" spans="1:17" ht="15" customHeight="1" x14ac:dyDescent="0.25">
      <c r="A181" s="139" t="s">
        <v>271</v>
      </c>
      <c r="B181" s="304" t="s">
        <v>933</v>
      </c>
      <c r="C181" s="304" t="s">
        <v>934</v>
      </c>
      <c r="D181" s="304" t="s">
        <v>1247</v>
      </c>
      <c r="E181" s="304" t="s">
        <v>22</v>
      </c>
      <c r="F181" s="139" t="s">
        <v>10</v>
      </c>
      <c r="G181" s="242">
        <v>426</v>
      </c>
      <c r="H181" s="242">
        <v>439</v>
      </c>
      <c r="I181" s="239">
        <v>97.038724373576315</v>
      </c>
      <c r="J181" s="301"/>
      <c r="Q181" s="303"/>
    </row>
    <row r="182" spans="1:17" ht="15" customHeight="1" x14ac:dyDescent="0.25">
      <c r="A182" s="139" t="s">
        <v>271</v>
      </c>
      <c r="B182" s="302" t="s">
        <v>935</v>
      </c>
      <c r="C182" s="302" t="s">
        <v>936</v>
      </c>
      <c r="D182" s="302" t="s">
        <v>22</v>
      </c>
      <c r="E182" s="302" t="s">
        <v>22</v>
      </c>
      <c r="F182" s="139" t="s">
        <v>10</v>
      </c>
      <c r="G182" s="242">
        <v>462</v>
      </c>
      <c r="H182" s="242">
        <v>469</v>
      </c>
      <c r="I182" s="239">
        <v>98.507462686567166</v>
      </c>
      <c r="J182" s="301"/>
      <c r="Q182" s="303"/>
    </row>
    <row r="183" spans="1:17" ht="15" customHeight="1" x14ac:dyDescent="0.25">
      <c r="A183" s="139" t="s">
        <v>271</v>
      </c>
      <c r="B183" s="302" t="s">
        <v>937</v>
      </c>
      <c r="C183" s="302" t="s">
        <v>938</v>
      </c>
      <c r="D183" s="304" t="s">
        <v>22</v>
      </c>
      <c r="E183" s="304" t="s">
        <v>22</v>
      </c>
      <c r="F183" s="139" t="s">
        <v>10</v>
      </c>
      <c r="G183" s="242">
        <v>1742</v>
      </c>
      <c r="H183" s="242">
        <v>1789</v>
      </c>
      <c r="I183" s="239">
        <v>97.372833985466741</v>
      </c>
      <c r="J183" s="301"/>
      <c r="Q183" s="303"/>
    </row>
    <row r="184" spans="1:17" ht="15" customHeight="1" x14ac:dyDescent="0.25">
      <c r="A184" s="139" t="s">
        <v>271</v>
      </c>
      <c r="B184" s="304" t="s">
        <v>939</v>
      </c>
      <c r="C184" s="304" t="s">
        <v>940</v>
      </c>
      <c r="D184" s="304" t="s">
        <v>1247</v>
      </c>
      <c r="E184" s="304" t="s">
        <v>22</v>
      </c>
      <c r="F184" s="139" t="s">
        <v>10</v>
      </c>
      <c r="G184" s="242">
        <v>652</v>
      </c>
      <c r="H184" s="242">
        <v>672</v>
      </c>
      <c r="I184" s="239">
        <v>97.023809523809518</v>
      </c>
      <c r="J184" s="301"/>
      <c r="Q184" s="303"/>
    </row>
    <row r="185" spans="1:17" ht="15" customHeight="1" x14ac:dyDescent="0.25">
      <c r="A185" s="139" t="s">
        <v>271</v>
      </c>
      <c r="B185" s="304" t="s">
        <v>941</v>
      </c>
      <c r="C185" s="304" t="s">
        <v>942</v>
      </c>
      <c r="D185" s="304" t="s">
        <v>22</v>
      </c>
      <c r="E185" s="304" t="s">
        <v>22</v>
      </c>
      <c r="F185" s="139" t="s">
        <v>10</v>
      </c>
      <c r="G185" s="242">
        <v>560</v>
      </c>
      <c r="H185" s="242">
        <v>571</v>
      </c>
      <c r="I185" s="239">
        <v>98.073555166374774</v>
      </c>
      <c r="J185" s="301"/>
      <c r="Q185" s="303"/>
    </row>
    <row r="186" spans="1:17" ht="15" customHeight="1" x14ac:dyDescent="0.25">
      <c r="A186" s="139" t="s">
        <v>271</v>
      </c>
      <c r="B186" s="304" t="s">
        <v>943</v>
      </c>
      <c r="C186" s="304" t="s">
        <v>1341</v>
      </c>
      <c r="D186" s="304" t="s">
        <v>1247</v>
      </c>
      <c r="E186" s="304" t="s">
        <v>22</v>
      </c>
      <c r="F186" s="139" t="s">
        <v>10</v>
      </c>
      <c r="G186" s="242">
        <v>528</v>
      </c>
      <c r="H186" s="242">
        <v>535</v>
      </c>
      <c r="I186" s="239">
        <v>98.691588785046733</v>
      </c>
      <c r="J186" s="301"/>
      <c r="Q186" s="303"/>
    </row>
    <row r="187" spans="1:17" ht="15" customHeight="1" x14ac:dyDescent="0.25">
      <c r="A187" s="139" t="s">
        <v>271</v>
      </c>
      <c r="B187" s="302" t="s">
        <v>944</v>
      </c>
      <c r="C187" s="302" t="s">
        <v>945</v>
      </c>
      <c r="D187" s="302" t="s">
        <v>22</v>
      </c>
      <c r="E187" s="302" t="s">
        <v>22</v>
      </c>
      <c r="F187" s="139" t="s">
        <v>10</v>
      </c>
      <c r="G187" s="242">
        <v>626</v>
      </c>
      <c r="H187" s="242">
        <v>642</v>
      </c>
      <c r="I187" s="239">
        <v>97.507788161993773</v>
      </c>
      <c r="J187" s="301"/>
      <c r="Q187" s="303"/>
    </row>
    <row r="188" spans="1:17" ht="15" customHeight="1" x14ac:dyDescent="0.25">
      <c r="A188" s="139" t="s">
        <v>271</v>
      </c>
      <c r="B188" s="302" t="s">
        <v>946</v>
      </c>
      <c r="C188" s="302" t="s">
        <v>947</v>
      </c>
      <c r="D188" s="302" t="s">
        <v>22</v>
      </c>
      <c r="E188" s="302" t="s">
        <v>22</v>
      </c>
      <c r="F188" s="139" t="s">
        <v>10</v>
      </c>
      <c r="G188" s="242">
        <v>713</v>
      </c>
      <c r="H188" s="242">
        <v>719</v>
      </c>
      <c r="I188" s="239">
        <v>99.165507649513216</v>
      </c>
      <c r="J188" s="301"/>
      <c r="Q188" s="303"/>
    </row>
    <row r="189" spans="1:17" ht="15" customHeight="1" x14ac:dyDescent="0.25">
      <c r="A189" s="139" t="s">
        <v>271</v>
      </c>
      <c r="B189" s="304" t="s">
        <v>948</v>
      </c>
      <c r="C189" s="304" t="s">
        <v>949</v>
      </c>
      <c r="D189" s="304" t="s">
        <v>1247</v>
      </c>
      <c r="E189" s="304" t="s">
        <v>22</v>
      </c>
      <c r="F189" s="139" t="s">
        <v>10</v>
      </c>
      <c r="G189" s="242">
        <v>299</v>
      </c>
      <c r="H189" s="242">
        <v>305</v>
      </c>
      <c r="I189" s="239">
        <v>98.032786885245898</v>
      </c>
      <c r="J189" s="301"/>
      <c r="Q189" s="303"/>
    </row>
    <row r="190" spans="1:17" ht="15" customHeight="1" x14ac:dyDescent="0.25">
      <c r="A190" s="139" t="s">
        <v>271</v>
      </c>
      <c r="B190" s="304" t="s">
        <v>950</v>
      </c>
      <c r="C190" s="304" t="s">
        <v>951</v>
      </c>
      <c r="D190" s="304" t="s">
        <v>1247</v>
      </c>
      <c r="E190" s="304" t="s">
        <v>22</v>
      </c>
      <c r="F190" s="139" t="s">
        <v>10</v>
      </c>
      <c r="G190" s="242">
        <v>769</v>
      </c>
      <c r="H190" s="242">
        <v>782</v>
      </c>
      <c r="I190" s="239">
        <v>98.337595907928389</v>
      </c>
      <c r="J190" s="301"/>
      <c r="Q190" s="303"/>
    </row>
    <row r="191" spans="1:17" ht="15" customHeight="1" x14ac:dyDescent="0.25">
      <c r="A191" s="139" t="s">
        <v>271</v>
      </c>
      <c r="B191" s="304" t="s">
        <v>952</v>
      </c>
      <c r="C191" s="304" t="s">
        <v>1214</v>
      </c>
      <c r="D191" s="304" t="s">
        <v>1247</v>
      </c>
      <c r="E191" s="304" t="s">
        <v>22</v>
      </c>
      <c r="F191" s="139" t="s">
        <v>10</v>
      </c>
      <c r="G191" s="242">
        <v>477</v>
      </c>
      <c r="H191" s="242">
        <v>484</v>
      </c>
      <c r="I191" s="239">
        <v>98.553719008264466</v>
      </c>
      <c r="J191" s="301"/>
      <c r="Q191" s="303"/>
    </row>
    <row r="192" spans="1:17" ht="15" customHeight="1" x14ac:dyDescent="0.25">
      <c r="A192" s="139" t="s">
        <v>271</v>
      </c>
      <c r="B192" s="304" t="s">
        <v>953</v>
      </c>
      <c r="C192" s="304" t="s">
        <v>954</v>
      </c>
      <c r="D192" s="304" t="s">
        <v>22</v>
      </c>
      <c r="E192" s="304" t="s">
        <v>22</v>
      </c>
      <c r="F192" s="139" t="s">
        <v>10</v>
      </c>
      <c r="G192" s="242">
        <v>816</v>
      </c>
      <c r="H192" s="242">
        <v>841</v>
      </c>
      <c r="I192" s="239">
        <v>97.02734839476814</v>
      </c>
      <c r="J192" s="301"/>
      <c r="Q192" s="303"/>
    </row>
    <row r="193" spans="1:17" ht="15" customHeight="1" x14ac:dyDescent="0.25">
      <c r="A193" s="139" t="s">
        <v>271</v>
      </c>
      <c r="B193" s="304" t="s">
        <v>955</v>
      </c>
      <c r="C193" s="304" t="s">
        <v>956</v>
      </c>
      <c r="D193" s="304" t="s">
        <v>22</v>
      </c>
      <c r="E193" s="304" t="s">
        <v>22</v>
      </c>
      <c r="F193" s="139" t="s">
        <v>10</v>
      </c>
      <c r="G193" s="242">
        <v>486</v>
      </c>
      <c r="H193" s="242">
        <v>490</v>
      </c>
      <c r="I193" s="239">
        <v>99.183673469387756</v>
      </c>
      <c r="J193" s="301"/>
      <c r="Q193" s="303"/>
    </row>
    <row r="194" spans="1:17" ht="15" customHeight="1" x14ac:dyDescent="0.25">
      <c r="A194" s="139" t="s">
        <v>271</v>
      </c>
      <c r="B194" s="304" t="s">
        <v>957</v>
      </c>
      <c r="C194" s="304" t="s">
        <v>958</v>
      </c>
      <c r="D194" s="304" t="s">
        <v>22</v>
      </c>
      <c r="E194" s="304" t="s">
        <v>22</v>
      </c>
      <c r="F194" s="139" t="s">
        <v>10</v>
      </c>
      <c r="G194" s="242">
        <v>788</v>
      </c>
      <c r="H194" s="242">
        <v>801</v>
      </c>
      <c r="I194" s="239">
        <v>98.377028714107368</v>
      </c>
      <c r="J194" s="301"/>
      <c r="Q194" s="303"/>
    </row>
    <row r="195" spans="1:17" ht="15" customHeight="1" x14ac:dyDescent="0.25">
      <c r="A195" s="139" t="s">
        <v>271</v>
      </c>
      <c r="B195" s="304" t="s">
        <v>959</v>
      </c>
      <c r="C195" s="304" t="s">
        <v>960</v>
      </c>
      <c r="D195" s="304" t="s">
        <v>22</v>
      </c>
      <c r="E195" s="304" t="s">
        <v>22</v>
      </c>
      <c r="F195" s="139" t="s">
        <v>10</v>
      </c>
      <c r="G195" s="242">
        <v>229</v>
      </c>
      <c r="H195" s="242">
        <v>233</v>
      </c>
      <c r="I195" s="239">
        <v>98.283261802575112</v>
      </c>
      <c r="J195" s="301"/>
      <c r="Q195" s="303"/>
    </row>
    <row r="196" spans="1:17" ht="15" customHeight="1" x14ac:dyDescent="0.25">
      <c r="A196" s="139" t="s">
        <v>271</v>
      </c>
      <c r="B196" s="305" t="s">
        <v>961</v>
      </c>
      <c r="C196" s="305" t="s">
        <v>962</v>
      </c>
      <c r="D196" s="302" t="s">
        <v>1245</v>
      </c>
      <c r="E196" s="302" t="s">
        <v>15</v>
      </c>
      <c r="F196" s="139" t="s">
        <v>23</v>
      </c>
      <c r="G196" s="242">
        <v>319</v>
      </c>
      <c r="H196" s="242">
        <v>340</v>
      </c>
      <c r="I196" s="239">
        <v>93.82352941176471</v>
      </c>
      <c r="J196" s="301"/>
      <c r="Q196" s="303"/>
    </row>
    <row r="197" spans="1:17" ht="15" customHeight="1" x14ac:dyDescent="0.25">
      <c r="A197" s="139" t="s">
        <v>271</v>
      </c>
      <c r="B197" s="304" t="s">
        <v>963</v>
      </c>
      <c r="C197" s="304" t="s">
        <v>964</v>
      </c>
      <c r="D197" s="304" t="s">
        <v>1245</v>
      </c>
      <c r="E197" s="304" t="s">
        <v>15</v>
      </c>
      <c r="F197" s="139" t="s">
        <v>23</v>
      </c>
      <c r="G197" s="242">
        <v>630</v>
      </c>
      <c r="H197" s="242">
        <v>652</v>
      </c>
      <c r="I197" s="239">
        <v>96.625766871165638</v>
      </c>
      <c r="J197" s="301"/>
      <c r="Q197" s="303"/>
    </row>
    <row r="198" spans="1:17" ht="15" customHeight="1" x14ac:dyDescent="0.25">
      <c r="A198" s="139" t="s">
        <v>271</v>
      </c>
      <c r="B198" s="304" t="s">
        <v>967</v>
      </c>
      <c r="C198" s="304" t="s">
        <v>968</v>
      </c>
      <c r="D198" s="304" t="s">
        <v>1245</v>
      </c>
      <c r="E198" s="304" t="s">
        <v>15</v>
      </c>
      <c r="F198" s="139" t="s">
        <v>23</v>
      </c>
      <c r="G198" s="242">
        <v>474</v>
      </c>
      <c r="H198" s="242">
        <v>506</v>
      </c>
      <c r="I198" s="239">
        <v>93.675889328063235</v>
      </c>
      <c r="J198" s="301"/>
      <c r="Q198" s="303"/>
    </row>
    <row r="199" spans="1:17" ht="15" customHeight="1" x14ac:dyDescent="0.25">
      <c r="A199" s="139" t="s">
        <v>271</v>
      </c>
      <c r="B199" s="304" t="s">
        <v>969</v>
      </c>
      <c r="C199" s="304" t="s">
        <v>970</v>
      </c>
      <c r="D199" s="304" t="s">
        <v>1245</v>
      </c>
      <c r="E199" s="304" t="s">
        <v>15</v>
      </c>
      <c r="F199" s="139" t="s">
        <v>23</v>
      </c>
      <c r="G199" s="242">
        <v>981</v>
      </c>
      <c r="H199" s="242">
        <v>1037</v>
      </c>
      <c r="I199" s="239">
        <v>94.599807135969144</v>
      </c>
      <c r="J199" s="301"/>
      <c r="Q199" s="303"/>
    </row>
    <row r="200" spans="1:17" ht="15" customHeight="1" x14ac:dyDescent="0.25">
      <c r="A200" s="139" t="s">
        <v>271</v>
      </c>
      <c r="B200" s="304" t="s">
        <v>971</v>
      </c>
      <c r="C200" s="304" t="s">
        <v>972</v>
      </c>
      <c r="D200" s="304" t="s">
        <v>1245</v>
      </c>
      <c r="E200" s="304" t="s">
        <v>15</v>
      </c>
      <c r="F200" s="139" t="s">
        <v>23</v>
      </c>
      <c r="G200" s="242">
        <v>539</v>
      </c>
      <c r="H200" s="242">
        <v>551</v>
      </c>
      <c r="I200" s="239">
        <v>97.822141560798542</v>
      </c>
      <c r="J200" s="301"/>
      <c r="Q200" s="303"/>
    </row>
    <row r="201" spans="1:17" ht="15" customHeight="1" x14ac:dyDescent="0.25">
      <c r="A201" s="139" t="s">
        <v>271</v>
      </c>
      <c r="B201" s="304" t="s">
        <v>973</v>
      </c>
      <c r="C201" s="304" t="s">
        <v>974</v>
      </c>
      <c r="D201" s="304" t="s">
        <v>1245</v>
      </c>
      <c r="E201" s="304" t="s">
        <v>15</v>
      </c>
      <c r="F201" s="139" t="s">
        <v>23</v>
      </c>
      <c r="G201" s="242">
        <v>770</v>
      </c>
      <c r="H201" s="242">
        <v>783</v>
      </c>
      <c r="I201" s="239">
        <v>98.339719029374209</v>
      </c>
      <c r="J201" s="301"/>
      <c r="Q201" s="303"/>
    </row>
    <row r="202" spans="1:17" ht="15" customHeight="1" x14ac:dyDescent="0.25">
      <c r="A202" s="139" t="s">
        <v>271</v>
      </c>
      <c r="B202" s="304" t="s">
        <v>975</v>
      </c>
      <c r="C202" s="304" t="s">
        <v>976</v>
      </c>
      <c r="D202" s="304" t="s">
        <v>1245</v>
      </c>
      <c r="E202" s="304" t="s">
        <v>15</v>
      </c>
      <c r="F202" s="139" t="s">
        <v>23</v>
      </c>
      <c r="G202" s="242">
        <v>636</v>
      </c>
      <c r="H202" s="242">
        <v>655</v>
      </c>
      <c r="I202" s="239">
        <v>97.099236641221367</v>
      </c>
      <c r="J202" s="301"/>
      <c r="Q202" s="303"/>
    </row>
    <row r="203" spans="1:17" ht="15" customHeight="1" x14ac:dyDescent="0.25">
      <c r="A203" s="139" t="s">
        <v>271</v>
      </c>
      <c r="B203" s="304" t="s">
        <v>977</v>
      </c>
      <c r="C203" s="304" t="s">
        <v>978</v>
      </c>
      <c r="D203" s="304" t="s">
        <v>1245</v>
      </c>
      <c r="E203" s="304" t="s">
        <v>15</v>
      </c>
      <c r="F203" s="139" t="s">
        <v>23</v>
      </c>
      <c r="G203" s="242">
        <v>586</v>
      </c>
      <c r="H203" s="242">
        <v>610</v>
      </c>
      <c r="I203" s="239">
        <v>96.06557377049181</v>
      </c>
      <c r="J203" s="301"/>
      <c r="Q203" s="303"/>
    </row>
    <row r="204" spans="1:17" ht="15" customHeight="1" x14ac:dyDescent="0.25">
      <c r="A204" s="139" t="s">
        <v>271</v>
      </c>
      <c r="B204" s="304" t="s">
        <v>979</v>
      </c>
      <c r="C204" s="304" t="s">
        <v>980</v>
      </c>
      <c r="D204" s="304" t="s">
        <v>1245</v>
      </c>
      <c r="E204" s="304" t="s">
        <v>15</v>
      </c>
      <c r="F204" s="139" t="s">
        <v>23</v>
      </c>
      <c r="G204" s="242">
        <v>279</v>
      </c>
      <c r="H204" s="242">
        <v>286</v>
      </c>
      <c r="I204" s="239">
        <v>97.552447552447546</v>
      </c>
      <c r="J204" s="301"/>
      <c r="Q204" s="303"/>
    </row>
    <row r="205" spans="1:17" ht="15" customHeight="1" x14ac:dyDescent="0.25">
      <c r="A205" s="139" t="s">
        <v>271</v>
      </c>
      <c r="B205" s="304" t="s">
        <v>981</v>
      </c>
      <c r="C205" s="304" t="s">
        <v>982</v>
      </c>
      <c r="D205" s="304" t="s">
        <v>1245</v>
      </c>
      <c r="E205" s="304" t="s">
        <v>15</v>
      </c>
      <c r="F205" s="139" t="s">
        <v>23</v>
      </c>
      <c r="G205" s="242">
        <v>316</v>
      </c>
      <c r="H205" s="242">
        <v>327</v>
      </c>
      <c r="I205" s="239">
        <v>96.63608562691131</v>
      </c>
      <c r="J205" s="301"/>
      <c r="Q205" s="303"/>
    </row>
    <row r="206" spans="1:17" ht="15" customHeight="1" x14ac:dyDescent="0.25">
      <c r="A206" s="139" t="s">
        <v>271</v>
      </c>
      <c r="B206" s="304" t="s">
        <v>983</v>
      </c>
      <c r="C206" s="304" t="s">
        <v>984</v>
      </c>
      <c r="D206" s="304" t="s">
        <v>1245</v>
      </c>
      <c r="E206" s="304" t="s">
        <v>15</v>
      </c>
      <c r="F206" s="139" t="s">
        <v>23</v>
      </c>
      <c r="G206" s="242">
        <v>824</v>
      </c>
      <c r="H206" s="242">
        <v>860</v>
      </c>
      <c r="I206" s="239">
        <v>95.813953488372093</v>
      </c>
      <c r="J206" s="301"/>
      <c r="Q206" s="303"/>
    </row>
    <row r="207" spans="1:17" ht="15" customHeight="1" x14ac:dyDescent="0.25">
      <c r="A207" s="139" t="s">
        <v>271</v>
      </c>
      <c r="B207" s="304" t="s">
        <v>985</v>
      </c>
      <c r="C207" s="304" t="s">
        <v>986</v>
      </c>
      <c r="D207" s="304" t="s">
        <v>1245</v>
      </c>
      <c r="E207" s="304" t="s">
        <v>15</v>
      </c>
      <c r="F207" s="139" t="s">
        <v>23</v>
      </c>
      <c r="G207" s="242">
        <v>489</v>
      </c>
      <c r="H207" s="242">
        <v>521</v>
      </c>
      <c r="I207" s="239">
        <v>93.857965451055662</v>
      </c>
      <c r="J207" s="301"/>
      <c r="Q207" s="303"/>
    </row>
    <row r="208" spans="1:17" ht="15" customHeight="1" x14ac:dyDescent="0.25">
      <c r="A208" s="139" t="s">
        <v>271</v>
      </c>
      <c r="B208" s="304" t="s">
        <v>987</v>
      </c>
      <c r="C208" s="304" t="s">
        <v>988</v>
      </c>
      <c r="D208" s="304" t="s">
        <v>1245</v>
      </c>
      <c r="E208" s="304" t="s">
        <v>15</v>
      </c>
      <c r="F208" s="139" t="s">
        <v>23</v>
      </c>
      <c r="G208" s="242">
        <v>710</v>
      </c>
      <c r="H208" s="242">
        <v>764</v>
      </c>
      <c r="I208" s="239">
        <v>92.931937172774866</v>
      </c>
      <c r="J208" s="301"/>
      <c r="Q208" s="303"/>
    </row>
    <row r="209" spans="1:17" ht="15" customHeight="1" x14ac:dyDescent="0.25">
      <c r="A209" s="139" t="s">
        <v>271</v>
      </c>
      <c r="B209" s="304" t="s">
        <v>989</v>
      </c>
      <c r="C209" s="304" t="s">
        <v>990</v>
      </c>
      <c r="D209" s="304" t="s">
        <v>1245</v>
      </c>
      <c r="E209" s="304" t="s">
        <v>15</v>
      </c>
      <c r="F209" s="139" t="s">
        <v>23</v>
      </c>
      <c r="G209" s="242">
        <v>776</v>
      </c>
      <c r="H209" s="242">
        <v>831</v>
      </c>
      <c r="I209" s="239">
        <v>93.381468110709989</v>
      </c>
      <c r="J209" s="301"/>
      <c r="Q209" s="303"/>
    </row>
    <row r="210" spans="1:17" ht="15" customHeight="1" x14ac:dyDescent="0.25">
      <c r="A210" s="139" t="s">
        <v>271</v>
      </c>
      <c r="B210" s="302" t="s">
        <v>991</v>
      </c>
      <c r="C210" s="302" t="s">
        <v>992</v>
      </c>
      <c r="D210" s="302" t="s">
        <v>1245</v>
      </c>
      <c r="E210" s="302" t="s">
        <v>15</v>
      </c>
      <c r="F210" s="139" t="s">
        <v>23</v>
      </c>
      <c r="G210" s="242">
        <v>394</v>
      </c>
      <c r="H210" s="242">
        <v>402</v>
      </c>
      <c r="I210" s="239">
        <v>98.009950248756212</v>
      </c>
      <c r="J210" s="301"/>
      <c r="Q210" s="303"/>
    </row>
    <row r="211" spans="1:17" ht="15" customHeight="1" x14ac:dyDescent="0.25">
      <c r="A211" s="139" t="s">
        <v>271</v>
      </c>
      <c r="B211" s="304" t="s">
        <v>993</v>
      </c>
      <c r="C211" s="304" t="s">
        <v>994</v>
      </c>
      <c r="D211" s="304" t="s">
        <v>1245</v>
      </c>
      <c r="E211" s="304" t="s">
        <v>15</v>
      </c>
      <c r="F211" s="139" t="s">
        <v>23</v>
      </c>
      <c r="G211" s="242">
        <v>517</v>
      </c>
      <c r="H211" s="242">
        <v>558</v>
      </c>
      <c r="I211" s="239">
        <v>92.652329749103941</v>
      </c>
      <c r="J211" s="301"/>
      <c r="Q211" s="303"/>
    </row>
    <row r="212" spans="1:17" ht="15" customHeight="1" x14ac:dyDescent="0.25">
      <c r="A212" s="139" t="s">
        <v>271</v>
      </c>
      <c r="B212" s="304" t="s">
        <v>995</v>
      </c>
      <c r="C212" s="304" t="s">
        <v>996</v>
      </c>
      <c r="D212" s="304" t="s">
        <v>1245</v>
      </c>
      <c r="E212" s="304" t="s">
        <v>15</v>
      </c>
      <c r="F212" s="139" t="s">
        <v>23</v>
      </c>
      <c r="G212" s="242">
        <v>390</v>
      </c>
      <c r="H212" s="242">
        <v>405</v>
      </c>
      <c r="I212" s="239">
        <v>96.296296296296291</v>
      </c>
      <c r="J212" s="301"/>
      <c r="Q212" s="303"/>
    </row>
    <row r="213" spans="1:17" ht="15" customHeight="1" x14ac:dyDescent="0.25">
      <c r="A213" s="139" t="s">
        <v>271</v>
      </c>
      <c r="B213" s="304" t="s">
        <v>997</v>
      </c>
      <c r="C213" s="304" t="s">
        <v>998</v>
      </c>
      <c r="D213" s="304" t="s">
        <v>1245</v>
      </c>
      <c r="E213" s="304" t="s">
        <v>15</v>
      </c>
      <c r="F213" s="139" t="s">
        <v>23</v>
      </c>
      <c r="G213" s="242">
        <v>586</v>
      </c>
      <c r="H213" s="242">
        <v>598</v>
      </c>
      <c r="I213" s="239">
        <v>97.993311036789294</v>
      </c>
      <c r="J213" s="301"/>
      <c r="Q213" s="303"/>
    </row>
    <row r="214" spans="1:17" ht="15" customHeight="1" x14ac:dyDescent="0.25">
      <c r="A214" s="139" t="s">
        <v>271</v>
      </c>
      <c r="B214" s="304" t="s">
        <v>999</v>
      </c>
      <c r="C214" s="304" t="s">
        <v>1000</v>
      </c>
      <c r="D214" s="304" t="s">
        <v>1245</v>
      </c>
      <c r="E214" s="304" t="s">
        <v>15</v>
      </c>
      <c r="F214" s="139" t="s">
        <v>23</v>
      </c>
      <c r="G214" s="242">
        <v>277</v>
      </c>
      <c r="H214" s="242">
        <v>283</v>
      </c>
      <c r="I214" s="239">
        <v>97.879858657243815</v>
      </c>
      <c r="J214" s="301"/>
      <c r="Q214" s="303"/>
    </row>
    <row r="215" spans="1:17" ht="15" customHeight="1" x14ac:dyDescent="0.25">
      <c r="A215" s="139" t="s">
        <v>271</v>
      </c>
      <c r="B215" s="304" t="s">
        <v>1001</v>
      </c>
      <c r="C215" s="304" t="s">
        <v>1002</v>
      </c>
      <c r="D215" s="304" t="s">
        <v>1245</v>
      </c>
      <c r="E215" s="304" t="s">
        <v>15</v>
      </c>
      <c r="F215" s="139" t="s">
        <v>23</v>
      </c>
      <c r="G215" s="242">
        <v>1453</v>
      </c>
      <c r="H215" s="242">
        <v>1503</v>
      </c>
      <c r="I215" s="239">
        <v>96.673320026613439</v>
      </c>
      <c r="J215" s="301"/>
      <c r="Q215" s="303"/>
    </row>
    <row r="216" spans="1:17" ht="15" customHeight="1" x14ac:dyDescent="0.25">
      <c r="A216" s="139" t="s">
        <v>271</v>
      </c>
      <c r="B216" s="304" t="s">
        <v>1003</v>
      </c>
      <c r="C216" s="304" t="s">
        <v>1004</v>
      </c>
      <c r="D216" s="304" t="s">
        <v>1245</v>
      </c>
      <c r="E216" s="304" t="s">
        <v>15</v>
      </c>
      <c r="F216" s="139" t="s">
        <v>23</v>
      </c>
      <c r="G216" s="242">
        <v>703</v>
      </c>
      <c r="H216" s="242">
        <v>722</v>
      </c>
      <c r="I216" s="239">
        <v>97.368421052631575</v>
      </c>
      <c r="J216" s="301"/>
      <c r="Q216" s="303"/>
    </row>
    <row r="217" spans="1:17" ht="15" customHeight="1" x14ac:dyDescent="0.25">
      <c r="A217" s="139" t="s">
        <v>271</v>
      </c>
      <c r="B217" s="304" t="s">
        <v>1005</v>
      </c>
      <c r="C217" s="304" t="s">
        <v>1006</v>
      </c>
      <c r="D217" s="304" t="s">
        <v>1245</v>
      </c>
      <c r="E217" s="304" t="s">
        <v>15</v>
      </c>
      <c r="F217" s="139" t="s">
        <v>23</v>
      </c>
      <c r="G217" s="242">
        <v>894</v>
      </c>
      <c r="H217" s="242">
        <v>946</v>
      </c>
      <c r="I217" s="239">
        <v>94.503171247357301</v>
      </c>
      <c r="J217" s="301"/>
      <c r="Q217" s="303"/>
    </row>
    <row r="218" spans="1:17" ht="15" customHeight="1" x14ac:dyDescent="0.2">
      <c r="A218" s="139" t="s">
        <v>271</v>
      </c>
      <c r="B218" s="305" t="s">
        <v>481</v>
      </c>
      <c r="C218" s="305" t="s">
        <v>1007</v>
      </c>
      <c r="D218" s="304"/>
      <c r="E218" s="304"/>
      <c r="F218" s="139"/>
      <c r="G218" s="242">
        <v>78</v>
      </c>
      <c r="H218" s="242">
        <v>86</v>
      </c>
      <c r="I218" s="239">
        <v>90.697674418604649</v>
      </c>
      <c r="J218" s="291">
        <v>2</v>
      </c>
    </row>
    <row r="220" spans="1:17" ht="15" customHeight="1" x14ac:dyDescent="0.2">
      <c r="A220" s="162" t="s">
        <v>383</v>
      </c>
    </row>
    <row r="222" spans="1:17" ht="15" customHeight="1" x14ac:dyDescent="0.2">
      <c r="B222" s="162" t="s">
        <v>1449</v>
      </c>
    </row>
    <row r="223" spans="1:17" ht="15" customHeight="1" x14ac:dyDescent="0.2">
      <c r="B223" s="164" t="s">
        <v>1432</v>
      </c>
    </row>
  </sheetData>
  <mergeCells count="2">
    <mergeCell ref="A1:D4"/>
    <mergeCell ref="A5:C6"/>
  </mergeCells>
  <conditionalFormatting sqref="A83:B84 D84:F84 D83 A82:D82 A9:F81 A85:F217 I9:I218">
    <cfRule type="expression" dxfId="67" priority="8" stopIfTrue="1">
      <formula>$I9="No return"</formula>
    </cfRule>
  </conditionalFormatting>
  <conditionalFormatting sqref="K27:O40">
    <cfRule type="expression" dxfId="66" priority="7" stopIfTrue="1">
      <formula>IF($L27=0,IF($O27=0,TRUE,FALSE),FALSE)</formula>
    </cfRule>
  </conditionalFormatting>
  <conditionalFormatting sqref="A218:F218">
    <cfRule type="expression" dxfId="65" priority="6" stopIfTrue="1">
      <formula>$I218="No return"</formula>
    </cfRule>
  </conditionalFormatting>
  <conditionalFormatting sqref="G9:H218">
    <cfRule type="expression" dxfId="64" priority="5" stopIfTrue="1">
      <formula>$H9="No return"</formula>
    </cfRule>
  </conditionalFormatting>
  <conditionalFormatting sqref="C83:C84">
    <cfRule type="expression" dxfId="63" priority="4" stopIfTrue="1">
      <formula>$I83="No return"</formula>
    </cfRule>
  </conditionalFormatting>
  <conditionalFormatting sqref="E83:F83">
    <cfRule type="expression" dxfId="62" priority="9" stopIfTrue="1">
      <formula>$I82="No return"</formula>
    </cfRule>
  </conditionalFormatting>
  <conditionalFormatting sqref="F82">
    <cfRule type="expression" dxfId="61" priority="3" stopIfTrue="1">
      <formula>$I81="No return"</formula>
    </cfRule>
  </conditionalFormatting>
  <conditionalFormatting sqref="E82">
    <cfRule type="expression" dxfId="60" priority="2" stopIfTrue="1">
      <formula>$I82="No return"</formula>
    </cfRule>
  </conditionalFormatting>
  <conditionalFormatting sqref="G3">
    <cfRule type="expression" dxfId="59" priority="1" stopIfTrue="1">
      <formula>#REF!="No return"</formula>
    </cfRule>
  </conditionalFormatting>
  <conditionalFormatting sqref="K45:P58">
    <cfRule type="expression" dxfId="58" priority="10">
      <formula>$P45&gt;= 3</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3" t="s">
        <v>1352</v>
      </c>
      <c r="B1" s="423"/>
      <c r="C1" s="423"/>
      <c r="D1" s="425"/>
      <c r="E1" s="85"/>
      <c r="F1" s="85"/>
      <c r="G1" s="85"/>
      <c r="H1" s="85"/>
      <c r="I1" s="85"/>
      <c r="K1" s="85"/>
    </row>
    <row r="2" spans="1:16" s="86" customFormat="1" ht="15" customHeight="1" x14ac:dyDescent="0.2">
      <c r="A2" s="423"/>
      <c r="B2" s="423"/>
      <c r="C2" s="423"/>
      <c r="D2" s="425"/>
      <c r="E2" s="85"/>
      <c r="F2" s="257"/>
      <c r="G2" s="85"/>
      <c r="H2" s="85"/>
      <c r="I2" s="85"/>
      <c r="K2" s="85"/>
    </row>
    <row r="3" spans="1:16" s="86" customFormat="1" ht="15" customHeight="1" x14ac:dyDescent="0.2">
      <c r="A3" s="423"/>
      <c r="B3" s="423"/>
      <c r="C3" s="423"/>
      <c r="D3" s="425"/>
      <c r="E3" s="85"/>
      <c r="F3" s="258" t="s">
        <v>1436</v>
      </c>
      <c r="G3" s="233"/>
      <c r="H3" s="233"/>
      <c r="I3" s="233"/>
      <c r="J3" s="233"/>
      <c r="K3" s="234"/>
      <c r="L3" s="235"/>
    </row>
    <row r="4" spans="1:16" s="86" customFormat="1" ht="15" customHeight="1" x14ac:dyDescent="0.2">
      <c r="A4" s="423"/>
      <c r="B4" s="423"/>
      <c r="C4" s="423"/>
      <c r="D4" s="425"/>
      <c r="E4" s="85"/>
      <c r="F4" s="85"/>
      <c r="G4" s="85"/>
      <c r="H4" s="85"/>
      <c r="I4" s="85"/>
      <c r="K4" s="85"/>
    </row>
    <row r="5" spans="1:16" s="86" customFormat="1" ht="15" customHeight="1" x14ac:dyDescent="0.2">
      <c r="A5" s="422" t="s">
        <v>1</v>
      </c>
      <c r="B5" s="422"/>
      <c r="C5" s="445"/>
      <c r="D5" s="317" t="s">
        <v>1010</v>
      </c>
      <c r="E5" s="85"/>
      <c r="F5" s="259" t="s">
        <v>1300</v>
      </c>
      <c r="G5" s="85"/>
      <c r="H5" s="85"/>
      <c r="I5" s="85"/>
      <c r="K5" s="85"/>
    </row>
    <row r="6" spans="1:16" s="86" customFormat="1" ht="15" customHeight="1" x14ac:dyDescent="0.2">
      <c r="A6" s="422"/>
      <c r="B6" s="422"/>
      <c r="C6" s="445"/>
      <c r="D6" s="317" t="s">
        <v>272</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273</v>
      </c>
      <c r="B9" s="139" t="s">
        <v>36</v>
      </c>
      <c r="C9" s="139" t="s">
        <v>37</v>
      </c>
      <c r="D9" s="139" t="s">
        <v>9</v>
      </c>
      <c r="E9" s="139" t="s">
        <v>10</v>
      </c>
      <c r="F9" s="242">
        <v>23</v>
      </c>
      <c r="G9" s="242">
        <v>747</v>
      </c>
      <c r="H9" s="176">
        <v>3.0789825970548863</v>
      </c>
      <c r="I9" s="269"/>
      <c r="K9" s="138" t="s">
        <v>11</v>
      </c>
      <c r="L9" s="205">
        <v>4534</v>
      </c>
      <c r="M9" s="205">
        <v>157788</v>
      </c>
      <c r="N9" s="239">
        <v>2.8734758029761451</v>
      </c>
      <c r="P9" s="270"/>
    </row>
    <row r="10" spans="1:16" ht="15" customHeight="1" x14ac:dyDescent="0.2">
      <c r="A10" s="139" t="s">
        <v>273</v>
      </c>
      <c r="B10" s="139" t="s">
        <v>38</v>
      </c>
      <c r="C10" s="139" t="s">
        <v>340</v>
      </c>
      <c r="D10" s="139" t="s">
        <v>9</v>
      </c>
      <c r="E10" s="139" t="s">
        <v>10</v>
      </c>
      <c r="F10" s="242">
        <v>49</v>
      </c>
      <c r="G10" s="242">
        <v>1359</v>
      </c>
      <c r="H10" s="176">
        <v>3.6055923473142015</v>
      </c>
      <c r="I10" s="269"/>
      <c r="K10" s="138" t="s">
        <v>12</v>
      </c>
      <c r="L10" s="205">
        <v>1166</v>
      </c>
      <c r="M10" s="205">
        <v>42665</v>
      </c>
      <c r="N10" s="239">
        <v>2.7329192546583849</v>
      </c>
      <c r="P10" s="270"/>
    </row>
    <row r="11" spans="1:16" ht="15" customHeight="1" x14ac:dyDescent="0.2">
      <c r="A11" s="139" t="s">
        <v>273</v>
      </c>
      <c r="B11" s="139" t="s">
        <v>39</v>
      </c>
      <c r="C11" s="139" t="s">
        <v>40</v>
      </c>
      <c r="D11" s="139" t="s">
        <v>9</v>
      </c>
      <c r="E11" s="139" t="s">
        <v>10</v>
      </c>
      <c r="F11" s="242">
        <v>19</v>
      </c>
      <c r="G11" s="242">
        <v>960</v>
      </c>
      <c r="H11" s="176">
        <v>1.9791666666666667</v>
      </c>
      <c r="I11" s="269"/>
      <c r="K11" s="139" t="s">
        <v>13</v>
      </c>
      <c r="L11" s="242">
        <v>183</v>
      </c>
      <c r="M11" s="242">
        <v>7314</v>
      </c>
      <c r="N11" s="241">
        <v>2.5020508613617718</v>
      </c>
      <c r="O11" s="271"/>
      <c r="P11" s="270"/>
    </row>
    <row r="12" spans="1:16" ht="15" customHeight="1" x14ac:dyDescent="0.2">
      <c r="A12" s="139" t="s">
        <v>273</v>
      </c>
      <c r="B12" s="139" t="s">
        <v>41</v>
      </c>
      <c r="C12" s="139" t="s">
        <v>341</v>
      </c>
      <c r="D12" s="139" t="s">
        <v>9</v>
      </c>
      <c r="E12" s="139" t="s">
        <v>10</v>
      </c>
      <c r="F12" s="242">
        <v>16</v>
      </c>
      <c r="G12" s="242">
        <v>877</v>
      </c>
      <c r="H12" s="176">
        <v>1.8244013683010263</v>
      </c>
      <c r="I12" s="269"/>
      <c r="K12" s="139" t="s">
        <v>14</v>
      </c>
      <c r="L12" s="242">
        <v>461</v>
      </c>
      <c r="M12" s="242">
        <v>20145</v>
      </c>
      <c r="N12" s="241">
        <v>2.288409034499876</v>
      </c>
      <c r="O12" s="271"/>
      <c r="P12" s="270"/>
    </row>
    <row r="13" spans="1:16" ht="15" customHeight="1" x14ac:dyDescent="0.2">
      <c r="A13" s="139" t="s">
        <v>273</v>
      </c>
      <c r="B13" s="139" t="s">
        <v>42</v>
      </c>
      <c r="C13" s="139" t="s">
        <v>43</v>
      </c>
      <c r="D13" s="139" t="s">
        <v>9</v>
      </c>
      <c r="E13" s="139" t="s">
        <v>10</v>
      </c>
      <c r="F13" s="242">
        <v>21</v>
      </c>
      <c r="G13" s="242">
        <v>1063</v>
      </c>
      <c r="H13" s="176">
        <v>1.9755409219190969</v>
      </c>
      <c r="I13" s="269"/>
      <c r="K13" s="139" t="s">
        <v>15</v>
      </c>
      <c r="L13" s="242">
        <v>522</v>
      </c>
      <c r="M13" s="242">
        <v>15206</v>
      </c>
      <c r="N13" s="241">
        <v>3.4328554517953442</v>
      </c>
      <c r="O13" s="271"/>
      <c r="P13" s="270"/>
    </row>
    <row r="14" spans="1:16" ht="15" customHeight="1" x14ac:dyDescent="0.2">
      <c r="A14" s="139" t="s">
        <v>273</v>
      </c>
      <c r="B14" s="139" t="s">
        <v>44</v>
      </c>
      <c r="C14" s="139" t="s">
        <v>45</v>
      </c>
      <c r="D14" s="139" t="s">
        <v>9</v>
      </c>
      <c r="E14" s="139" t="s">
        <v>10</v>
      </c>
      <c r="F14" s="242">
        <v>70</v>
      </c>
      <c r="G14" s="242">
        <v>1934</v>
      </c>
      <c r="H14" s="176">
        <v>3.6194415718717683</v>
      </c>
      <c r="I14" s="269"/>
      <c r="K14" s="138" t="s">
        <v>17</v>
      </c>
      <c r="L14" s="205">
        <v>1315</v>
      </c>
      <c r="M14" s="205">
        <v>35019</v>
      </c>
      <c r="N14" s="239">
        <v>3.7551043719123904</v>
      </c>
      <c r="P14" s="270"/>
    </row>
    <row r="15" spans="1:16" ht="15" customHeight="1" x14ac:dyDescent="0.2">
      <c r="A15" s="139" t="s">
        <v>273</v>
      </c>
      <c r="B15" s="139" t="s">
        <v>46</v>
      </c>
      <c r="C15" s="139" t="s">
        <v>47</v>
      </c>
      <c r="D15" s="139" t="s">
        <v>9</v>
      </c>
      <c r="E15" s="139" t="s">
        <v>10</v>
      </c>
      <c r="F15" s="242">
        <v>32</v>
      </c>
      <c r="G15" s="242">
        <v>835</v>
      </c>
      <c r="H15" s="176">
        <v>3.8323353293413174</v>
      </c>
      <c r="I15" s="269"/>
      <c r="K15" s="139" t="s">
        <v>19</v>
      </c>
      <c r="L15" s="242">
        <v>551</v>
      </c>
      <c r="M15" s="242">
        <v>22472</v>
      </c>
      <c r="N15" s="241">
        <v>2.4519401922392312</v>
      </c>
      <c r="O15" s="271"/>
      <c r="P15" s="270"/>
    </row>
    <row r="16" spans="1:16" ht="15" customHeight="1" x14ac:dyDescent="0.2">
      <c r="A16" s="139" t="s">
        <v>273</v>
      </c>
      <c r="B16" s="139" t="s">
        <v>48</v>
      </c>
      <c r="C16" s="139" t="s">
        <v>49</v>
      </c>
      <c r="D16" s="139" t="s">
        <v>9</v>
      </c>
      <c r="E16" s="139" t="s">
        <v>10</v>
      </c>
      <c r="F16" s="242">
        <v>39</v>
      </c>
      <c r="G16" s="242">
        <v>1331</v>
      </c>
      <c r="H16" s="176">
        <v>2.9301277235161534</v>
      </c>
      <c r="I16" s="269"/>
      <c r="K16" s="139" t="s">
        <v>20</v>
      </c>
      <c r="L16" s="242">
        <v>764</v>
      </c>
      <c r="M16" s="242">
        <v>12547</v>
      </c>
      <c r="N16" s="241">
        <v>6.0891049653303577</v>
      </c>
      <c r="O16" s="271"/>
      <c r="P16" s="270"/>
    </row>
    <row r="17" spans="1:16" ht="15" customHeight="1" x14ac:dyDescent="0.2">
      <c r="A17" s="139" t="s">
        <v>273</v>
      </c>
      <c r="B17" s="139" t="s">
        <v>50</v>
      </c>
      <c r="C17" s="139" t="s">
        <v>51</v>
      </c>
      <c r="D17" s="139" t="s">
        <v>9</v>
      </c>
      <c r="E17" s="139" t="s">
        <v>10</v>
      </c>
      <c r="F17" s="242">
        <v>99</v>
      </c>
      <c r="G17" s="242">
        <v>2840</v>
      </c>
      <c r="H17" s="176">
        <v>3.4859154929577465</v>
      </c>
      <c r="I17" s="269"/>
      <c r="K17" s="138" t="s">
        <v>10</v>
      </c>
      <c r="L17" s="205">
        <v>1236</v>
      </c>
      <c r="M17" s="205">
        <v>47203</v>
      </c>
      <c r="N17" s="239">
        <v>2.6184776391331059</v>
      </c>
      <c r="O17" s="271"/>
      <c r="P17" s="270"/>
    </row>
    <row r="18" spans="1:16" ht="15" customHeight="1" x14ac:dyDescent="0.2">
      <c r="A18" s="139" t="s">
        <v>273</v>
      </c>
      <c r="B18" s="139" t="s">
        <v>52</v>
      </c>
      <c r="C18" s="139" t="s">
        <v>53</v>
      </c>
      <c r="D18" s="139" t="s">
        <v>16</v>
      </c>
      <c r="E18" s="139" t="s">
        <v>10</v>
      </c>
      <c r="F18" s="242">
        <v>17</v>
      </c>
      <c r="G18" s="242">
        <v>1248</v>
      </c>
      <c r="H18" s="176">
        <v>1.3621794871794872</v>
      </c>
      <c r="I18" s="269"/>
      <c r="K18" s="139" t="s">
        <v>9</v>
      </c>
      <c r="L18" s="242">
        <v>368</v>
      </c>
      <c r="M18" s="242">
        <v>11946</v>
      </c>
      <c r="N18" s="241">
        <v>3.0805290473798759</v>
      </c>
      <c r="P18" s="270"/>
    </row>
    <row r="19" spans="1:16" ht="15" customHeight="1" x14ac:dyDescent="0.2">
      <c r="A19" s="139" t="s">
        <v>273</v>
      </c>
      <c r="B19" s="139" t="s">
        <v>54</v>
      </c>
      <c r="C19" s="139" t="s">
        <v>55</v>
      </c>
      <c r="D19" s="139" t="s">
        <v>16</v>
      </c>
      <c r="E19" s="139" t="s">
        <v>10</v>
      </c>
      <c r="F19" s="242">
        <v>31</v>
      </c>
      <c r="G19" s="242">
        <v>914</v>
      </c>
      <c r="H19" s="176">
        <v>3.3916849015317285</v>
      </c>
      <c r="I19" s="269"/>
      <c r="K19" s="139" t="s">
        <v>16</v>
      </c>
      <c r="L19" s="242">
        <v>402</v>
      </c>
      <c r="M19" s="242">
        <v>17484</v>
      </c>
      <c r="N19" s="241">
        <v>2.2992450240219631</v>
      </c>
      <c r="O19" s="271"/>
      <c r="P19" s="270"/>
    </row>
    <row r="20" spans="1:16" ht="15" customHeight="1" x14ac:dyDescent="0.2">
      <c r="A20" s="139" t="s">
        <v>273</v>
      </c>
      <c r="B20" s="139" t="s">
        <v>56</v>
      </c>
      <c r="C20" s="139" t="s">
        <v>57</v>
      </c>
      <c r="D20" s="139" t="s">
        <v>16</v>
      </c>
      <c r="E20" s="139" t="s">
        <v>10</v>
      </c>
      <c r="F20" s="242">
        <v>24</v>
      </c>
      <c r="G20" s="242">
        <v>1000</v>
      </c>
      <c r="H20" s="176">
        <v>2.4</v>
      </c>
      <c r="I20" s="269"/>
      <c r="K20" s="139" t="s">
        <v>22</v>
      </c>
      <c r="L20" s="242">
        <v>466</v>
      </c>
      <c r="M20" s="242">
        <v>17773</v>
      </c>
      <c r="N20" s="241">
        <v>2.6219546503122713</v>
      </c>
      <c r="O20" s="271"/>
      <c r="P20" s="270"/>
    </row>
    <row r="21" spans="1:16" ht="15" customHeight="1" x14ac:dyDescent="0.2">
      <c r="A21" s="139" t="s">
        <v>273</v>
      </c>
      <c r="B21" s="139" t="s">
        <v>58</v>
      </c>
      <c r="C21" s="139" t="s">
        <v>1301</v>
      </c>
      <c r="D21" s="139" t="s">
        <v>16</v>
      </c>
      <c r="E21" s="139" t="s">
        <v>10</v>
      </c>
      <c r="F21" s="242">
        <v>28</v>
      </c>
      <c r="G21" s="242">
        <v>929</v>
      </c>
      <c r="H21" s="176">
        <v>3.0139935414424111</v>
      </c>
      <c r="I21" s="269"/>
      <c r="K21" s="138" t="s">
        <v>21</v>
      </c>
      <c r="L21" s="205">
        <v>817</v>
      </c>
      <c r="M21" s="205">
        <v>32901</v>
      </c>
      <c r="N21" s="239">
        <v>2.4832071973496248</v>
      </c>
      <c r="O21" s="271"/>
      <c r="P21" s="270"/>
    </row>
    <row r="22" spans="1:16" ht="15" customHeight="1" x14ac:dyDescent="0.2">
      <c r="A22" s="139" t="s">
        <v>273</v>
      </c>
      <c r="B22" s="139" t="s">
        <v>59</v>
      </c>
      <c r="C22" s="139" t="s">
        <v>60</v>
      </c>
      <c r="D22" s="139" t="s">
        <v>16</v>
      </c>
      <c r="E22" s="139" t="s">
        <v>10</v>
      </c>
      <c r="F22" s="242">
        <v>48</v>
      </c>
      <c r="G22" s="242">
        <v>1727</v>
      </c>
      <c r="H22" s="176">
        <v>2.7793862188766649</v>
      </c>
      <c r="I22" s="269"/>
      <c r="K22" s="139" t="s">
        <v>21</v>
      </c>
      <c r="L22" s="242">
        <v>817</v>
      </c>
      <c r="M22" s="242">
        <v>32901</v>
      </c>
      <c r="N22" s="241">
        <v>2.4832071973496248</v>
      </c>
      <c r="P22" s="270"/>
    </row>
    <row r="23" spans="1:16" ht="15" customHeight="1" x14ac:dyDescent="0.2">
      <c r="A23" s="139" t="s">
        <v>273</v>
      </c>
      <c r="B23" s="139" t="s">
        <v>61</v>
      </c>
      <c r="C23" s="139" t="s">
        <v>62</v>
      </c>
      <c r="D23" s="139" t="s">
        <v>16</v>
      </c>
      <c r="E23" s="139" t="s">
        <v>10</v>
      </c>
      <c r="F23" s="242">
        <v>15</v>
      </c>
      <c r="G23" s="242">
        <v>530</v>
      </c>
      <c r="H23" s="176">
        <v>2.8301886792452828</v>
      </c>
      <c r="I23" s="269"/>
      <c r="O23" s="271"/>
      <c r="P23" s="270"/>
    </row>
    <row r="24" spans="1:16" ht="15" customHeight="1" x14ac:dyDescent="0.2">
      <c r="A24" s="139" t="s">
        <v>273</v>
      </c>
      <c r="B24" s="139" t="s">
        <v>63</v>
      </c>
      <c r="C24" s="139" t="s">
        <v>1302</v>
      </c>
      <c r="D24" s="139" t="s">
        <v>16</v>
      </c>
      <c r="E24" s="139" t="s">
        <v>10</v>
      </c>
      <c r="F24" s="242">
        <v>8</v>
      </c>
      <c r="G24" s="242">
        <v>902</v>
      </c>
      <c r="H24" s="176">
        <v>0.88691796008869184</v>
      </c>
      <c r="I24" s="269"/>
      <c r="K24" s="96"/>
      <c r="L24" s="96"/>
      <c r="M24" s="96"/>
      <c r="N24" s="96"/>
    </row>
    <row r="25" spans="1:16" ht="15" customHeight="1" x14ac:dyDescent="0.2">
      <c r="A25" s="139" t="s">
        <v>273</v>
      </c>
      <c r="B25" s="139" t="s">
        <v>64</v>
      </c>
      <c r="C25" s="139" t="s">
        <v>65</v>
      </c>
      <c r="D25" s="139" t="s">
        <v>16</v>
      </c>
      <c r="E25" s="139" t="s">
        <v>10</v>
      </c>
      <c r="F25" s="242">
        <v>11</v>
      </c>
      <c r="G25" s="242">
        <v>523</v>
      </c>
      <c r="H25" s="176">
        <v>2.1032504780114722</v>
      </c>
      <c r="I25" s="269"/>
      <c r="K25" s="272" t="s">
        <v>24</v>
      </c>
      <c r="L25" s="96"/>
      <c r="M25" s="96"/>
      <c r="N25" s="96"/>
    </row>
    <row r="26" spans="1:16" ht="15" customHeight="1" x14ac:dyDescent="0.2">
      <c r="A26" s="139" t="s">
        <v>273</v>
      </c>
      <c r="B26" s="139" t="s">
        <v>66</v>
      </c>
      <c r="C26" s="139" t="s">
        <v>342</v>
      </c>
      <c r="D26" s="139" t="s">
        <v>16</v>
      </c>
      <c r="E26" s="139" t="s">
        <v>10</v>
      </c>
      <c r="F26" s="242">
        <v>16</v>
      </c>
      <c r="G26" s="242">
        <v>1481</v>
      </c>
      <c r="H26" s="176">
        <v>1.0803511141120865</v>
      </c>
      <c r="I26" s="269"/>
      <c r="K26" s="91" t="s">
        <v>67</v>
      </c>
      <c r="L26" s="91" t="s">
        <v>1287</v>
      </c>
      <c r="M26" s="91" t="s">
        <v>1288</v>
      </c>
      <c r="N26" s="91" t="s">
        <v>25</v>
      </c>
      <c r="O26" s="91" t="s">
        <v>1350</v>
      </c>
    </row>
    <row r="27" spans="1:16" ht="15" customHeight="1" x14ac:dyDescent="0.2">
      <c r="A27" s="139" t="s">
        <v>273</v>
      </c>
      <c r="B27" s="139" t="s">
        <v>68</v>
      </c>
      <c r="C27" s="139" t="s">
        <v>69</v>
      </c>
      <c r="D27" s="139" t="s">
        <v>16</v>
      </c>
      <c r="E27" s="139" t="s">
        <v>10</v>
      </c>
      <c r="F27" s="242">
        <v>25</v>
      </c>
      <c r="G27" s="242">
        <v>953</v>
      </c>
      <c r="H27" s="176">
        <v>2.6232948583420774</v>
      </c>
      <c r="I27" s="269"/>
      <c r="K27" s="138" t="s">
        <v>11</v>
      </c>
      <c r="L27" s="273">
        <v>2</v>
      </c>
      <c r="M27" s="273">
        <v>143</v>
      </c>
      <c r="N27" s="171">
        <v>98.620689655172413</v>
      </c>
      <c r="O27" s="273">
        <v>98</v>
      </c>
    </row>
    <row r="28" spans="1:16" ht="15" customHeight="1" x14ac:dyDescent="0.2">
      <c r="A28" s="139" t="s">
        <v>273</v>
      </c>
      <c r="B28" s="139" t="s">
        <v>70</v>
      </c>
      <c r="C28" s="139" t="s">
        <v>71</v>
      </c>
      <c r="D28" s="139" t="s">
        <v>16</v>
      </c>
      <c r="E28" s="139" t="s">
        <v>10</v>
      </c>
      <c r="F28" s="242">
        <v>27</v>
      </c>
      <c r="G28" s="242">
        <v>1327</v>
      </c>
      <c r="H28" s="176">
        <v>2.0346646571213265</v>
      </c>
      <c r="I28" s="269"/>
      <c r="K28" s="138" t="s">
        <v>23</v>
      </c>
      <c r="L28" s="273">
        <v>1</v>
      </c>
      <c r="M28" s="273">
        <v>42</v>
      </c>
      <c r="N28" s="171">
        <v>97.674418604651152</v>
      </c>
      <c r="O28" s="273">
        <v>28</v>
      </c>
    </row>
    <row r="29" spans="1:16" ht="15" customHeight="1" x14ac:dyDescent="0.2">
      <c r="A29" s="139" t="s">
        <v>273</v>
      </c>
      <c r="B29" s="139" t="s">
        <v>72</v>
      </c>
      <c r="C29" s="139" t="s">
        <v>73</v>
      </c>
      <c r="D29" s="139" t="s">
        <v>16</v>
      </c>
      <c r="E29" s="139" t="s">
        <v>10</v>
      </c>
      <c r="F29" s="242"/>
      <c r="G29" s="242"/>
      <c r="H29" s="177" t="s">
        <v>1195</v>
      </c>
      <c r="I29" s="269"/>
      <c r="K29" s="139" t="s">
        <v>13</v>
      </c>
      <c r="L29" s="274">
        <v>0</v>
      </c>
      <c r="M29" s="274">
        <v>8</v>
      </c>
      <c r="N29" s="172">
        <v>100</v>
      </c>
      <c r="O29" s="274">
        <v>6</v>
      </c>
    </row>
    <row r="30" spans="1:16" ht="15" customHeight="1" x14ac:dyDescent="0.2">
      <c r="A30" s="139" t="s">
        <v>273</v>
      </c>
      <c r="B30" s="139" t="s">
        <v>74</v>
      </c>
      <c r="C30" s="139" t="s">
        <v>1303</v>
      </c>
      <c r="D30" s="139" t="s">
        <v>16</v>
      </c>
      <c r="E30" s="139" t="s">
        <v>10</v>
      </c>
      <c r="F30" s="242">
        <v>18</v>
      </c>
      <c r="G30" s="242">
        <v>1092</v>
      </c>
      <c r="H30" s="176">
        <v>1.6483516483516483</v>
      </c>
      <c r="I30" s="269"/>
      <c r="K30" s="139" t="s">
        <v>14</v>
      </c>
      <c r="L30" s="274">
        <v>1</v>
      </c>
      <c r="M30" s="274">
        <v>21</v>
      </c>
      <c r="N30" s="172">
        <v>95.454545454545453</v>
      </c>
      <c r="O30" s="274">
        <v>11</v>
      </c>
    </row>
    <row r="31" spans="1:16" ht="15" customHeight="1" x14ac:dyDescent="0.2">
      <c r="A31" s="139" t="s">
        <v>273</v>
      </c>
      <c r="B31" s="139" t="s">
        <v>75</v>
      </c>
      <c r="C31" s="139" t="s">
        <v>76</v>
      </c>
      <c r="D31" s="139" t="s">
        <v>16</v>
      </c>
      <c r="E31" s="139" t="s">
        <v>10</v>
      </c>
      <c r="F31" s="242">
        <v>35</v>
      </c>
      <c r="G31" s="242">
        <v>1007</v>
      </c>
      <c r="H31" s="176">
        <v>3.4756703078450846</v>
      </c>
      <c r="I31" s="269"/>
      <c r="K31" s="139" t="s">
        <v>15</v>
      </c>
      <c r="L31" s="274">
        <v>0</v>
      </c>
      <c r="M31" s="274">
        <v>13</v>
      </c>
      <c r="N31" s="172">
        <v>100</v>
      </c>
      <c r="O31" s="274">
        <v>11</v>
      </c>
    </row>
    <row r="32" spans="1:16" ht="15" customHeight="1" x14ac:dyDescent="0.2">
      <c r="A32" s="139" t="s">
        <v>273</v>
      </c>
      <c r="B32" s="139" t="s">
        <v>77</v>
      </c>
      <c r="C32" s="139" t="s">
        <v>78</v>
      </c>
      <c r="D32" s="139" t="s">
        <v>16</v>
      </c>
      <c r="E32" s="139" t="s">
        <v>10</v>
      </c>
      <c r="F32" s="242">
        <v>22</v>
      </c>
      <c r="G32" s="242">
        <v>930</v>
      </c>
      <c r="H32" s="176">
        <v>2.3655913978494625</v>
      </c>
      <c r="I32" s="269"/>
      <c r="K32" s="138" t="s">
        <v>17</v>
      </c>
      <c r="L32" s="273">
        <v>0</v>
      </c>
      <c r="M32" s="273">
        <v>36</v>
      </c>
      <c r="N32" s="171">
        <v>100</v>
      </c>
      <c r="O32" s="273">
        <v>28</v>
      </c>
    </row>
    <row r="33" spans="1:16" ht="15" customHeight="1" x14ac:dyDescent="0.2">
      <c r="A33" s="139" t="s">
        <v>273</v>
      </c>
      <c r="B33" s="139" t="s">
        <v>79</v>
      </c>
      <c r="C33" s="139" t="s">
        <v>343</v>
      </c>
      <c r="D33" s="139" t="s">
        <v>16</v>
      </c>
      <c r="E33" s="139" t="s">
        <v>10</v>
      </c>
      <c r="F33" s="242">
        <v>10</v>
      </c>
      <c r="G33" s="242">
        <v>575</v>
      </c>
      <c r="H33" s="176">
        <v>1.7391304347826086</v>
      </c>
      <c r="I33" s="269"/>
      <c r="K33" s="139" t="s">
        <v>19</v>
      </c>
      <c r="L33" s="274">
        <v>0</v>
      </c>
      <c r="M33" s="274">
        <v>19</v>
      </c>
      <c r="N33" s="172">
        <v>100</v>
      </c>
      <c r="O33" s="274">
        <v>12</v>
      </c>
    </row>
    <row r="34" spans="1:16" ht="15" customHeight="1" x14ac:dyDescent="0.2">
      <c r="A34" s="139" t="s">
        <v>273</v>
      </c>
      <c r="B34" s="139" t="s">
        <v>80</v>
      </c>
      <c r="C34" s="139" t="s">
        <v>1304</v>
      </c>
      <c r="D34" s="139" t="s">
        <v>16</v>
      </c>
      <c r="E34" s="139" t="s">
        <v>10</v>
      </c>
      <c r="F34" s="242">
        <v>47</v>
      </c>
      <c r="G34" s="242">
        <v>1680</v>
      </c>
      <c r="H34" s="176">
        <v>2.7976190476190474</v>
      </c>
      <c r="I34" s="269"/>
      <c r="K34" s="139" t="s">
        <v>20</v>
      </c>
      <c r="L34" s="274">
        <v>0</v>
      </c>
      <c r="M34" s="274">
        <v>17</v>
      </c>
      <c r="N34" s="172">
        <v>100</v>
      </c>
      <c r="O34" s="274">
        <v>16</v>
      </c>
    </row>
    <row r="35" spans="1:16" ht="15" customHeight="1" x14ac:dyDescent="0.2">
      <c r="A35" s="139" t="s">
        <v>273</v>
      </c>
      <c r="B35" s="139" t="s">
        <v>81</v>
      </c>
      <c r="C35" s="139" t="s">
        <v>344</v>
      </c>
      <c r="D35" s="139" t="s">
        <v>16</v>
      </c>
      <c r="E35" s="139" t="s">
        <v>10</v>
      </c>
      <c r="F35" s="242">
        <v>20</v>
      </c>
      <c r="G35" s="242">
        <v>666</v>
      </c>
      <c r="H35" s="176">
        <v>3.0030030030030028</v>
      </c>
      <c r="I35" s="269"/>
      <c r="K35" s="138" t="s">
        <v>10</v>
      </c>
      <c r="L35" s="273">
        <v>1</v>
      </c>
      <c r="M35" s="273">
        <v>40</v>
      </c>
      <c r="N35" s="171">
        <v>97.560975609756099</v>
      </c>
      <c r="O35" s="273">
        <v>27</v>
      </c>
    </row>
    <row r="36" spans="1:16" ht="15" customHeight="1" x14ac:dyDescent="0.2">
      <c r="A36" s="139" t="s">
        <v>273</v>
      </c>
      <c r="B36" s="139" t="s">
        <v>82</v>
      </c>
      <c r="C36" s="139" t="s">
        <v>83</v>
      </c>
      <c r="D36" s="139" t="s">
        <v>21</v>
      </c>
      <c r="E36" s="139" t="s">
        <v>21</v>
      </c>
      <c r="F36" s="242">
        <v>42</v>
      </c>
      <c r="G36" s="242">
        <v>2508</v>
      </c>
      <c r="H36" s="176">
        <v>1.6746411483253589</v>
      </c>
      <c r="I36" s="269"/>
      <c r="K36" s="139" t="s">
        <v>9</v>
      </c>
      <c r="L36" s="274">
        <v>0</v>
      </c>
      <c r="M36" s="274">
        <v>9</v>
      </c>
      <c r="N36" s="172">
        <v>100</v>
      </c>
      <c r="O36" s="274">
        <v>6</v>
      </c>
    </row>
    <row r="37" spans="1:16" ht="15" customHeight="1" x14ac:dyDescent="0.2">
      <c r="A37" s="139" t="s">
        <v>273</v>
      </c>
      <c r="B37" s="139" t="s">
        <v>345</v>
      </c>
      <c r="C37" s="139" t="s">
        <v>346</v>
      </c>
      <c r="D37" s="139" t="s">
        <v>21</v>
      </c>
      <c r="E37" s="139" t="s">
        <v>21</v>
      </c>
      <c r="F37" s="242">
        <v>48</v>
      </c>
      <c r="G37" s="242">
        <v>1894</v>
      </c>
      <c r="H37" s="176">
        <v>2.5343189017951424</v>
      </c>
      <c r="I37" s="269"/>
      <c r="K37" s="139" t="s">
        <v>16</v>
      </c>
      <c r="L37" s="274">
        <v>1</v>
      </c>
      <c r="M37" s="274">
        <v>17</v>
      </c>
      <c r="N37" s="172">
        <v>94.444444444444443</v>
      </c>
      <c r="O37" s="274">
        <v>12</v>
      </c>
    </row>
    <row r="38" spans="1:16" ht="15" customHeight="1" x14ac:dyDescent="0.2">
      <c r="A38" s="139" t="s">
        <v>273</v>
      </c>
      <c r="B38" s="139" t="s">
        <v>345</v>
      </c>
      <c r="C38" s="139" t="s">
        <v>347</v>
      </c>
      <c r="D38" s="139" t="s">
        <v>21</v>
      </c>
      <c r="E38" s="139" t="s">
        <v>21</v>
      </c>
      <c r="F38" s="242">
        <v>39</v>
      </c>
      <c r="G38" s="242">
        <v>1316</v>
      </c>
      <c r="H38" s="176">
        <v>2.9635258358662613</v>
      </c>
      <c r="I38" s="269"/>
      <c r="K38" s="139" t="s">
        <v>22</v>
      </c>
      <c r="L38" s="274">
        <v>0</v>
      </c>
      <c r="M38" s="274">
        <v>14</v>
      </c>
      <c r="N38" s="172">
        <v>100</v>
      </c>
      <c r="O38" s="274">
        <v>9</v>
      </c>
    </row>
    <row r="39" spans="1:16" ht="15" customHeight="1" x14ac:dyDescent="0.2">
      <c r="A39" s="139" t="s">
        <v>273</v>
      </c>
      <c r="B39" s="139" t="s">
        <v>345</v>
      </c>
      <c r="C39" s="139" t="s">
        <v>348</v>
      </c>
      <c r="D39" s="139" t="s">
        <v>21</v>
      </c>
      <c r="E39" s="139" t="s">
        <v>21</v>
      </c>
      <c r="F39" s="242">
        <v>13</v>
      </c>
      <c r="G39" s="242">
        <v>1436</v>
      </c>
      <c r="H39" s="176">
        <v>0.90529247910863508</v>
      </c>
      <c r="I39" s="269"/>
      <c r="K39" s="138" t="s">
        <v>21</v>
      </c>
      <c r="L39" s="273">
        <v>0</v>
      </c>
      <c r="M39" s="275">
        <v>25</v>
      </c>
      <c r="N39" s="171">
        <v>100</v>
      </c>
      <c r="O39" s="273">
        <v>15</v>
      </c>
    </row>
    <row r="40" spans="1:16" ht="15" customHeight="1" x14ac:dyDescent="0.2">
      <c r="A40" s="139" t="s">
        <v>273</v>
      </c>
      <c r="B40" s="139" t="s">
        <v>84</v>
      </c>
      <c r="C40" s="139" t="s">
        <v>85</v>
      </c>
      <c r="D40" s="139" t="s">
        <v>21</v>
      </c>
      <c r="E40" s="139" t="s">
        <v>21</v>
      </c>
      <c r="F40" s="242">
        <v>22</v>
      </c>
      <c r="G40" s="242">
        <v>1034</v>
      </c>
      <c r="H40" s="176">
        <v>2.1276595744680851</v>
      </c>
      <c r="I40" s="269"/>
      <c r="K40" s="139" t="s">
        <v>21</v>
      </c>
      <c r="L40" s="274">
        <v>0</v>
      </c>
      <c r="M40" s="274">
        <v>25</v>
      </c>
      <c r="N40" s="172">
        <v>100</v>
      </c>
      <c r="O40" s="274">
        <v>15</v>
      </c>
    </row>
    <row r="41" spans="1:16" ht="15" customHeight="1" x14ac:dyDescent="0.2">
      <c r="A41" s="139" t="s">
        <v>273</v>
      </c>
      <c r="B41" s="139" t="s">
        <v>86</v>
      </c>
      <c r="C41" s="139" t="s">
        <v>87</v>
      </c>
      <c r="D41" s="139" t="s">
        <v>21</v>
      </c>
      <c r="E41" s="139" t="s">
        <v>21</v>
      </c>
      <c r="F41" s="242">
        <v>36</v>
      </c>
      <c r="G41" s="242">
        <v>1301</v>
      </c>
      <c r="H41" s="176">
        <v>2.7671022290545735</v>
      </c>
      <c r="I41" s="269"/>
    </row>
    <row r="42" spans="1:16" ht="15" customHeight="1" x14ac:dyDescent="0.2">
      <c r="A42" s="139" t="s">
        <v>273</v>
      </c>
      <c r="B42" s="139" t="s">
        <v>88</v>
      </c>
      <c r="C42" s="139" t="s">
        <v>89</v>
      </c>
      <c r="D42" s="139" t="s">
        <v>21</v>
      </c>
      <c r="E42" s="139" t="s">
        <v>21</v>
      </c>
      <c r="F42" s="242">
        <v>25</v>
      </c>
      <c r="G42" s="242">
        <v>1725</v>
      </c>
      <c r="H42" s="176">
        <v>1.4492753623188406</v>
      </c>
      <c r="I42" s="269"/>
      <c r="N42" s="261"/>
    </row>
    <row r="43" spans="1:16" ht="15" customHeight="1" x14ac:dyDescent="0.2">
      <c r="A43" s="139" t="s">
        <v>273</v>
      </c>
      <c r="B43" s="139" t="s">
        <v>90</v>
      </c>
      <c r="C43" s="139" t="s">
        <v>91</v>
      </c>
      <c r="D43" s="139" t="s">
        <v>21</v>
      </c>
      <c r="E43" s="139" t="s">
        <v>21</v>
      </c>
      <c r="F43" s="242">
        <v>51</v>
      </c>
      <c r="G43" s="242">
        <v>1344</v>
      </c>
      <c r="H43" s="176">
        <v>3.7946428571428572</v>
      </c>
      <c r="I43" s="269"/>
      <c r="K43" s="259" t="s">
        <v>1351</v>
      </c>
      <c r="N43" s="261"/>
    </row>
    <row r="44" spans="1:16" ht="15" customHeight="1" x14ac:dyDescent="0.2">
      <c r="A44" s="139" t="s">
        <v>273</v>
      </c>
      <c r="B44" s="139" t="s">
        <v>92</v>
      </c>
      <c r="C44" s="139" t="s">
        <v>93</v>
      </c>
      <c r="D44" s="139" t="s">
        <v>21</v>
      </c>
      <c r="E44" s="139" t="s">
        <v>21</v>
      </c>
      <c r="F44" s="242">
        <v>51</v>
      </c>
      <c r="G44" s="242">
        <v>1324</v>
      </c>
      <c r="H44" s="176">
        <v>3.8519637462235647</v>
      </c>
      <c r="I44" s="269"/>
      <c r="K44" s="138" t="s">
        <v>1290</v>
      </c>
      <c r="L44" s="91" t="s">
        <v>1281</v>
      </c>
      <c r="M44" s="91" t="s">
        <v>1282</v>
      </c>
      <c r="N44" s="91" t="s">
        <v>94</v>
      </c>
      <c r="O44" s="112" t="s">
        <v>1291</v>
      </c>
      <c r="P44" s="276" t="s">
        <v>1292</v>
      </c>
    </row>
    <row r="45" spans="1:16" ht="15" customHeight="1" x14ac:dyDescent="0.2">
      <c r="A45" s="139" t="s">
        <v>273</v>
      </c>
      <c r="B45" s="139" t="s">
        <v>95</v>
      </c>
      <c r="C45" s="139" t="s">
        <v>1237</v>
      </c>
      <c r="D45" s="139" t="s">
        <v>21</v>
      </c>
      <c r="E45" s="139" t="s">
        <v>21</v>
      </c>
      <c r="F45" s="242">
        <v>21</v>
      </c>
      <c r="G45" s="242">
        <v>927</v>
      </c>
      <c r="H45" s="176">
        <v>2.2653721682847898</v>
      </c>
      <c r="I45" s="269"/>
      <c r="K45" s="138" t="s">
        <v>11</v>
      </c>
      <c r="L45" s="238">
        <v>0.31446540880503143</v>
      </c>
      <c r="M45" s="238">
        <v>13.388804841149772</v>
      </c>
      <c r="N45" s="238">
        <v>2.4983563445101908</v>
      </c>
      <c r="O45" s="238">
        <v>1.651261521502456</v>
      </c>
      <c r="P45" s="238">
        <v>1.6346223538314801</v>
      </c>
    </row>
    <row r="46" spans="1:16" ht="15" customHeight="1" x14ac:dyDescent="0.2">
      <c r="A46" s="139" t="s">
        <v>273</v>
      </c>
      <c r="B46" s="139" t="s">
        <v>95</v>
      </c>
      <c r="C46" s="139" t="s">
        <v>1238</v>
      </c>
      <c r="D46" s="139" t="s">
        <v>21</v>
      </c>
      <c r="E46" s="139" t="s">
        <v>21</v>
      </c>
      <c r="F46" s="242">
        <v>25</v>
      </c>
      <c r="G46" s="242">
        <v>1007</v>
      </c>
      <c r="H46" s="176">
        <v>2.4826216484607744</v>
      </c>
      <c r="I46" s="269"/>
      <c r="K46" s="138" t="s">
        <v>23</v>
      </c>
      <c r="L46" s="238">
        <v>0.57471264367816088</v>
      </c>
      <c r="M46" s="238">
        <v>4.872389791183295</v>
      </c>
      <c r="N46" s="238">
        <v>2.4074209351404425</v>
      </c>
      <c r="O46" s="238">
        <v>1.3779811282799679</v>
      </c>
      <c r="P46" s="238">
        <v>1.0474922049079938</v>
      </c>
    </row>
    <row r="47" spans="1:16" ht="15" customHeight="1" x14ac:dyDescent="0.2">
      <c r="A47" s="139" t="s">
        <v>273</v>
      </c>
      <c r="B47" s="139" t="s">
        <v>97</v>
      </c>
      <c r="C47" s="139" t="s">
        <v>98</v>
      </c>
      <c r="D47" s="139" t="s">
        <v>21</v>
      </c>
      <c r="E47" s="139" t="s">
        <v>21</v>
      </c>
      <c r="F47" s="242">
        <v>33</v>
      </c>
      <c r="G47" s="242">
        <v>1062</v>
      </c>
      <c r="H47" s="176">
        <v>3.1073446327683616</v>
      </c>
      <c r="I47" s="269"/>
      <c r="K47" s="139" t="s">
        <v>13</v>
      </c>
      <c r="L47" s="277">
        <v>0.57471264367816088</v>
      </c>
      <c r="M47" s="277">
        <v>4.1211101766190072</v>
      </c>
      <c r="N47" s="277">
        <v>2.2262352061670501</v>
      </c>
      <c r="O47" s="277">
        <v>0.59172741162955811</v>
      </c>
      <c r="P47" s="277">
        <v>1.0062618982296132</v>
      </c>
    </row>
    <row r="48" spans="1:16" ht="15" customHeight="1" x14ac:dyDescent="0.2">
      <c r="A48" s="139" t="s">
        <v>273</v>
      </c>
      <c r="B48" s="139" t="s">
        <v>97</v>
      </c>
      <c r="C48" s="139" t="s">
        <v>99</v>
      </c>
      <c r="D48" s="139" t="s">
        <v>21</v>
      </c>
      <c r="E48" s="139" t="s">
        <v>21</v>
      </c>
      <c r="F48" s="242">
        <v>18</v>
      </c>
      <c r="G48" s="242">
        <v>1077</v>
      </c>
      <c r="H48" s="176">
        <v>1.6713091922005572</v>
      </c>
      <c r="I48" s="269"/>
      <c r="K48" s="139" t="s">
        <v>14</v>
      </c>
      <c r="L48" s="277">
        <v>1.0680907877169559</v>
      </c>
      <c r="M48" s="277">
        <v>3.6794766966475878</v>
      </c>
      <c r="N48" s="277">
        <v>2.3415977961432506</v>
      </c>
      <c r="O48" s="277">
        <v>1.5485777930089102</v>
      </c>
      <c r="P48" s="277">
        <v>0.83364493780981397</v>
      </c>
    </row>
    <row r="49" spans="1:16" ht="15" customHeight="1" x14ac:dyDescent="0.2">
      <c r="A49" s="139" t="s">
        <v>273</v>
      </c>
      <c r="B49" s="139" t="s">
        <v>100</v>
      </c>
      <c r="C49" s="139" t="s">
        <v>1305</v>
      </c>
      <c r="D49" s="139" t="s">
        <v>21</v>
      </c>
      <c r="E49" s="139" t="s">
        <v>21</v>
      </c>
      <c r="F49" s="242">
        <v>12</v>
      </c>
      <c r="G49" s="242">
        <v>1143</v>
      </c>
      <c r="H49" s="176">
        <v>1.0498687664041995</v>
      </c>
      <c r="I49" s="269"/>
      <c r="K49" s="139" t="s">
        <v>15</v>
      </c>
      <c r="L49" s="277">
        <v>0.91743119266055051</v>
      </c>
      <c r="M49" s="277">
        <v>4.872389791183295</v>
      </c>
      <c r="N49" s="277">
        <v>2.918693537178596</v>
      </c>
      <c r="O49" s="277">
        <v>1.8438237624853269</v>
      </c>
      <c r="P49" s="277">
        <v>1.1955224553410115</v>
      </c>
    </row>
    <row r="50" spans="1:16" ht="15" customHeight="1" x14ac:dyDescent="0.2">
      <c r="A50" s="139" t="s">
        <v>273</v>
      </c>
      <c r="B50" s="139" t="s">
        <v>101</v>
      </c>
      <c r="C50" s="139" t="s">
        <v>349</v>
      </c>
      <c r="D50" s="139" t="s">
        <v>21</v>
      </c>
      <c r="E50" s="139" t="s">
        <v>21</v>
      </c>
      <c r="F50" s="242">
        <v>18</v>
      </c>
      <c r="G50" s="242">
        <v>1110</v>
      </c>
      <c r="H50" s="176">
        <v>1.6216216216216217</v>
      </c>
      <c r="I50" s="269"/>
      <c r="K50" s="138" t="s">
        <v>17</v>
      </c>
      <c r="L50" s="238">
        <v>0.31446540880503143</v>
      </c>
      <c r="M50" s="238">
        <v>13.388804841149772</v>
      </c>
      <c r="N50" s="238">
        <v>3.0138663652595543</v>
      </c>
      <c r="O50" s="238">
        <v>2.5423835829978385</v>
      </c>
      <c r="P50" s="238">
        <v>2.628282860699978</v>
      </c>
    </row>
    <row r="51" spans="1:16" ht="15" customHeight="1" x14ac:dyDescent="0.2">
      <c r="A51" s="139" t="s">
        <v>273</v>
      </c>
      <c r="B51" s="139" t="s">
        <v>101</v>
      </c>
      <c r="C51" s="139" t="s">
        <v>350</v>
      </c>
      <c r="D51" s="139" t="s">
        <v>21</v>
      </c>
      <c r="E51" s="139" t="s">
        <v>21</v>
      </c>
      <c r="F51" s="242">
        <v>19</v>
      </c>
      <c r="G51" s="242">
        <v>1271</v>
      </c>
      <c r="H51" s="176">
        <v>1.4948859166011015</v>
      </c>
      <c r="I51" s="269"/>
      <c r="K51" s="139" t="s">
        <v>19</v>
      </c>
      <c r="L51" s="277">
        <v>0.31446540880503143</v>
      </c>
      <c r="M51" s="277">
        <v>4.8686739269698913</v>
      </c>
      <c r="N51" s="277">
        <v>2.218430034129693</v>
      </c>
      <c r="O51" s="277">
        <v>1.174853920294064</v>
      </c>
      <c r="P51" s="277">
        <v>1.160480392860588</v>
      </c>
    </row>
    <row r="52" spans="1:16" ht="15" customHeight="1" x14ac:dyDescent="0.2">
      <c r="A52" s="139" t="s">
        <v>273</v>
      </c>
      <c r="B52" s="139" t="s">
        <v>351</v>
      </c>
      <c r="C52" s="139" t="s">
        <v>352</v>
      </c>
      <c r="D52" s="139" t="s">
        <v>21</v>
      </c>
      <c r="E52" s="139" t="s">
        <v>21</v>
      </c>
      <c r="F52" s="242">
        <v>36</v>
      </c>
      <c r="G52" s="242">
        <v>2095</v>
      </c>
      <c r="H52" s="176">
        <v>1.7183770883054892</v>
      </c>
      <c r="I52" s="269"/>
      <c r="K52" s="139" t="s">
        <v>20</v>
      </c>
      <c r="L52" s="277">
        <v>0.80645161290322576</v>
      </c>
      <c r="M52" s="277">
        <v>13.388804841149772</v>
      </c>
      <c r="N52" s="277">
        <v>4.7058823529411766</v>
      </c>
      <c r="O52" s="277">
        <v>2.2672852439389404</v>
      </c>
      <c r="P52" s="277">
        <v>2.954832227595459</v>
      </c>
    </row>
    <row r="53" spans="1:16" ht="15" customHeight="1" x14ac:dyDescent="0.2">
      <c r="A53" s="139" t="s">
        <v>273</v>
      </c>
      <c r="B53" s="139" t="s">
        <v>102</v>
      </c>
      <c r="C53" s="139" t="s">
        <v>103</v>
      </c>
      <c r="D53" s="139" t="s">
        <v>21</v>
      </c>
      <c r="E53" s="139" t="s">
        <v>21</v>
      </c>
      <c r="F53" s="242">
        <v>41</v>
      </c>
      <c r="G53" s="242">
        <v>1247</v>
      </c>
      <c r="H53" s="176">
        <v>3.2878909382518042</v>
      </c>
      <c r="I53" s="269"/>
      <c r="K53" s="138" t="s">
        <v>10</v>
      </c>
      <c r="L53" s="238">
        <v>0.88691796008869184</v>
      </c>
      <c r="M53" s="238">
        <v>3.989535644211903</v>
      </c>
      <c r="N53" s="238">
        <v>2.4903225806451612</v>
      </c>
      <c r="O53" s="238">
        <v>1.1544348486412312</v>
      </c>
      <c r="P53" s="238">
        <v>0.83748235611384869</v>
      </c>
    </row>
    <row r="54" spans="1:16" ht="15" customHeight="1" x14ac:dyDescent="0.2">
      <c r="A54" s="139" t="s">
        <v>273</v>
      </c>
      <c r="B54" s="139" t="s">
        <v>104</v>
      </c>
      <c r="C54" s="139" t="s">
        <v>353</v>
      </c>
      <c r="D54" s="139" t="s">
        <v>21</v>
      </c>
      <c r="E54" s="139" t="s">
        <v>21</v>
      </c>
      <c r="F54" s="242">
        <v>23</v>
      </c>
      <c r="G54" s="242">
        <v>919</v>
      </c>
      <c r="H54" s="176">
        <v>2.5027203482045701</v>
      </c>
      <c r="I54" s="269"/>
      <c r="K54" s="139" t="s">
        <v>9</v>
      </c>
      <c r="L54" s="277">
        <v>1.8244013683010263</v>
      </c>
      <c r="M54" s="277">
        <v>3.8323353293413174</v>
      </c>
      <c r="N54" s="277">
        <v>3.0789825970548863</v>
      </c>
      <c r="O54" s="277">
        <v>1.6264256806475348</v>
      </c>
      <c r="P54" s="277">
        <v>0.79956718347041478</v>
      </c>
    </row>
    <row r="55" spans="1:16" ht="15" customHeight="1" x14ac:dyDescent="0.2">
      <c r="A55" s="139" t="s">
        <v>273</v>
      </c>
      <c r="B55" s="139" t="s">
        <v>104</v>
      </c>
      <c r="C55" s="139" t="s">
        <v>354</v>
      </c>
      <c r="D55" s="139" t="s">
        <v>21</v>
      </c>
      <c r="E55" s="139" t="s">
        <v>21</v>
      </c>
      <c r="F55" s="242">
        <v>58</v>
      </c>
      <c r="G55" s="242">
        <v>1398</v>
      </c>
      <c r="H55" s="176">
        <v>4.1487839771101571</v>
      </c>
      <c r="I55" s="269"/>
      <c r="K55" s="139" t="s">
        <v>16</v>
      </c>
      <c r="L55" s="277">
        <v>0.88691796008869184</v>
      </c>
      <c r="M55" s="277">
        <v>3.4756703078450846</v>
      </c>
      <c r="N55" s="277">
        <v>2.4</v>
      </c>
      <c r="O55" s="277">
        <v>1.0910582444626742</v>
      </c>
      <c r="P55" s="277">
        <v>0.77686767794380118</v>
      </c>
    </row>
    <row r="56" spans="1:16" ht="15" customHeight="1" x14ac:dyDescent="0.2">
      <c r="A56" s="139" t="s">
        <v>273</v>
      </c>
      <c r="B56" s="139" t="s">
        <v>105</v>
      </c>
      <c r="C56" s="139" t="s">
        <v>355</v>
      </c>
      <c r="D56" s="139" t="s">
        <v>21</v>
      </c>
      <c r="E56" s="139" t="s">
        <v>21</v>
      </c>
      <c r="F56" s="242">
        <v>21</v>
      </c>
      <c r="G56" s="242">
        <v>1299</v>
      </c>
      <c r="H56" s="176">
        <v>1.6166281755196306</v>
      </c>
      <c r="I56" s="269"/>
      <c r="K56" s="139" t="s">
        <v>22</v>
      </c>
      <c r="L56" s="277">
        <v>1.0060362173038229</v>
      </c>
      <c r="M56" s="277">
        <v>3.989535644211903</v>
      </c>
      <c r="N56" s="277">
        <v>2.293587887540987</v>
      </c>
      <c r="O56" s="277">
        <v>1.1961212013293379</v>
      </c>
      <c r="P56" s="277">
        <v>0.89101297253247747</v>
      </c>
    </row>
    <row r="57" spans="1:16" ht="15" customHeight="1" x14ac:dyDescent="0.2">
      <c r="A57" s="139" t="s">
        <v>273</v>
      </c>
      <c r="B57" s="139" t="s">
        <v>106</v>
      </c>
      <c r="C57" s="139" t="s">
        <v>356</v>
      </c>
      <c r="D57" s="139" t="s">
        <v>21</v>
      </c>
      <c r="E57" s="139" t="s">
        <v>21</v>
      </c>
      <c r="F57" s="242">
        <v>62</v>
      </c>
      <c r="G57" s="242">
        <v>1329</v>
      </c>
      <c r="H57" s="176">
        <v>4.6651617757712565</v>
      </c>
      <c r="I57" s="269"/>
      <c r="K57" s="138" t="s">
        <v>21</v>
      </c>
      <c r="L57" s="238">
        <v>0.90529247910863508</v>
      </c>
      <c r="M57" s="238">
        <v>4.6651617757712565</v>
      </c>
      <c r="N57" s="238">
        <v>2.4983563445101908</v>
      </c>
      <c r="O57" s="238">
        <v>1.616581746051247</v>
      </c>
      <c r="P57" s="238">
        <v>1.0983828977032102</v>
      </c>
    </row>
    <row r="58" spans="1:16" ht="15" customHeight="1" x14ac:dyDescent="0.2">
      <c r="A58" s="139" t="s">
        <v>273</v>
      </c>
      <c r="B58" s="139" t="s">
        <v>107</v>
      </c>
      <c r="C58" s="139" t="s">
        <v>108</v>
      </c>
      <c r="D58" s="139" t="s">
        <v>21</v>
      </c>
      <c r="E58" s="139" t="s">
        <v>21</v>
      </c>
      <c r="F58" s="242">
        <v>44</v>
      </c>
      <c r="G58" s="242">
        <v>1015</v>
      </c>
      <c r="H58" s="176">
        <v>4.3349753694581281</v>
      </c>
      <c r="I58" s="269"/>
      <c r="K58" s="139" t="s">
        <v>21</v>
      </c>
      <c r="L58" s="277">
        <v>0.90529247910863508</v>
      </c>
      <c r="M58" s="277">
        <v>4.6651617757712565</v>
      </c>
      <c r="N58" s="277">
        <v>2.4826216484607744</v>
      </c>
      <c r="O58" s="277">
        <v>1.616581746051247</v>
      </c>
      <c r="P58" s="277">
        <v>1.0983828977032102</v>
      </c>
    </row>
    <row r="59" spans="1:16" ht="15" customHeight="1" x14ac:dyDescent="0.2">
      <c r="A59" s="139" t="s">
        <v>273</v>
      </c>
      <c r="B59" s="139" t="s">
        <v>109</v>
      </c>
      <c r="C59" s="139" t="s">
        <v>110</v>
      </c>
      <c r="D59" s="139" t="s">
        <v>21</v>
      </c>
      <c r="E59" s="139" t="s">
        <v>21</v>
      </c>
      <c r="F59" s="242">
        <v>32</v>
      </c>
      <c r="G59" s="242">
        <v>768</v>
      </c>
      <c r="H59" s="176">
        <v>4.166666666666667</v>
      </c>
      <c r="I59" s="269"/>
    </row>
    <row r="60" spans="1:16" ht="15" customHeight="1" x14ac:dyDescent="0.2">
      <c r="A60" s="139" t="s">
        <v>273</v>
      </c>
      <c r="B60" s="139" t="s">
        <v>111</v>
      </c>
      <c r="C60" s="139" t="s">
        <v>112</v>
      </c>
      <c r="D60" s="139" t="s">
        <v>21</v>
      </c>
      <c r="E60" s="139" t="s">
        <v>21</v>
      </c>
      <c r="F60" s="242">
        <v>27</v>
      </c>
      <c r="G60" s="242">
        <v>1352</v>
      </c>
      <c r="H60" s="176">
        <v>1.9970414201183433</v>
      </c>
      <c r="I60" s="269"/>
    </row>
    <row r="61" spans="1:16" ht="15" customHeight="1" x14ac:dyDescent="0.2">
      <c r="A61" s="139" t="s">
        <v>273</v>
      </c>
      <c r="B61" s="139" t="s">
        <v>113</v>
      </c>
      <c r="C61" s="139" t="s">
        <v>114</v>
      </c>
      <c r="D61" s="139" t="s">
        <v>13</v>
      </c>
      <c r="E61" s="139" t="s">
        <v>23</v>
      </c>
      <c r="F61" s="242">
        <v>17</v>
      </c>
      <c r="G61" s="242">
        <v>741</v>
      </c>
      <c r="H61" s="176">
        <v>2.2941970310391362</v>
      </c>
      <c r="I61" s="269"/>
      <c r="N61" s="261"/>
    </row>
    <row r="62" spans="1:16" ht="15" customHeight="1" x14ac:dyDescent="0.2">
      <c r="A62" s="139" t="s">
        <v>273</v>
      </c>
      <c r="B62" s="139" t="s">
        <v>115</v>
      </c>
      <c r="C62" s="139" t="s">
        <v>116</v>
      </c>
      <c r="D62" s="139" t="s">
        <v>13</v>
      </c>
      <c r="E62" s="139" t="s">
        <v>23</v>
      </c>
      <c r="F62" s="242">
        <v>39</v>
      </c>
      <c r="G62" s="242">
        <v>1533</v>
      </c>
      <c r="H62" s="176">
        <v>2.5440313111545989</v>
      </c>
      <c r="I62" s="269"/>
      <c r="K62" s="214"/>
      <c r="L62" s="93"/>
      <c r="M62" s="93"/>
      <c r="N62" s="93"/>
      <c r="O62" s="355"/>
      <c r="P62" s="356"/>
    </row>
    <row r="63" spans="1:16" ht="15" customHeight="1" x14ac:dyDescent="0.2">
      <c r="A63" s="139" t="s">
        <v>273</v>
      </c>
      <c r="B63" s="139" t="s">
        <v>117</v>
      </c>
      <c r="C63" s="139" t="s">
        <v>118</v>
      </c>
      <c r="D63" s="139" t="s">
        <v>13</v>
      </c>
      <c r="E63" s="139" t="s">
        <v>23</v>
      </c>
      <c r="F63" s="242">
        <v>16</v>
      </c>
      <c r="G63" s="242">
        <v>552</v>
      </c>
      <c r="H63" s="176">
        <v>2.8985507246376812</v>
      </c>
      <c r="I63" s="269"/>
      <c r="K63" s="214"/>
      <c r="L63" s="357"/>
      <c r="M63" s="357"/>
      <c r="N63" s="357"/>
      <c r="O63" s="357"/>
      <c r="P63" s="357"/>
    </row>
    <row r="64" spans="1:16" ht="15" customHeight="1" x14ac:dyDescent="0.2">
      <c r="A64" s="139" t="s">
        <v>273</v>
      </c>
      <c r="B64" s="139" t="s">
        <v>119</v>
      </c>
      <c r="C64" s="139" t="s">
        <v>120</v>
      </c>
      <c r="D64" s="139" t="s">
        <v>13</v>
      </c>
      <c r="E64" s="139" t="s">
        <v>23</v>
      </c>
      <c r="F64" s="242">
        <v>18</v>
      </c>
      <c r="G64" s="242">
        <v>834</v>
      </c>
      <c r="H64" s="176">
        <v>2.1582733812949639</v>
      </c>
      <c r="I64" s="269"/>
      <c r="K64" s="214"/>
      <c r="L64" s="357"/>
      <c r="M64" s="357"/>
      <c r="N64" s="357"/>
      <c r="O64" s="357"/>
      <c r="P64" s="357"/>
    </row>
    <row r="65" spans="1:16" ht="15" customHeight="1" x14ac:dyDescent="0.2">
      <c r="A65" s="139" t="s">
        <v>273</v>
      </c>
      <c r="B65" s="139" t="s">
        <v>121</v>
      </c>
      <c r="C65" s="139" t="s">
        <v>122</v>
      </c>
      <c r="D65" s="139" t="s">
        <v>13</v>
      </c>
      <c r="E65" s="139" t="s">
        <v>23</v>
      </c>
      <c r="F65" s="242">
        <v>28</v>
      </c>
      <c r="G65" s="242">
        <v>1304</v>
      </c>
      <c r="H65" s="176">
        <v>2.147239263803681</v>
      </c>
      <c r="I65" s="269"/>
      <c r="K65" s="162"/>
      <c r="L65" s="358"/>
      <c r="M65" s="358"/>
      <c r="N65" s="358"/>
      <c r="O65" s="358"/>
      <c r="P65" s="358"/>
    </row>
    <row r="66" spans="1:16" ht="15" customHeight="1" x14ac:dyDescent="0.2">
      <c r="A66" s="139" t="s">
        <v>273</v>
      </c>
      <c r="B66" s="139" t="s">
        <v>123</v>
      </c>
      <c r="C66" s="139" t="s">
        <v>124</v>
      </c>
      <c r="D66" s="139" t="s">
        <v>13</v>
      </c>
      <c r="E66" s="139" t="s">
        <v>23</v>
      </c>
      <c r="F66" s="242">
        <v>49</v>
      </c>
      <c r="G66" s="242">
        <v>1189</v>
      </c>
      <c r="H66" s="176">
        <v>4.1211101766190072</v>
      </c>
      <c r="I66" s="269"/>
      <c r="K66" s="162"/>
      <c r="L66" s="358"/>
      <c r="M66" s="358"/>
      <c r="N66" s="358"/>
      <c r="O66" s="358"/>
      <c r="P66" s="358"/>
    </row>
    <row r="67" spans="1:16" ht="15" customHeight="1" x14ac:dyDescent="0.2">
      <c r="A67" s="139" t="s">
        <v>273</v>
      </c>
      <c r="B67" s="139" t="s">
        <v>125</v>
      </c>
      <c r="C67" s="139" t="s">
        <v>126</v>
      </c>
      <c r="D67" s="139" t="s">
        <v>13</v>
      </c>
      <c r="E67" s="139" t="s">
        <v>23</v>
      </c>
      <c r="F67" s="242">
        <v>2</v>
      </c>
      <c r="G67" s="242">
        <v>348</v>
      </c>
      <c r="H67" s="176">
        <v>0.57471264367816088</v>
      </c>
      <c r="I67" s="269"/>
      <c r="K67" s="162"/>
      <c r="L67" s="358"/>
      <c r="M67" s="358"/>
      <c r="N67" s="358"/>
      <c r="O67" s="358"/>
      <c r="P67" s="358"/>
    </row>
    <row r="68" spans="1:16" ht="15" customHeight="1" x14ac:dyDescent="0.2">
      <c r="A68" s="139" t="s">
        <v>273</v>
      </c>
      <c r="B68" s="139" t="s">
        <v>127</v>
      </c>
      <c r="C68" s="139" t="s">
        <v>128</v>
      </c>
      <c r="D68" s="139" t="s">
        <v>13</v>
      </c>
      <c r="E68" s="139" t="s">
        <v>23</v>
      </c>
      <c r="F68" s="242">
        <v>14</v>
      </c>
      <c r="G68" s="242">
        <v>813</v>
      </c>
      <c r="H68" s="176">
        <v>1.7220172201722017</v>
      </c>
      <c r="I68" s="269"/>
      <c r="K68" s="214"/>
      <c r="L68" s="357"/>
      <c r="M68" s="357"/>
      <c r="N68" s="357"/>
      <c r="O68" s="357"/>
      <c r="P68" s="357"/>
    </row>
    <row r="69" spans="1:16" ht="15" customHeight="1" x14ac:dyDescent="0.2">
      <c r="A69" s="139" t="s">
        <v>273</v>
      </c>
      <c r="B69" s="139" t="s">
        <v>129</v>
      </c>
      <c r="C69" s="139" t="s">
        <v>357</v>
      </c>
      <c r="D69" s="139" t="s">
        <v>14</v>
      </c>
      <c r="E69" s="139" t="s">
        <v>23</v>
      </c>
      <c r="F69" s="242">
        <v>8</v>
      </c>
      <c r="G69" s="242">
        <v>749</v>
      </c>
      <c r="H69" s="176">
        <v>1.0680907877169559</v>
      </c>
      <c r="I69" s="269"/>
      <c r="K69" s="162"/>
      <c r="L69" s="358"/>
      <c r="M69" s="358"/>
      <c r="N69" s="358"/>
      <c r="O69" s="358"/>
      <c r="P69" s="358"/>
    </row>
    <row r="70" spans="1:16" ht="15" customHeight="1" x14ac:dyDescent="0.2">
      <c r="A70" s="139" t="s">
        <v>273</v>
      </c>
      <c r="B70" s="139" t="s">
        <v>151</v>
      </c>
      <c r="C70" s="139" t="s">
        <v>1306</v>
      </c>
      <c r="D70" s="139" t="s">
        <v>14</v>
      </c>
      <c r="E70" s="139" t="s">
        <v>23</v>
      </c>
      <c r="F70" s="242">
        <v>23</v>
      </c>
      <c r="G70" s="242">
        <v>1459</v>
      </c>
      <c r="H70" s="176">
        <v>1.5764222069910898</v>
      </c>
      <c r="I70" s="269"/>
      <c r="K70" s="162"/>
      <c r="L70" s="358"/>
      <c r="M70" s="358"/>
      <c r="N70" s="358"/>
      <c r="O70" s="358"/>
      <c r="P70" s="358"/>
    </row>
    <row r="71" spans="1:16" ht="15" customHeight="1" x14ac:dyDescent="0.2">
      <c r="A71" s="139" t="s">
        <v>273</v>
      </c>
      <c r="B71" s="139" t="s">
        <v>130</v>
      </c>
      <c r="C71" s="139" t="s">
        <v>358</v>
      </c>
      <c r="D71" s="139" t="s">
        <v>14</v>
      </c>
      <c r="E71" s="139" t="s">
        <v>23</v>
      </c>
      <c r="F71" s="242">
        <v>11</v>
      </c>
      <c r="G71" s="242">
        <v>351</v>
      </c>
      <c r="H71" s="176">
        <v>3.133903133903134</v>
      </c>
      <c r="I71" s="269"/>
      <c r="K71" s="214"/>
      <c r="L71" s="357"/>
      <c r="M71" s="357"/>
      <c r="N71" s="357"/>
      <c r="O71" s="357"/>
      <c r="P71" s="357"/>
    </row>
    <row r="72" spans="1:16" ht="15" customHeight="1" x14ac:dyDescent="0.2">
      <c r="A72" s="139" t="s">
        <v>273</v>
      </c>
      <c r="B72" s="139" t="s">
        <v>131</v>
      </c>
      <c r="C72" s="139" t="s">
        <v>132</v>
      </c>
      <c r="D72" s="139" t="s">
        <v>14</v>
      </c>
      <c r="E72" s="139" t="s">
        <v>23</v>
      </c>
      <c r="F72" s="242">
        <v>35</v>
      </c>
      <c r="G72" s="242">
        <v>1107</v>
      </c>
      <c r="H72" s="176">
        <v>3.1616982836495033</v>
      </c>
      <c r="I72" s="269"/>
      <c r="K72" s="162"/>
      <c r="L72" s="358"/>
      <c r="M72" s="358"/>
      <c r="N72" s="358"/>
      <c r="O72" s="358"/>
      <c r="P72" s="358"/>
    </row>
    <row r="73" spans="1:16" ht="15" customHeight="1" x14ac:dyDescent="0.2">
      <c r="A73" s="139" t="s">
        <v>273</v>
      </c>
      <c r="B73" s="139" t="s">
        <v>133</v>
      </c>
      <c r="C73" s="139" t="s">
        <v>134</v>
      </c>
      <c r="D73" s="139" t="s">
        <v>14</v>
      </c>
      <c r="E73" s="139" t="s">
        <v>23</v>
      </c>
      <c r="F73" s="242">
        <v>8</v>
      </c>
      <c r="G73" s="242">
        <v>591</v>
      </c>
      <c r="H73" s="176">
        <v>1.3536379018612521</v>
      </c>
      <c r="I73" s="269"/>
      <c r="K73" s="162"/>
      <c r="L73" s="358"/>
      <c r="M73" s="358"/>
      <c r="N73" s="358"/>
      <c r="O73" s="358"/>
      <c r="P73" s="358"/>
    </row>
    <row r="74" spans="1:16" ht="15" customHeight="1" x14ac:dyDescent="0.2">
      <c r="A74" s="139" t="s">
        <v>273</v>
      </c>
      <c r="B74" s="139" t="s">
        <v>135</v>
      </c>
      <c r="C74" s="139" t="s">
        <v>136</v>
      </c>
      <c r="D74" s="139" t="s">
        <v>14</v>
      </c>
      <c r="E74" s="139" t="s">
        <v>23</v>
      </c>
      <c r="F74" s="242">
        <v>8</v>
      </c>
      <c r="G74" s="242">
        <v>446</v>
      </c>
      <c r="H74" s="176">
        <v>1.7937219730941705</v>
      </c>
      <c r="I74" s="269"/>
      <c r="K74" s="162"/>
      <c r="L74" s="358"/>
      <c r="M74" s="358"/>
      <c r="N74" s="358"/>
      <c r="O74" s="358"/>
      <c r="P74" s="358"/>
    </row>
    <row r="75" spans="1:16" ht="15" customHeight="1" x14ac:dyDescent="0.2">
      <c r="A75" s="139" t="s">
        <v>273</v>
      </c>
      <c r="B75" s="139" t="s">
        <v>137</v>
      </c>
      <c r="C75" s="139" t="s">
        <v>138</v>
      </c>
      <c r="D75" s="139" t="s">
        <v>14</v>
      </c>
      <c r="E75" s="139" t="s">
        <v>23</v>
      </c>
      <c r="F75" s="242">
        <v>45</v>
      </c>
      <c r="G75" s="242">
        <v>1223</v>
      </c>
      <c r="H75" s="176">
        <v>3.6794766966475878</v>
      </c>
      <c r="I75" s="269"/>
      <c r="K75" s="214"/>
      <c r="L75" s="357"/>
      <c r="M75" s="357"/>
      <c r="N75" s="357"/>
      <c r="O75" s="357"/>
      <c r="P75" s="357"/>
    </row>
    <row r="76" spans="1:16" ht="15" customHeight="1" x14ac:dyDescent="0.2">
      <c r="A76" s="139" t="s">
        <v>273</v>
      </c>
      <c r="B76" s="139" t="s">
        <v>139</v>
      </c>
      <c r="C76" s="139" t="s">
        <v>140</v>
      </c>
      <c r="D76" s="139" t="s">
        <v>14</v>
      </c>
      <c r="E76" s="139" t="s">
        <v>23</v>
      </c>
      <c r="F76" s="242">
        <v>17</v>
      </c>
      <c r="G76" s="242">
        <v>1027</v>
      </c>
      <c r="H76" s="176">
        <v>1.6553067185978578</v>
      </c>
      <c r="I76" s="269"/>
      <c r="K76" s="162"/>
      <c r="L76" s="358"/>
      <c r="M76" s="358"/>
      <c r="N76" s="358"/>
      <c r="O76" s="358"/>
      <c r="P76" s="358"/>
    </row>
    <row r="77" spans="1:16" ht="15" customHeight="1" x14ac:dyDescent="0.2">
      <c r="A77" s="139" t="s">
        <v>273</v>
      </c>
      <c r="B77" s="139" t="s">
        <v>141</v>
      </c>
      <c r="C77" s="139" t="s">
        <v>142</v>
      </c>
      <c r="D77" s="139" t="s">
        <v>14</v>
      </c>
      <c r="E77" s="139" t="s">
        <v>23</v>
      </c>
      <c r="F77" s="242">
        <v>53</v>
      </c>
      <c r="G77" s="242">
        <v>2149</v>
      </c>
      <c r="H77" s="176">
        <v>2.4662633783154955</v>
      </c>
      <c r="I77" s="269"/>
      <c r="K77" s="353"/>
      <c r="L77" s="353"/>
      <c r="M77" s="353"/>
      <c r="N77" s="354"/>
      <c r="O77" s="353"/>
      <c r="P77" s="353"/>
    </row>
    <row r="78" spans="1:16" ht="15" customHeight="1" x14ac:dyDescent="0.2">
      <c r="A78" s="139" t="s">
        <v>273</v>
      </c>
      <c r="B78" s="139" t="s">
        <v>143</v>
      </c>
      <c r="C78" s="139" t="s">
        <v>144</v>
      </c>
      <c r="D78" s="139" t="s">
        <v>14</v>
      </c>
      <c r="E78" s="139" t="s">
        <v>23</v>
      </c>
      <c r="F78" s="242">
        <v>13</v>
      </c>
      <c r="G78" s="242">
        <v>734</v>
      </c>
      <c r="H78" s="176">
        <v>1.771117166212534</v>
      </c>
      <c r="I78" s="269"/>
      <c r="K78" s="353"/>
      <c r="L78" s="353"/>
      <c r="M78" s="353"/>
      <c r="N78" s="353"/>
      <c r="O78" s="353"/>
      <c r="P78" s="353"/>
    </row>
    <row r="79" spans="1:16" ht="15" customHeight="1" x14ac:dyDescent="0.2">
      <c r="A79" s="139" t="s">
        <v>273</v>
      </c>
      <c r="B79" s="139" t="s">
        <v>145</v>
      </c>
      <c r="C79" s="139" t="s">
        <v>146</v>
      </c>
      <c r="D79" s="139" t="s">
        <v>14</v>
      </c>
      <c r="E79" s="139" t="s">
        <v>23</v>
      </c>
      <c r="F79" s="242">
        <v>27</v>
      </c>
      <c r="G79" s="242">
        <v>832</v>
      </c>
      <c r="H79" s="176">
        <v>3.2451923076923075</v>
      </c>
      <c r="I79" s="269"/>
      <c r="K79" s="353"/>
      <c r="L79" s="353"/>
      <c r="M79" s="353"/>
      <c r="N79" s="353"/>
      <c r="O79" s="353"/>
      <c r="P79" s="353"/>
    </row>
    <row r="80" spans="1:16" ht="15" customHeight="1" x14ac:dyDescent="0.2">
      <c r="A80" s="139" t="s">
        <v>273</v>
      </c>
      <c r="B80" s="139" t="s">
        <v>147</v>
      </c>
      <c r="C80" s="139" t="s">
        <v>148</v>
      </c>
      <c r="D80" s="139" t="s">
        <v>14</v>
      </c>
      <c r="E80" s="139" t="s">
        <v>23</v>
      </c>
      <c r="F80" s="242"/>
      <c r="G80" s="242"/>
      <c r="H80" s="177" t="s">
        <v>1195</v>
      </c>
      <c r="I80" s="269"/>
      <c r="K80" s="214"/>
      <c r="L80" s="93"/>
      <c r="M80" s="93"/>
      <c r="N80" s="93"/>
      <c r="O80" s="355"/>
      <c r="P80" s="356"/>
    </row>
    <row r="81" spans="1:16" ht="15" customHeight="1" x14ac:dyDescent="0.2">
      <c r="A81" s="139" t="s">
        <v>273</v>
      </c>
      <c r="B81" s="139" t="s">
        <v>149</v>
      </c>
      <c r="C81" s="139" t="s">
        <v>150</v>
      </c>
      <c r="D81" s="139" t="s">
        <v>14</v>
      </c>
      <c r="E81" s="139" t="s">
        <v>23</v>
      </c>
      <c r="F81" s="242">
        <v>65</v>
      </c>
      <c r="G81" s="242">
        <v>2603</v>
      </c>
      <c r="H81" s="176">
        <v>2.4971187091817133</v>
      </c>
      <c r="I81" s="269"/>
      <c r="K81" s="214"/>
      <c r="L81" s="357"/>
      <c r="M81" s="357"/>
      <c r="N81" s="357"/>
      <c r="O81" s="357"/>
      <c r="P81" s="357"/>
    </row>
    <row r="82" spans="1:16" ht="15" customHeight="1" x14ac:dyDescent="0.2">
      <c r="A82" s="139" t="s">
        <v>273</v>
      </c>
      <c r="B82" s="139" t="s">
        <v>152</v>
      </c>
      <c r="C82" s="139" t="s">
        <v>153</v>
      </c>
      <c r="D82" s="139" t="s">
        <v>14</v>
      </c>
      <c r="E82" s="139" t="s">
        <v>23</v>
      </c>
      <c r="F82" s="242">
        <v>14</v>
      </c>
      <c r="G82" s="242">
        <v>448</v>
      </c>
      <c r="H82" s="176">
        <v>3.125</v>
      </c>
      <c r="I82" s="269"/>
      <c r="K82" s="214"/>
      <c r="L82" s="357"/>
      <c r="M82" s="357"/>
      <c r="N82" s="357"/>
      <c r="O82" s="357"/>
      <c r="P82" s="357"/>
    </row>
    <row r="83" spans="1:16" ht="15" customHeight="1" x14ac:dyDescent="0.2">
      <c r="A83" s="139" t="s">
        <v>273</v>
      </c>
      <c r="B83" s="139" t="s">
        <v>154</v>
      </c>
      <c r="C83" s="139" t="s">
        <v>155</v>
      </c>
      <c r="D83" s="139" t="s">
        <v>14</v>
      </c>
      <c r="E83" s="139" t="s">
        <v>23</v>
      </c>
      <c r="F83" s="242">
        <v>11</v>
      </c>
      <c r="G83" s="242">
        <v>858</v>
      </c>
      <c r="H83" s="176">
        <v>1.2820512820512822</v>
      </c>
      <c r="I83" s="269"/>
      <c r="K83" s="162"/>
      <c r="L83" s="358"/>
      <c r="M83" s="358"/>
      <c r="N83" s="358"/>
      <c r="O83" s="358"/>
      <c r="P83" s="358"/>
    </row>
    <row r="84" spans="1:16" ht="15" customHeight="1" x14ac:dyDescent="0.2">
      <c r="A84" s="139" t="s">
        <v>273</v>
      </c>
      <c r="B84" s="139" t="s">
        <v>156</v>
      </c>
      <c r="C84" s="139" t="s">
        <v>157</v>
      </c>
      <c r="D84" s="139" t="s">
        <v>14</v>
      </c>
      <c r="E84" s="139" t="s">
        <v>23</v>
      </c>
      <c r="F84" s="242">
        <v>22</v>
      </c>
      <c r="G84" s="242">
        <v>745</v>
      </c>
      <c r="H84" s="176">
        <v>2.9530201342281881</v>
      </c>
      <c r="I84" s="269"/>
      <c r="K84" s="162"/>
      <c r="L84" s="358"/>
      <c r="M84" s="358"/>
      <c r="N84" s="358"/>
      <c r="O84" s="358"/>
      <c r="P84" s="358"/>
    </row>
    <row r="85" spans="1:16" ht="15" customHeight="1" x14ac:dyDescent="0.2">
      <c r="A85" s="139" t="s">
        <v>273</v>
      </c>
      <c r="B85" s="139" t="s">
        <v>158</v>
      </c>
      <c r="C85" s="139" t="s">
        <v>159</v>
      </c>
      <c r="D85" s="139" t="s">
        <v>14</v>
      </c>
      <c r="E85" s="139" t="s">
        <v>23</v>
      </c>
      <c r="F85" s="242">
        <v>10</v>
      </c>
      <c r="G85" s="242">
        <v>693</v>
      </c>
      <c r="H85" s="176">
        <v>1.4430014430014431</v>
      </c>
      <c r="I85" s="269"/>
      <c r="K85" s="162"/>
      <c r="L85" s="358"/>
      <c r="M85" s="358"/>
      <c r="N85" s="358"/>
      <c r="O85" s="358"/>
      <c r="P85" s="358"/>
    </row>
    <row r="86" spans="1:16" ht="15" customHeight="1" x14ac:dyDescent="0.2">
      <c r="A86" s="139" t="s">
        <v>273</v>
      </c>
      <c r="B86" s="139" t="s">
        <v>160</v>
      </c>
      <c r="C86" s="139" t="s">
        <v>161</v>
      </c>
      <c r="D86" s="139" t="s">
        <v>14</v>
      </c>
      <c r="E86" s="139" t="s">
        <v>23</v>
      </c>
      <c r="F86" s="242">
        <v>12</v>
      </c>
      <c r="G86" s="242">
        <v>1020</v>
      </c>
      <c r="H86" s="176">
        <v>1.1764705882352942</v>
      </c>
      <c r="I86" s="269"/>
      <c r="K86" s="214"/>
      <c r="L86" s="357"/>
      <c r="M86" s="357"/>
      <c r="N86" s="357"/>
      <c r="O86" s="357"/>
      <c r="P86" s="357"/>
    </row>
    <row r="87" spans="1:16" ht="15" customHeight="1" x14ac:dyDescent="0.2">
      <c r="A87" s="139" t="s">
        <v>273</v>
      </c>
      <c r="B87" s="139" t="s">
        <v>162</v>
      </c>
      <c r="C87" s="139" t="s">
        <v>163</v>
      </c>
      <c r="D87" s="139" t="s">
        <v>14</v>
      </c>
      <c r="E87" s="139" t="s">
        <v>23</v>
      </c>
      <c r="F87" s="242">
        <v>17</v>
      </c>
      <c r="G87" s="242">
        <v>726</v>
      </c>
      <c r="H87" s="176">
        <v>2.3415977961432506</v>
      </c>
      <c r="I87" s="269"/>
      <c r="K87" s="162"/>
      <c r="L87" s="358"/>
      <c r="M87" s="358"/>
      <c r="N87" s="358"/>
      <c r="O87" s="358"/>
      <c r="P87" s="358"/>
    </row>
    <row r="88" spans="1:16" ht="15" customHeight="1" x14ac:dyDescent="0.2">
      <c r="A88" s="139" t="s">
        <v>273</v>
      </c>
      <c r="B88" s="139" t="s">
        <v>164</v>
      </c>
      <c r="C88" s="139" t="s">
        <v>165</v>
      </c>
      <c r="D88" s="139" t="s">
        <v>14</v>
      </c>
      <c r="E88" s="139" t="s">
        <v>23</v>
      </c>
      <c r="F88" s="242">
        <v>27</v>
      </c>
      <c r="G88" s="242">
        <v>767</v>
      </c>
      <c r="H88" s="176">
        <v>3.5202086049543677</v>
      </c>
      <c r="I88" s="269"/>
      <c r="K88" s="162"/>
      <c r="L88" s="358"/>
      <c r="M88" s="358"/>
      <c r="N88" s="358"/>
      <c r="O88" s="358"/>
      <c r="P88" s="358"/>
    </row>
    <row r="89" spans="1:16" ht="15" customHeight="1" x14ac:dyDescent="0.2">
      <c r="A89" s="139" t="s">
        <v>273</v>
      </c>
      <c r="B89" s="139" t="s">
        <v>166</v>
      </c>
      <c r="C89" s="139" t="s">
        <v>167</v>
      </c>
      <c r="D89" s="139" t="s">
        <v>14</v>
      </c>
      <c r="E89" s="139" t="s">
        <v>23</v>
      </c>
      <c r="F89" s="242">
        <v>19</v>
      </c>
      <c r="G89" s="242">
        <v>809</v>
      </c>
      <c r="H89" s="176">
        <v>2.3485784919653891</v>
      </c>
      <c r="I89" s="269"/>
      <c r="K89" s="214"/>
      <c r="L89" s="357"/>
      <c r="M89" s="357"/>
      <c r="N89" s="357"/>
      <c r="O89" s="357"/>
      <c r="P89" s="357"/>
    </row>
    <row r="90" spans="1:16" ht="15" customHeight="1" x14ac:dyDescent="0.2">
      <c r="A90" s="139" t="s">
        <v>273</v>
      </c>
      <c r="B90" s="139" t="s">
        <v>168</v>
      </c>
      <c r="C90" s="139" t="s">
        <v>169</v>
      </c>
      <c r="D90" s="139" t="s">
        <v>14</v>
      </c>
      <c r="E90" s="139" t="s">
        <v>23</v>
      </c>
      <c r="F90" s="242">
        <v>16</v>
      </c>
      <c r="G90" s="242">
        <v>808</v>
      </c>
      <c r="H90" s="176">
        <v>1.9801980198019802</v>
      </c>
      <c r="I90" s="269"/>
      <c r="K90" s="162"/>
      <c r="L90" s="358"/>
      <c r="M90" s="358"/>
      <c r="N90" s="358"/>
      <c r="O90" s="358"/>
      <c r="P90" s="358"/>
    </row>
    <row r="91" spans="1:16" ht="15" customHeight="1" x14ac:dyDescent="0.2">
      <c r="A91" s="139" t="s">
        <v>273</v>
      </c>
      <c r="B91" s="139" t="s">
        <v>181</v>
      </c>
      <c r="C91" s="139" t="s">
        <v>182</v>
      </c>
      <c r="D91" s="139" t="s">
        <v>19</v>
      </c>
      <c r="E91" s="139" t="s">
        <v>17</v>
      </c>
      <c r="F91" s="242">
        <v>40</v>
      </c>
      <c r="G91" s="242">
        <v>1034</v>
      </c>
      <c r="H91" s="176">
        <v>3.8684719535783367</v>
      </c>
      <c r="I91" s="269"/>
      <c r="K91" s="162"/>
      <c r="L91" s="358"/>
      <c r="M91" s="358"/>
      <c r="N91" s="358"/>
      <c r="O91" s="358"/>
      <c r="P91" s="358"/>
    </row>
    <row r="92" spans="1:16" ht="15" customHeight="1" x14ac:dyDescent="0.2">
      <c r="A92" s="139" t="s">
        <v>273</v>
      </c>
      <c r="B92" s="139" t="s">
        <v>183</v>
      </c>
      <c r="C92" s="139" t="s">
        <v>1307</v>
      </c>
      <c r="D92" s="139" t="s">
        <v>19</v>
      </c>
      <c r="E92" s="139" t="s">
        <v>17</v>
      </c>
      <c r="F92" s="242">
        <v>34</v>
      </c>
      <c r="G92" s="242">
        <v>1210</v>
      </c>
      <c r="H92" s="176">
        <v>2.8099173553719008</v>
      </c>
      <c r="I92" s="269"/>
      <c r="K92" s="162"/>
      <c r="L92" s="358"/>
      <c r="M92" s="358"/>
      <c r="N92" s="358"/>
      <c r="O92" s="358"/>
      <c r="P92" s="358"/>
    </row>
    <row r="93" spans="1:16" ht="15" customHeight="1" x14ac:dyDescent="0.2">
      <c r="A93" s="139" t="s">
        <v>273</v>
      </c>
      <c r="B93" s="139" t="s">
        <v>170</v>
      </c>
      <c r="C93" s="139" t="s">
        <v>171</v>
      </c>
      <c r="D93" s="139" t="s">
        <v>19</v>
      </c>
      <c r="E93" s="139" t="s">
        <v>17</v>
      </c>
      <c r="F93" s="242">
        <v>38</v>
      </c>
      <c r="G93" s="242">
        <v>1521</v>
      </c>
      <c r="H93" s="176">
        <v>2.4983563445101908</v>
      </c>
      <c r="I93" s="269"/>
      <c r="K93" s="214"/>
      <c r="L93" s="357"/>
      <c r="M93" s="357"/>
      <c r="N93" s="357"/>
      <c r="O93" s="357"/>
      <c r="P93" s="357"/>
    </row>
    <row r="94" spans="1:16" ht="15" customHeight="1" x14ac:dyDescent="0.2">
      <c r="A94" s="139" t="s">
        <v>273</v>
      </c>
      <c r="B94" s="139" t="s">
        <v>184</v>
      </c>
      <c r="C94" s="139" t="s">
        <v>185</v>
      </c>
      <c r="D94" s="139" t="s">
        <v>19</v>
      </c>
      <c r="E94" s="139" t="s">
        <v>17</v>
      </c>
      <c r="F94" s="242">
        <v>34</v>
      </c>
      <c r="G94" s="242">
        <v>1064</v>
      </c>
      <c r="H94" s="176">
        <v>3.1954887218045114</v>
      </c>
      <c r="I94" s="269"/>
      <c r="K94" s="162"/>
      <c r="L94" s="358"/>
      <c r="M94" s="358"/>
      <c r="N94" s="358"/>
      <c r="O94" s="358"/>
      <c r="P94" s="358"/>
    </row>
    <row r="95" spans="1:16" ht="15" customHeight="1" x14ac:dyDescent="0.2">
      <c r="A95" s="139" t="s">
        <v>273</v>
      </c>
      <c r="B95" s="139" t="s">
        <v>186</v>
      </c>
      <c r="C95" s="139" t="s">
        <v>187</v>
      </c>
      <c r="D95" s="139" t="s">
        <v>19</v>
      </c>
      <c r="E95" s="139" t="s">
        <v>17</v>
      </c>
      <c r="F95" s="242">
        <v>76</v>
      </c>
      <c r="G95" s="242">
        <v>1561</v>
      </c>
      <c r="H95" s="176">
        <v>4.8686739269698913</v>
      </c>
      <c r="I95" s="269"/>
    </row>
    <row r="96" spans="1:16" ht="15" customHeight="1" x14ac:dyDescent="0.2">
      <c r="A96" s="139" t="s">
        <v>273</v>
      </c>
      <c r="B96" s="139" t="s">
        <v>188</v>
      </c>
      <c r="C96" s="139" t="s">
        <v>361</v>
      </c>
      <c r="D96" s="139" t="s">
        <v>19</v>
      </c>
      <c r="E96" s="139" t="s">
        <v>17</v>
      </c>
      <c r="F96" s="242">
        <v>20</v>
      </c>
      <c r="G96" s="242">
        <v>808</v>
      </c>
      <c r="H96" s="176">
        <v>2.4752475247524752</v>
      </c>
      <c r="I96" s="269"/>
      <c r="N96" s="261"/>
    </row>
    <row r="97" spans="1:14" ht="15" customHeight="1" x14ac:dyDescent="0.2">
      <c r="A97" s="139" t="s">
        <v>273</v>
      </c>
      <c r="B97" s="139" t="s">
        <v>189</v>
      </c>
      <c r="C97" s="139" t="s">
        <v>362</v>
      </c>
      <c r="D97" s="139" t="s">
        <v>19</v>
      </c>
      <c r="E97" s="139" t="s">
        <v>17</v>
      </c>
      <c r="F97" s="242">
        <v>26</v>
      </c>
      <c r="G97" s="242">
        <v>1172</v>
      </c>
      <c r="H97" s="176">
        <v>2.218430034129693</v>
      </c>
      <c r="I97" s="269"/>
      <c r="N97" s="261"/>
    </row>
    <row r="98" spans="1:14" ht="15" customHeight="1" x14ac:dyDescent="0.2">
      <c r="A98" s="139" t="s">
        <v>273</v>
      </c>
      <c r="B98" s="139" t="s">
        <v>189</v>
      </c>
      <c r="C98" s="139" t="s">
        <v>363</v>
      </c>
      <c r="D98" s="139" t="s">
        <v>19</v>
      </c>
      <c r="E98" s="139" t="s">
        <v>17</v>
      </c>
      <c r="F98" s="242">
        <v>22</v>
      </c>
      <c r="G98" s="242">
        <v>996</v>
      </c>
      <c r="H98" s="176">
        <v>2.2088353413654618</v>
      </c>
      <c r="I98" s="269"/>
      <c r="N98" s="261"/>
    </row>
    <row r="99" spans="1:14" ht="15" customHeight="1" x14ac:dyDescent="0.2">
      <c r="A99" s="139" t="s">
        <v>273</v>
      </c>
      <c r="B99" s="139" t="s">
        <v>172</v>
      </c>
      <c r="C99" s="139" t="s">
        <v>359</v>
      </c>
      <c r="D99" s="139" t="s">
        <v>19</v>
      </c>
      <c r="E99" s="139" t="s">
        <v>17</v>
      </c>
      <c r="F99" s="242">
        <v>21</v>
      </c>
      <c r="G99" s="242">
        <v>1238</v>
      </c>
      <c r="H99" s="176">
        <v>1.6962843295638126</v>
      </c>
      <c r="I99" s="269"/>
      <c r="N99" s="261"/>
    </row>
    <row r="100" spans="1:14" ht="15" customHeight="1" x14ac:dyDescent="0.2">
      <c r="A100" s="139" t="s">
        <v>273</v>
      </c>
      <c r="B100" s="139" t="s">
        <v>173</v>
      </c>
      <c r="C100" s="139" t="s">
        <v>174</v>
      </c>
      <c r="D100" s="139" t="s">
        <v>19</v>
      </c>
      <c r="E100" s="139" t="s">
        <v>17</v>
      </c>
      <c r="F100" s="242">
        <v>1</v>
      </c>
      <c r="G100" s="242">
        <v>318</v>
      </c>
      <c r="H100" s="176">
        <v>0.31446540880503143</v>
      </c>
      <c r="I100" s="269"/>
      <c r="N100" s="261"/>
    </row>
    <row r="101" spans="1:14" ht="15" customHeight="1" x14ac:dyDescent="0.2">
      <c r="A101" s="139" t="s">
        <v>273</v>
      </c>
      <c r="B101" s="139" t="s">
        <v>190</v>
      </c>
      <c r="C101" s="139" t="s">
        <v>191</v>
      </c>
      <c r="D101" s="139" t="s">
        <v>19</v>
      </c>
      <c r="E101" s="139" t="s">
        <v>17</v>
      </c>
      <c r="F101" s="242">
        <v>32</v>
      </c>
      <c r="G101" s="242">
        <v>1461</v>
      </c>
      <c r="H101" s="176">
        <v>2.1902806297056809</v>
      </c>
      <c r="I101" s="269"/>
      <c r="N101" s="261"/>
    </row>
    <row r="102" spans="1:14" ht="15" customHeight="1" x14ac:dyDescent="0.2">
      <c r="A102" s="139" t="s">
        <v>273</v>
      </c>
      <c r="B102" s="139" t="s">
        <v>192</v>
      </c>
      <c r="C102" s="139" t="s">
        <v>193</v>
      </c>
      <c r="D102" s="139" t="s">
        <v>19</v>
      </c>
      <c r="E102" s="139" t="s">
        <v>17</v>
      </c>
      <c r="F102" s="242">
        <v>20</v>
      </c>
      <c r="G102" s="242">
        <v>1253</v>
      </c>
      <c r="H102" s="176">
        <v>1.596169193934557</v>
      </c>
      <c r="I102" s="269"/>
      <c r="N102" s="261"/>
    </row>
    <row r="103" spans="1:14" ht="15" customHeight="1" x14ac:dyDescent="0.2">
      <c r="A103" s="139" t="s">
        <v>273</v>
      </c>
      <c r="B103" s="139" t="s">
        <v>175</v>
      </c>
      <c r="C103" s="139" t="s">
        <v>1308</v>
      </c>
      <c r="D103" s="139" t="s">
        <v>19</v>
      </c>
      <c r="E103" s="139" t="s">
        <v>17</v>
      </c>
      <c r="F103" s="242">
        <v>52</v>
      </c>
      <c r="G103" s="242">
        <v>1836</v>
      </c>
      <c r="H103" s="176">
        <v>2.8322440087145968</v>
      </c>
      <c r="I103" s="269"/>
      <c r="N103" s="261"/>
    </row>
    <row r="104" spans="1:14" ht="15" customHeight="1" x14ac:dyDescent="0.2">
      <c r="A104" s="139" t="s">
        <v>273</v>
      </c>
      <c r="B104" s="139" t="s">
        <v>176</v>
      </c>
      <c r="C104" s="139" t="s">
        <v>177</v>
      </c>
      <c r="D104" s="139" t="s">
        <v>19</v>
      </c>
      <c r="E104" s="139" t="s">
        <v>17</v>
      </c>
      <c r="F104" s="242">
        <v>29</v>
      </c>
      <c r="G104" s="242">
        <v>1457</v>
      </c>
      <c r="H104" s="176">
        <v>1.9903912148249829</v>
      </c>
      <c r="I104" s="269"/>
      <c r="N104" s="261"/>
    </row>
    <row r="105" spans="1:14" ht="15" customHeight="1" x14ac:dyDescent="0.2">
      <c r="A105" s="139" t="s">
        <v>273</v>
      </c>
      <c r="B105" s="139" t="s">
        <v>178</v>
      </c>
      <c r="C105" s="139" t="s">
        <v>179</v>
      </c>
      <c r="D105" s="139" t="s">
        <v>19</v>
      </c>
      <c r="E105" s="139" t="s">
        <v>17</v>
      </c>
      <c r="F105" s="242">
        <v>17</v>
      </c>
      <c r="G105" s="242">
        <v>1475</v>
      </c>
      <c r="H105" s="176">
        <v>1.152542372881356</v>
      </c>
      <c r="I105" s="269"/>
      <c r="N105" s="261"/>
    </row>
    <row r="106" spans="1:14" ht="15" customHeight="1" x14ac:dyDescent="0.2">
      <c r="A106" s="139" t="s">
        <v>273</v>
      </c>
      <c r="B106" s="139" t="s">
        <v>194</v>
      </c>
      <c r="C106" s="139" t="s">
        <v>195</v>
      </c>
      <c r="D106" s="139" t="s">
        <v>19</v>
      </c>
      <c r="E106" s="139" t="s">
        <v>17</v>
      </c>
      <c r="F106" s="242">
        <v>2</v>
      </c>
      <c r="G106" s="242">
        <v>556</v>
      </c>
      <c r="H106" s="176">
        <v>0.35971223021582732</v>
      </c>
      <c r="I106" s="269"/>
      <c r="N106" s="261"/>
    </row>
    <row r="107" spans="1:14" ht="15" customHeight="1" x14ac:dyDescent="0.2">
      <c r="A107" s="139" t="s">
        <v>273</v>
      </c>
      <c r="B107" s="139" t="s">
        <v>196</v>
      </c>
      <c r="C107" s="139" t="s">
        <v>197</v>
      </c>
      <c r="D107" s="139" t="s">
        <v>19</v>
      </c>
      <c r="E107" s="139" t="s">
        <v>17</v>
      </c>
      <c r="F107" s="242">
        <v>46</v>
      </c>
      <c r="G107" s="242">
        <v>1180</v>
      </c>
      <c r="H107" s="176">
        <v>3.8983050847457625</v>
      </c>
      <c r="I107" s="269"/>
      <c r="N107" s="261"/>
    </row>
    <row r="108" spans="1:14" ht="15" customHeight="1" x14ac:dyDescent="0.2">
      <c r="A108" s="139" t="s">
        <v>273</v>
      </c>
      <c r="B108" s="139" t="s">
        <v>180</v>
      </c>
      <c r="C108" s="139" t="s">
        <v>360</v>
      </c>
      <c r="D108" s="139" t="s">
        <v>19</v>
      </c>
      <c r="E108" s="139" t="s">
        <v>17</v>
      </c>
      <c r="F108" s="242">
        <v>14</v>
      </c>
      <c r="G108" s="242">
        <v>1165</v>
      </c>
      <c r="H108" s="176">
        <v>1.201716738197425</v>
      </c>
      <c r="I108" s="269"/>
      <c r="N108" s="261"/>
    </row>
    <row r="109" spans="1:14" ht="15" customHeight="1" x14ac:dyDescent="0.2">
      <c r="A109" s="139" t="s">
        <v>273</v>
      </c>
      <c r="B109" s="139" t="s">
        <v>198</v>
      </c>
      <c r="C109" s="139" t="s">
        <v>364</v>
      </c>
      <c r="D109" s="139" t="s">
        <v>19</v>
      </c>
      <c r="E109" s="139" t="s">
        <v>17</v>
      </c>
      <c r="F109" s="242">
        <v>27</v>
      </c>
      <c r="G109" s="242">
        <v>1167</v>
      </c>
      <c r="H109" s="176">
        <v>2.3136246786632393</v>
      </c>
      <c r="I109" s="269"/>
      <c r="N109" s="261"/>
    </row>
    <row r="110" spans="1:14" ht="15" customHeight="1" x14ac:dyDescent="0.2">
      <c r="A110" s="139" t="s">
        <v>273</v>
      </c>
      <c r="B110" s="139" t="s">
        <v>199</v>
      </c>
      <c r="C110" s="139" t="s">
        <v>200</v>
      </c>
      <c r="D110" s="139" t="s">
        <v>20</v>
      </c>
      <c r="E110" s="139" t="s">
        <v>17</v>
      </c>
      <c r="F110" s="242">
        <v>11</v>
      </c>
      <c r="G110" s="242">
        <v>389</v>
      </c>
      <c r="H110" s="176">
        <v>2.8277634961439588</v>
      </c>
      <c r="I110" s="269"/>
      <c r="N110" s="261"/>
    </row>
    <row r="111" spans="1:14" ht="15" customHeight="1" x14ac:dyDescent="0.2">
      <c r="A111" s="139" t="s">
        <v>273</v>
      </c>
      <c r="B111" s="139" t="s">
        <v>201</v>
      </c>
      <c r="C111" s="139" t="s">
        <v>202</v>
      </c>
      <c r="D111" s="139" t="s">
        <v>20</v>
      </c>
      <c r="E111" s="139" t="s">
        <v>17</v>
      </c>
      <c r="F111" s="242">
        <v>177</v>
      </c>
      <c r="G111" s="242">
        <v>1322</v>
      </c>
      <c r="H111" s="176">
        <v>13.388804841149772</v>
      </c>
      <c r="I111" s="269"/>
      <c r="N111" s="261"/>
    </row>
    <row r="112" spans="1:14" ht="15" customHeight="1" x14ac:dyDescent="0.2">
      <c r="A112" s="139" t="s">
        <v>273</v>
      </c>
      <c r="B112" s="139" t="s">
        <v>203</v>
      </c>
      <c r="C112" s="139" t="s">
        <v>204</v>
      </c>
      <c r="D112" s="139" t="s">
        <v>20</v>
      </c>
      <c r="E112" s="139" t="s">
        <v>17</v>
      </c>
      <c r="F112" s="242">
        <v>6</v>
      </c>
      <c r="G112" s="242">
        <v>744</v>
      </c>
      <c r="H112" s="176">
        <v>0.80645161290322576</v>
      </c>
      <c r="I112" s="269"/>
      <c r="N112" s="261"/>
    </row>
    <row r="113" spans="1:14" ht="15" customHeight="1" x14ac:dyDescent="0.2">
      <c r="A113" s="139" t="s">
        <v>273</v>
      </c>
      <c r="B113" s="139" t="s">
        <v>205</v>
      </c>
      <c r="C113" s="139" t="s">
        <v>206</v>
      </c>
      <c r="D113" s="139" t="s">
        <v>20</v>
      </c>
      <c r="E113" s="139" t="s">
        <v>17</v>
      </c>
      <c r="F113" s="242">
        <v>130</v>
      </c>
      <c r="G113" s="242">
        <v>1494</v>
      </c>
      <c r="H113" s="176">
        <v>8.7014725568942435</v>
      </c>
      <c r="I113" s="269"/>
      <c r="N113" s="261"/>
    </row>
    <row r="114" spans="1:14" ht="15" customHeight="1" x14ac:dyDescent="0.2">
      <c r="A114" s="139" t="s">
        <v>273</v>
      </c>
      <c r="B114" s="139" t="s">
        <v>207</v>
      </c>
      <c r="C114" s="139" t="s">
        <v>208</v>
      </c>
      <c r="D114" s="139" t="s">
        <v>20</v>
      </c>
      <c r="E114" s="139" t="s">
        <v>17</v>
      </c>
      <c r="F114" s="242">
        <v>11</v>
      </c>
      <c r="G114" s="242">
        <v>337</v>
      </c>
      <c r="H114" s="176">
        <v>3.2640949554896141</v>
      </c>
      <c r="I114" s="269"/>
      <c r="N114" s="261"/>
    </row>
    <row r="115" spans="1:14" ht="15" customHeight="1" x14ac:dyDescent="0.2">
      <c r="A115" s="139" t="s">
        <v>273</v>
      </c>
      <c r="B115" s="139" t="s">
        <v>209</v>
      </c>
      <c r="C115" s="139" t="s">
        <v>210</v>
      </c>
      <c r="D115" s="139" t="s">
        <v>20</v>
      </c>
      <c r="E115" s="139" t="s">
        <v>17</v>
      </c>
      <c r="F115" s="242">
        <v>39</v>
      </c>
      <c r="G115" s="242">
        <v>932</v>
      </c>
      <c r="H115" s="176">
        <v>4.1845493562231759</v>
      </c>
      <c r="I115" s="269"/>
      <c r="N115" s="261"/>
    </row>
    <row r="116" spans="1:14" ht="15" customHeight="1" x14ac:dyDescent="0.2">
      <c r="A116" s="139" t="s">
        <v>273</v>
      </c>
      <c r="B116" s="139" t="s">
        <v>211</v>
      </c>
      <c r="C116" s="139" t="s">
        <v>212</v>
      </c>
      <c r="D116" s="139" t="s">
        <v>20</v>
      </c>
      <c r="E116" s="139" t="s">
        <v>17</v>
      </c>
      <c r="F116" s="242">
        <v>14</v>
      </c>
      <c r="G116" s="242">
        <v>562</v>
      </c>
      <c r="H116" s="176">
        <v>2.4911032028469751</v>
      </c>
      <c r="I116" s="269"/>
      <c r="N116" s="261"/>
    </row>
    <row r="117" spans="1:14" ht="15" customHeight="1" x14ac:dyDescent="0.2">
      <c r="A117" s="139" t="s">
        <v>273</v>
      </c>
      <c r="B117" s="139" t="s">
        <v>213</v>
      </c>
      <c r="C117" s="139" t="s">
        <v>214</v>
      </c>
      <c r="D117" s="139" t="s">
        <v>20</v>
      </c>
      <c r="E117" s="139" t="s">
        <v>17</v>
      </c>
      <c r="F117" s="242">
        <v>61</v>
      </c>
      <c r="G117" s="242">
        <v>978</v>
      </c>
      <c r="H117" s="176">
        <v>6.2372188139059306</v>
      </c>
      <c r="I117" s="269"/>
      <c r="N117" s="261"/>
    </row>
    <row r="118" spans="1:14" ht="15" customHeight="1" x14ac:dyDescent="0.2">
      <c r="A118" s="139" t="s">
        <v>273</v>
      </c>
      <c r="B118" s="139" t="s">
        <v>215</v>
      </c>
      <c r="C118" s="139" t="s">
        <v>216</v>
      </c>
      <c r="D118" s="139" t="s">
        <v>20</v>
      </c>
      <c r="E118" s="139" t="s">
        <v>17</v>
      </c>
      <c r="F118" s="242">
        <v>41</v>
      </c>
      <c r="G118" s="242">
        <v>888</v>
      </c>
      <c r="H118" s="176">
        <v>4.6171171171171173</v>
      </c>
      <c r="I118" s="269"/>
      <c r="N118" s="261"/>
    </row>
    <row r="119" spans="1:14" ht="15" customHeight="1" x14ac:dyDescent="0.2">
      <c r="A119" s="139" t="s">
        <v>273</v>
      </c>
      <c r="B119" s="139" t="s">
        <v>365</v>
      </c>
      <c r="C119" s="139" t="s">
        <v>366</v>
      </c>
      <c r="D119" s="139" t="s">
        <v>20</v>
      </c>
      <c r="E119" s="139" t="s">
        <v>17</v>
      </c>
      <c r="F119" s="242">
        <v>50</v>
      </c>
      <c r="G119" s="242">
        <v>1017</v>
      </c>
      <c r="H119" s="176">
        <v>4.9164208456243852</v>
      </c>
      <c r="I119" s="269"/>
      <c r="N119" s="261"/>
    </row>
    <row r="120" spans="1:14" ht="15" customHeight="1" x14ac:dyDescent="0.2">
      <c r="A120" s="139" t="s">
        <v>273</v>
      </c>
      <c r="B120" s="139" t="s">
        <v>217</v>
      </c>
      <c r="C120" s="139" t="s">
        <v>1309</v>
      </c>
      <c r="D120" s="139" t="s">
        <v>20</v>
      </c>
      <c r="E120" s="139" t="s">
        <v>17</v>
      </c>
      <c r="F120" s="242">
        <v>16</v>
      </c>
      <c r="G120" s="242">
        <v>340</v>
      </c>
      <c r="H120" s="176">
        <v>4.7058823529411766</v>
      </c>
      <c r="I120" s="269"/>
      <c r="N120" s="261"/>
    </row>
    <row r="121" spans="1:14" ht="15" customHeight="1" x14ac:dyDescent="0.2">
      <c r="A121" s="139" t="s">
        <v>273</v>
      </c>
      <c r="B121" s="139" t="s">
        <v>219</v>
      </c>
      <c r="C121" s="139" t="s">
        <v>220</v>
      </c>
      <c r="D121" s="139" t="s">
        <v>20</v>
      </c>
      <c r="E121" s="139" t="s">
        <v>17</v>
      </c>
      <c r="F121" s="242">
        <v>31</v>
      </c>
      <c r="G121" s="242">
        <v>817</v>
      </c>
      <c r="H121" s="176">
        <v>3.7943696450428397</v>
      </c>
      <c r="I121" s="269"/>
      <c r="N121" s="261"/>
    </row>
    <row r="122" spans="1:14" ht="15" customHeight="1" x14ac:dyDescent="0.2">
      <c r="A122" s="139" t="s">
        <v>273</v>
      </c>
      <c r="B122" s="139" t="s">
        <v>221</v>
      </c>
      <c r="C122" s="139" t="s">
        <v>222</v>
      </c>
      <c r="D122" s="139" t="s">
        <v>20</v>
      </c>
      <c r="E122" s="139" t="s">
        <v>17</v>
      </c>
      <c r="F122" s="242">
        <v>18</v>
      </c>
      <c r="G122" s="242">
        <v>514</v>
      </c>
      <c r="H122" s="176">
        <v>3.5019455252918288</v>
      </c>
      <c r="I122" s="269"/>
      <c r="N122" s="261"/>
    </row>
    <row r="123" spans="1:14" ht="15" customHeight="1" x14ac:dyDescent="0.2">
      <c r="A123" s="139" t="s">
        <v>273</v>
      </c>
      <c r="B123" s="139" t="s">
        <v>218</v>
      </c>
      <c r="C123" s="139" t="s">
        <v>367</v>
      </c>
      <c r="D123" s="139" t="s">
        <v>20</v>
      </c>
      <c r="E123" s="139" t="s">
        <v>17</v>
      </c>
      <c r="F123" s="242">
        <v>29</v>
      </c>
      <c r="G123" s="242">
        <v>568</v>
      </c>
      <c r="H123" s="176">
        <v>5.105633802816901</v>
      </c>
      <c r="I123" s="269"/>
      <c r="N123" s="261"/>
    </row>
    <row r="124" spans="1:14" ht="15" customHeight="1" x14ac:dyDescent="0.2">
      <c r="A124" s="139" t="s">
        <v>273</v>
      </c>
      <c r="B124" s="139" t="s">
        <v>223</v>
      </c>
      <c r="C124" s="139" t="s">
        <v>224</v>
      </c>
      <c r="D124" s="139" t="s">
        <v>20</v>
      </c>
      <c r="E124" s="139" t="s">
        <v>17</v>
      </c>
      <c r="F124" s="242">
        <v>95</v>
      </c>
      <c r="G124" s="242">
        <v>1029</v>
      </c>
      <c r="H124" s="176">
        <v>9.2322643343051514</v>
      </c>
      <c r="I124" s="269"/>
      <c r="N124" s="261"/>
    </row>
    <row r="125" spans="1:14" ht="15" customHeight="1" x14ac:dyDescent="0.2">
      <c r="A125" s="139" t="s">
        <v>273</v>
      </c>
      <c r="B125" s="139" t="s">
        <v>225</v>
      </c>
      <c r="C125" s="139" t="s">
        <v>226</v>
      </c>
      <c r="D125" s="139" t="s">
        <v>20</v>
      </c>
      <c r="E125" s="139" t="s">
        <v>17</v>
      </c>
      <c r="F125" s="242">
        <v>15</v>
      </c>
      <c r="G125" s="242">
        <v>260</v>
      </c>
      <c r="H125" s="176">
        <v>5.7692307692307692</v>
      </c>
      <c r="I125" s="269"/>
      <c r="N125" s="261"/>
    </row>
    <row r="126" spans="1:14" ht="15" customHeight="1" x14ac:dyDescent="0.2">
      <c r="A126" s="139" t="s">
        <v>273</v>
      </c>
      <c r="B126" s="139" t="s">
        <v>227</v>
      </c>
      <c r="C126" s="139" t="s">
        <v>228</v>
      </c>
      <c r="D126" s="139" t="s">
        <v>20</v>
      </c>
      <c r="E126" s="139" t="s">
        <v>17</v>
      </c>
      <c r="F126" s="242">
        <v>20</v>
      </c>
      <c r="G126" s="242">
        <v>356</v>
      </c>
      <c r="H126" s="176">
        <v>5.617977528089888</v>
      </c>
      <c r="I126" s="269"/>
      <c r="N126" s="261"/>
    </row>
    <row r="127" spans="1:14" ht="15" customHeight="1" x14ac:dyDescent="0.2">
      <c r="A127" s="139" t="s">
        <v>273</v>
      </c>
      <c r="B127" s="139" t="s">
        <v>229</v>
      </c>
      <c r="C127" s="139" t="s">
        <v>1310</v>
      </c>
      <c r="D127" s="139" t="s">
        <v>22</v>
      </c>
      <c r="E127" s="139" t="s">
        <v>10</v>
      </c>
      <c r="F127" s="242">
        <v>33</v>
      </c>
      <c r="G127" s="242">
        <v>1682</v>
      </c>
      <c r="H127" s="176">
        <v>1.9619500594530321</v>
      </c>
      <c r="I127" s="269"/>
      <c r="N127" s="261"/>
    </row>
    <row r="128" spans="1:14" ht="15" customHeight="1" x14ac:dyDescent="0.2">
      <c r="A128" s="139" t="s">
        <v>273</v>
      </c>
      <c r="B128" s="139" t="s">
        <v>230</v>
      </c>
      <c r="C128" s="139" t="s">
        <v>1311</v>
      </c>
      <c r="D128" s="139" t="s">
        <v>22</v>
      </c>
      <c r="E128" s="139" t="s">
        <v>10</v>
      </c>
      <c r="F128" s="242">
        <v>11</v>
      </c>
      <c r="G128" s="242">
        <v>926</v>
      </c>
      <c r="H128" s="176">
        <v>1.1879049676025919</v>
      </c>
      <c r="I128" s="269"/>
      <c r="N128" s="261"/>
    </row>
    <row r="129" spans="1:14" ht="15" customHeight="1" x14ac:dyDescent="0.2">
      <c r="A129" s="139" t="s">
        <v>273</v>
      </c>
      <c r="B129" s="139" t="s">
        <v>231</v>
      </c>
      <c r="C129" s="139" t="s">
        <v>1312</v>
      </c>
      <c r="D129" s="139" t="s">
        <v>22</v>
      </c>
      <c r="E129" s="139" t="s">
        <v>10</v>
      </c>
      <c r="F129" s="242">
        <v>5</v>
      </c>
      <c r="G129" s="242">
        <v>497</v>
      </c>
      <c r="H129" s="176">
        <v>1.0060362173038229</v>
      </c>
      <c r="I129" s="269"/>
      <c r="N129" s="261"/>
    </row>
    <row r="130" spans="1:14" ht="15" customHeight="1" x14ac:dyDescent="0.2">
      <c r="A130" s="139" t="s">
        <v>273</v>
      </c>
      <c r="B130" s="139" t="s">
        <v>232</v>
      </c>
      <c r="C130" s="139" t="s">
        <v>233</v>
      </c>
      <c r="D130" s="139" t="s">
        <v>22</v>
      </c>
      <c r="E130" s="139" t="s">
        <v>10</v>
      </c>
      <c r="F130" s="242">
        <v>65</v>
      </c>
      <c r="G130" s="242">
        <v>2206</v>
      </c>
      <c r="H130" s="176">
        <v>2.9465095194922939</v>
      </c>
      <c r="I130" s="269"/>
      <c r="N130" s="261"/>
    </row>
    <row r="131" spans="1:14" ht="15" customHeight="1" x14ac:dyDescent="0.2">
      <c r="A131" s="139" t="s">
        <v>273</v>
      </c>
      <c r="B131" s="139" t="s">
        <v>234</v>
      </c>
      <c r="C131" s="139" t="s">
        <v>1313</v>
      </c>
      <c r="D131" s="139" t="s">
        <v>22</v>
      </c>
      <c r="E131" s="139" t="s">
        <v>10</v>
      </c>
      <c r="F131" s="242">
        <v>69</v>
      </c>
      <c r="G131" s="242">
        <v>2185</v>
      </c>
      <c r="H131" s="176">
        <v>3.1578947368421053</v>
      </c>
      <c r="I131" s="269"/>
      <c r="N131" s="261"/>
    </row>
    <row r="132" spans="1:14" ht="15" customHeight="1" x14ac:dyDescent="0.2">
      <c r="A132" s="139" t="s">
        <v>273</v>
      </c>
      <c r="B132" s="139" t="s">
        <v>235</v>
      </c>
      <c r="C132" s="139" t="s">
        <v>236</v>
      </c>
      <c r="D132" s="139" t="s">
        <v>22</v>
      </c>
      <c r="E132" s="139" t="s">
        <v>10</v>
      </c>
      <c r="F132" s="242">
        <v>29</v>
      </c>
      <c r="G132" s="242">
        <v>1268</v>
      </c>
      <c r="H132" s="176">
        <v>2.2870662460567823</v>
      </c>
      <c r="I132" s="269"/>
      <c r="N132" s="261"/>
    </row>
    <row r="133" spans="1:14" ht="15" customHeight="1" x14ac:dyDescent="0.2">
      <c r="A133" s="139" t="s">
        <v>273</v>
      </c>
      <c r="B133" s="139" t="s">
        <v>237</v>
      </c>
      <c r="C133" s="139" t="s">
        <v>1314</v>
      </c>
      <c r="D133" s="139" t="s">
        <v>22</v>
      </c>
      <c r="E133" s="139" t="s">
        <v>10</v>
      </c>
      <c r="F133" s="242">
        <v>23</v>
      </c>
      <c r="G133" s="242">
        <v>675</v>
      </c>
      <c r="H133" s="176">
        <v>3.4074074074074074</v>
      </c>
      <c r="I133" s="269"/>
      <c r="N133" s="261"/>
    </row>
    <row r="134" spans="1:14" ht="15" customHeight="1" x14ac:dyDescent="0.2">
      <c r="A134" s="139" t="s">
        <v>273</v>
      </c>
      <c r="B134" s="139" t="s">
        <v>238</v>
      </c>
      <c r="C134" s="139" t="s">
        <v>1315</v>
      </c>
      <c r="D134" s="139" t="s">
        <v>22</v>
      </c>
      <c r="E134" s="139" t="s">
        <v>10</v>
      </c>
      <c r="F134" s="242">
        <v>24</v>
      </c>
      <c r="G134" s="242">
        <v>930</v>
      </c>
      <c r="H134" s="176">
        <v>2.5806451612903225</v>
      </c>
      <c r="I134" s="269"/>
      <c r="N134" s="261"/>
    </row>
    <row r="135" spans="1:14" ht="15" customHeight="1" x14ac:dyDescent="0.2">
      <c r="A135" s="139" t="s">
        <v>273</v>
      </c>
      <c r="B135" s="139" t="s">
        <v>239</v>
      </c>
      <c r="C135" s="139" t="s">
        <v>1316</v>
      </c>
      <c r="D135" s="139" t="s">
        <v>22</v>
      </c>
      <c r="E135" s="139" t="s">
        <v>10</v>
      </c>
      <c r="F135" s="242">
        <v>21</v>
      </c>
      <c r="G135" s="242">
        <v>913</v>
      </c>
      <c r="H135" s="176">
        <v>2.3001095290251916</v>
      </c>
      <c r="I135" s="269"/>
      <c r="N135" s="261"/>
    </row>
    <row r="136" spans="1:14" ht="15" customHeight="1" x14ac:dyDescent="0.2">
      <c r="A136" s="139" t="s">
        <v>273</v>
      </c>
      <c r="B136" s="139" t="s">
        <v>241</v>
      </c>
      <c r="C136" s="139" t="s">
        <v>1317</v>
      </c>
      <c r="D136" s="139" t="s">
        <v>22</v>
      </c>
      <c r="E136" s="139" t="s">
        <v>10</v>
      </c>
      <c r="F136" s="242">
        <v>61</v>
      </c>
      <c r="G136" s="242">
        <v>1529</v>
      </c>
      <c r="H136" s="176">
        <v>3.989535644211903</v>
      </c>
      <c r="I136" s="269"/>
      <c r="N136" s="261"/>
    </row>
    <row r="137" spans="1:14" ht="15" customHeight="1" x14ac:dyDescent="0.2">
      <c r="A137" s="139" t="s">
        <v>273</v>
      </c>
      <c r="B137" s="139" t="s">
        <v>240</v>
      </c>
      <c r="C137" s="139" t="s">
        <v>374</v>
      </c>
      <c r="D137" s="139" t="s">
        <v>22</v>
      </c>
      <c r="E137" s="139" t="s">
        <v>10</v>
      </c>
      <c r="F137" s="242">
        <v>72</v>
      </c>
      <c r="G137" s="242">
        <v>2090</v>
      </c>
      <c r="H137" s="176">
        <v>3.4449760765550241</v>
      </c>
      <c r="I137" s="269"/>
      <c r="N137" s="261"/>
    </row>
    <row r="138" spans="1:14" ht="15" customHeight="1" x14ac:dyDescent="0.2">
      <c r="A138" s="139" t="s">
        <v>273</v>
      </c>
      <c r="B138" s="139" t="s">
        <v>242</v>
      </c>
      <c r="C138" s="139" t="s">
        <v>368</v>
      </c>
      <c r="D138" s="139" t="s">
        <v>22</v>
      </c>
      <c r="E138" s="139" t="s">
        <v>10</v>
      </c>
      <c r="F138" s="242">
        <v>14</v>
      </c>
      <c r="G138" s="242">
        <v>913</v>
      </c>
      <c r="H138" s="176">
        <v>1.5334063526834611</v>
      </c>
      <c r="I138" s="269"/>
      <c r="N138" s="261"/>
    </row>
    <row r="139" spans="1:14" ht="15" customHeight="1" x14ac:dyDescent="0.2">
      <c r="A139" s="139" t="s">
        <v>273</v>
      </c>
      <c r="B139" s="139" t="s">
        <v>243</v>
      </c>
      <c r="C139" s="139" t="s">
        <v>1318</v>
      </c>
      <c r="D139" s="139" t="s">
        <v>22</v>
      </c>
      <c r="E139" s="139" t="s">
        <v>10</v>
      </c>
      <c r="F139" s="242">
        <v>31</v>
      </c>
      <c r="G139" s="242">
        <v>1536</v>
      </c>
      <c r="H139" s="176">
        <v>2.0182291666666665</v>
      </c>
      <c r="I139" s="269"/>
      <c r="N139" s="261"/>
    </row>
    <row r="140" spans="1:14" ht="15" customHeight="1" x14ac:dyDescent="0.2">
      <c r="A140" s="139" t="s">
        <v>273</v>
      </c>
      <c r="B140" s="139" t="s">
        <v>244</v>
      </c>
      <c r="C140" s="139" t="s">
        <v>369</v>
      </c>
      <c r="D140" s="139" t="s">
        <v>22</v>
      </c>
      <c r="E140" s="139" t="s">
        <v>10</v>
      </c>
      <c r="F140" s="242">
        <v>8</v>
      </c>
      <c r="G140" s="242">
        <v>423</v>
      </c>
      <c r="H140" s="176">
        <v>1.8912529550827424</v>
      </c>
      <c r="I140" s="269"/>
      <c r="N140" s="261"/>
    </row>
    <row r="141" spans="1:14" ht="15" customHeight="1" x14ac:dyDescent="0.2">
      <c r="A141" s="139" t="s">
        <v>273</v>
      </c>
      <c r="B141" s="139" t="s">
        <v>245</v>
      </c>
      <c r="C141" s="139" t="s">
        <v>246</v>
      </c>
      <c r="D141" s="139" t="s">
        <v>15</v>
      </c>
      <c r="E141" s="139" t="s">
        <v>23</v>
      </c>
      <c r="F141" s="242">
        <v>17</v>
      </c>
      <c r="G141" s="242">
        <v>498</v>
      </c>
      <c r="H141" s="176">
        <v>3.4136546184738954</v>
      </c>
      <c r="I141" s="269"/>
      <c r="N141" s="261"/>
    </row>
    <row r="142" spans="1:14" ht="15" customHeight="1" x14ac:dyDescent="0.2">
      <c r="A142" s="139" t="s">
        <v>273</v>
      </c>
      <c r="B142" s="139" t="s">
        <v>247</v>
      </c>
      <c r="C142" s="139" t="s">
        <v>248</v>
      </c>
      <c r="D142" s="139" t="s">
        <v>15</v>
      </c>
      <c r="E142" s="139" t="s">
        <v>23</v>
      </c>
      <c r="F142" s="242">
        <v>27</v>
      </c>
      <c r="G142" s="242">
        <v>661</v>
      </c>
      <c r="H142" s="176">
        <v>4.0847201210287443</v>
      </c>
      <c r="I142" s="269"/>
      <c r="N142" s="261"/>
    </row>
    <row r="143" spans="1:14" ht="15" customHeight="1" x14ac:dyDescent="0.2">
      <c r="A143" s="139" t="s">
        <v>273</v>
      </c>
      <c r="B143" s="139" t="s">
        <v>249</v>
      </c>
      <c r="C143" s="139" t="s">
        <v>250</v>
      </c>
      <c r="D143" s="139" t="s">
        <v>15</v>
      </c>
      <c r="E143" s="139" t="s">
        <v>23</v>
      </c>
      <c r="F143" s="242">
        <v>42</v>
      </c>
      <c r="G143" s="242">
        <v>1439</v>
      </c>
      <c r="H143" s="176">
        <v>2.918693537178596</v>
      </c>
      <c r="I143" s="269"/>
      <c r="N143" s="261"/>
    </row>
    <row r="144" spans="1:14" ht="15" customHeight="1" x14ac:dyDescent="0.2">
      <c r="A144" s="139" t="s">
        <v>273</v>
      </c>
      <c r="B144" s="139" t="s">
        <v>251</v>
      </c>
      <c r="C144" s="139" t="s">
        <v>1319</v>
      </c>
      <c r="D144" s="139" t="s">
        <v>15</v>
      </c>
      <c r="E144" s="139" t="s">
        <v>23</v>
      </c>
      <c r="F144" s="242">
        <v>26</v>
      </c>
      <c r="G144" s="242">
        <v>1191</v>
      </c>
      <c r="H144" s="176">
        <v>2.1830394626364398</v>
      </c>
      <c r="I144" s="269"/>
      <c r="N144" s="261"/>
    </row>
    <row r="145" spans="1:14" ht="15" customHeight="1" x14ac:dyDescent="0.2">
      <c r="A145" s="139" t="s">
        <v>273</v>
      </c>
      <c r="B145" s="139" t="s">
        <v>252</v>
      </c>
      <c r="C145" s="139" t="s">
        <v>1320</v>
      </c>
      <c r="D145" s="139" t="s">
        <v>15</v>
      </c>
      <c r="E145" s="139" t="s">
        <v>23</v>
      </c>
      <c r="F145" s="242">
        <v>27</v>
      </c>
      <c r="G145" s="242">
        <v>1085</v>
      </c>
      <c r="H145" s="176">
        <v>2.4884792626728109</v>
      </c>
      <c r="I145" s="269"/>
      <c r="N145" s="261"/>
    </row>
    <row r="146" spans="1:14" ht="15" customHeight="1" x14ac:dyDescent="0.2">
      <c r="A146" s="139" t="s">
        <v>273</v>
      </c>
      <c r="B146" s="139" t="s">
        <v>253</v>
      </c>
      <c r="C146" s="139" t="s">
        <v>254</v>
      </c>
      <c r="D146" s="139" t="s">
        <v>15</v>
      </c>
      <c r="E146" s="139" t="s">
        <v>23</v>
      </c>
      <c r="F146" s="242">
        <v>3</v>
      </c>
      <c r="G146" s="242">
        <v>327</v>
      </c>
      <c r="H146" s="176">
        <v>0.91743119266055051</v>
      </c>
      <c r="I146" s="269"/>
      <c r="N146" s="261"/>
    </row>
    <row r="147" spans="1:14" ht="15" customHeight="1" x14ac:dyDescent="0.2">
      <c r="A147" s="139" t="s">
        <v>273</v>
      </c>
      <c r="B147" s="139" t="s">
        <v>255</v>
      </c>
      <c r="C147" s="139" t="s">
        <v>1321</v>
      </c>
      <c r="D147" s="139" t="s">
        <v>15</v>
      </c>
      <c r="E147" s="139" t="s">
        <v>23</v>
      </c>
      <c r="F147" s="242">
        <v>44</v>
      </c>
      <c r="G147" s="242">
        <v>1510</v>
      </c>
      <c r="H147" s="176">
        <v>2.9139072847682117</v>
      </c>
      <c r="I147" s="269"/>
      <c r="N147" s="261"/>
    </row>
    <row r="148" spans="1:14" ht="15" customHeight="1" x14ac:dyDescent="0.2">
      <c r="A148" s="139" t="s">
        <v>273</v>
      </c>
      <c r="B148" s="139" t="s">
        <v>256</v>
      </c>
      <c r="C148" s="139" t="s">
        <v>257</v>
      </c>
      <c r="D148" s="139" t="s">
        <v>15</v>
      </c>
      <c r="E148" s="139" t="s">
        <v>23</v>
      </c>
      <c r="F148" s="242">
        <v>124</v>
      </c>
      <c r="G148" s="242">
        <v>2578</v>
      </c>
      <c r="H148" s="176">
        <v>4.8099301784328938</v>
      </c>
      <c r="I148" s="269"/>
      <c r="N148" s="261"/>
    </row>
    <row r="149" spans="1:14" ht="15" customHeight="1" x14ac:dyDescent="0.2">
      <c r="A149" s="139" t="s">
        <v>273</v>
      </c>
      <c r="B149" s="139" t="s">
        <v>258</v>
      </c>
      <c r="C149" s="139" t="s">
        <v>259</v>
      </c>
      <c r="D149" s="139" t="s">
        <v>15</v>
      </c>
      <c r="E149" s="139" t="s">
        <v>23</v>
      </c>
      <c r="F149" s="242">
        <v>62</v>
      </c>
      <c r="G149" s="242">
        <v>1624</v>
      </c>
      <c r="H149" s="176">
        <v>3.8177339901477834</v>
      </c>
      <c r="I149" s="269"/>
      <c r="N149" s="261"/>
    </row>
    <row r="150" spans="1:14" ht="15" customHeight="1" x14ac:dyDescent="0.2">
      <c r="A150" s="139" t="s">
        <v>273</v>
      </c>
      <c r="B150" s="139" t="s">
        <v>260</v>
      </c>
      <c r="C150" s="139" t="s">
        <v>370</v>
      </c>
      <c r="D150" s="139" t="s">
        <v>15</v>
      </c>
      <c r="E150" s="139" t="s">
        <v>23</v>
      </c>
      <c r="F150" s="242">
        <v>42</v>
      </c>
      <c r="G150" s="242">
        <v>862</v>
      </c>
      <c r="H150" s="176">
        <v>4.872389791183295</v>
      </c>
      <c r="I150" s="269"/>
      <c r="N150" s="261"/>
    </row>
    <row r="151" spans="1:14" ht="15" customHeight="1" x14ac:dyDescent="0.2">
      <c r="A151" s="139" t="s">
        <v>273</v>
      </c>
      <c r="B151" s="139" t="s">
        <v>261</v>
      </c>
      <c r="C151" s="139" t="s">
        <v>262</v>
      </c>
      <c r="D151" s="139" t="s">
        <v>15</v>
      </c>
      <c r="E151" s="139" t="s">
        <v>23</v>
      </c>
      <c r="F151" s="242">
        <v>69</v>
      </c>
      <c r="G151" s="242">
        <v>1599</v>
      </c>
      <c r="H151" s="176">
        <v>4.3151969981238274</v>
      </c>
      <c r="I151" s="269"/>
    </row>
    <row r="152" spans="1:14" ht="15" customHeight="1" x14ac:dyDescent="0.2">
      <c r="A152" s="139" t="s">
        <v>273</v>
      </c>
      <c r="B152" s="139" t="s">
        <v>263</v>
      </c>
      <c r="C152" s="139" t="s">
        <v>264</v>
      </c>
      <c r="D152" s="139" t="s">
        <v>15</v>
      </c>
      <c r="E152" s="139" t="s">
        <v>23</v>
      </c>
      <c r="F152" s="242">
        <v>15</v>
      </c>
      <c r="G152" s="242">
        <v>761</v>
      </c>
      <c r="H152" s="176">
        <v>1.971090670170828</v>
      </c>
      <c r="I152" s="269"/>
    </row>
    <row r="153" spans="1:14" ht="15" customHeight="1" x14ac:dyDescent="0.2">
      <c r="A153" s="139" t="s">
        <v>273</v>
      </c>
      <c r="B153" s="139" t="s">
        <v>265</v>
      </c>
      <c r="C153" s="139" t="s">
        <v>1322</v>
      </c>
      <c r="D153" s="139" t="s">
        <v>15</v>
      </c>
      <c r="E153" s="139" t="s">
        <v>23</v>
      </c>
      <c r="F153" s="242">
        <v>24</v>
      </c>
      <c r="G153" s="242">
        <v>1071</v>
      </c>
      <c r="H153" s="176">
        <v>2.2408963585434174</v>
      </c>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1" t="s">
        <v>1241</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82"/>
      <c r="I162" s="279"/>
      <c r="J162" s="280"/>
    </row>
    <row r="163" spans="1:10" ht="15" customHeight="1" x14ac:dyDescent="0.2">
      <c r="A163" s="280"/>
      <c r="B163" s="280"/>
      <c r="C163" s="280"/>
      <c r="D163" s="280"/>
      <c r="E163" s="280"/>
      <c r="F163" s="279"/>
      <c r="G163" s="279"/>
      <c r="H163" s="279"/>
      <c r="I163" s="279"/>
      <c r="J163" s="280"/>
    </row>
    <row r="164" spans="1:10" ht="15" customHeight="1" x14ac:dyDescent="0.2">
      <c r="A164" s="280"/>
      <c r="B164" s="280"/>
      <c r="C164" s="280"/>
      <c r="D164" s="280"/>
      <c r="E164" s="280"/>
      <c r="F164" s="279"/>
      <c r="G164" s="279"/>
      <c r="H164" s="279"/>
      <c r="I164" s="279"/>
      <c r="J164" s="280"/>
    </row>
    <row r="165" spans="1:10" ht="15" customHeight="1" x14ac:dyDescent="0.2">
      <c r="A165" s="280"/>
      <c r="B165" s="321"/>
      <c r="C165" s="280"/>
      <c r="D165" s="321"/>
      <c r="E165" s="321"/>
      <c r="G165" s="321"/>
      <c r="H165" s="321"/>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280"/>
      <c r="C167" s="280"/>
      <c r="D167" s="280"/>
      <c r="E167" s="280"/>
      <c r="F167" s="279"/>
      <c r="G167" s="279"/>
      <c r="H167" s="279"/>
    </row>
  </sheetData>
  <mergeCells count="2">
    <mergeCell ref="A1:D4"/>
    <mergeCell ref="A5:C6"/>
  </mergeCells>
  <conditionalFormatting sqref="C139">
    <cfRule type="expression" dxfId="57" priority="4" stopIfTrue="1">
      <formula>IF(C139="",TRUE,FALSE)</formula>
    </cfRule>
  </conditionalFormatting>
  <conditionalFormatting sqref="B139">
    <cfRule type="expression" dxfId="56" priority="3" stopIfTrue="1">
      <formula>IF(B139="",TRUE,FALSE)</formula>
    </cfRule>
  </conditionalFormatting>
  <conditionalFormatting sqref="A9:H153">
    <cfRule type="expression" dxfId="55" priority="2" stopIfTrue="1">
      <formula>$H9="No return"</formula>
    </cfRule>
  </conditionalFormatting>
  <conditionalFormatting sqref="K27:O40">
    <cfRule type="expression" dxfId="54" priority="1" stopIfTrue="1">
      <formula>IF($L27=0,IF($O27=0,TRUE,FALSE),FALSE)</formula>
    </cfRule>
  </conditionalFormatting>
  <conditionalFormatting sqref="K45:P58">
    <cfRule type="expression" dxfId="53" priority="5">
      <formula>$P45&gt;= 2</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223"/>
  <sheetViews>
    <sheetView zoomScale="80" zoomScaleNormal="80" workbookViewId="0">
      <selection sqref="A1:D4"/>
    </sheetView>
  </sheetViews>
  <sheetFormatPr defaultColWidth="33.42578125" defaultRowHeight="15" customHeight="1" x14ac:dyDescent="0.2"/>
  <cols>
    <col min="1" max="1" width="9" style="86" customWidth="1"/>
    <col min="2" max="2" width="15.85546875" style="88" customWidth="1"/>
    <col min="3" max="3" width="67" style="86" customWidth="1"/>
    <col min="4" max="4" width="25.7109375" style="85" customWidth="1"/>
    <col min="5" max="5" width="24.5703125" style="299" customWidth="1"/>
    <col min="6" max="6" width="19.85546875" style="80" customWidth="1"/>
    <col min="7" max="7" width="18.5703125" style="86" customWidth="1"/>
    <col min="8" max="8" width="18.42578125" style="85" customWidth="1"/>
    <col min="9" max="9" width="22.140625" style="85" customWidth="1"/>
    <col min="10" max="10" width="6.5703125" style="300" customWidth="1"/>
    <col min="11" max="11" width="23.85546875" style="86" customWidth="1"/>
    <col min="12" max="16" width="22.140625" style="86" customWidth="1"/>
    <col min="17" max="17" width="15.140625" style="86" bestFit="1" customWidth="1"/>
    <col min="18" max="16384" width="33.42578125" style="86"/>
  </cols>
  <sheetData>
    <row r="1" spans="1:17" s="261" customFormat="1" ht="15" customHeight="1" x14ac:dyDescent="0.25">
      <c r="A1" s="446" t="s">
        <v>1353</v>
      </c>
      <c r="B1" s="446"/>
      <c r="C1" s="446"/>
      <c r="D1" s="447"/>
      <c r="E1" s="85"/>
      <c r="F1" s="85"/>
      <c r="G1" s="85"/>
      <c r="H1" s="85"/>
      <c r="J1" s="292"/>
    </row>
    <row r="2" spans="1:17" s="261" customFormat="1" ht="15" customHeight="1" x14ac:dyDescent="0.25">
      <c r="A2" s="446"/>
      <c r="B2" s="446"/>
      <c r="C2" s="446"/>
      <c r="D2" s="447"/>
      <c r="E2" s="293"/>
      <c r="G2" s="85"/>
      <c r="H2" s="85"/>
      <c r="J2" s="292"/>
    </row>
    <row r="3" spans="1:17" s="261" customFormat="1" ht="15" customHeight="1" x14ac:dyDescent="0.25">
      <c r="A3" s="446"/>
      <c r="B3" s="446"/>
      <c r="C3" s="446"/>
      <c r="D3" s="447"/>
      <c r="E3" s="328"/>
      <c r="G3" s="294" t="s">
        <v>1008</v>
      </c>
      <c r="H3" s="295"/>
      <c r="I3" s="296"/>
      <c r="J3" s="292"/>
    </row>
    <row r="4" spans="1:17" s="261" customFormat="1" ht="15" customHeight="1" x14ac:dyDescent="0.25">
      <c r="A4" s="446"/>
      <c r="B4" s="446"/>
      <c r="C4" s="446"/>
      <c r="D4" s="447"/>
      <c r="E4" s="328"/>
      <c r="F4" s="89"/>
      <c r="G4" s="214"/>
      <c r="H4" s="85"/>
      <c r="J4" s="292"/>
    </row>
    <row r="5" spans="1:17" s="297" customFormat="1" ht="15" customHeight="1" x14ac:dyDescent="0.2">
      <c r="A5" s="422" t="s">
        <v>1</v>
      </c>
      <c r="B5" s="422"/>
      <c r="C5" s="448"/>
      <c r="D5" s="317" t="s">
        <v>269</v>
      </c>
      <c r="E5" s="328"/>
      <c r="G5" s="259" t="s">
        <v>1300</v>
      </c>
      <c r="J5" s="298"/>
    </row>
    <row r="6" spans="1:17" s="297" customFormat="1" ht="15" customHeight="1" x14ac:dyDescent="0.2">
      <c r="A6" s="422"/>
      <c r="B6" s="422"/>
      <c r="C6" s="448"/>
      <c r="D6" s="317" t="s">
        <v>274</v>
      </c>
      <c r="E6" s="85"/>
      <c r="J6" s="298"/>
    </row>
    <row r="7" spans="1:17" ht="15" customHeight="1" x14ac:dyDescent="0.2">
      <c r="F7" s="86"/>
    </row>
    <row r="8" spans="1:17" s="85" customFormat="1" ht="15" customHeight="1" x14ac:dyDescent="0.25">
      <c r="A8" s="91" t="s">
        <v>4</v>
      </c>
      <c r="B8" s="91" t="s">
        <v>1297</v>
      </c>
      <c r="C8" s="91" t="s">
        <v>270</v>
      </c>
      <c r="D8" s="91" t="s">
        <v>1285</v>
      </c>
      <c r="E8" s="159" t="s">
        <v>1284</v>
      </c>
      <c r="F8" s="159" t="s">
        <v>5</v>
      </c>
      <c r="G8" s="64" t="s">
        <v>6</v>
      </c>
      <c r="H8" s="91" t="s">
        <v>7</v>
      </c>
      <c r="I8" s="91" t="s">
        <v>34</v>
      </c>
      <c r="J8" s="301"/>
      <c r="K8" s="91" t="s">
        <v>1286</v>
      </c>
      <c r="L8" s="91" t="s">
        <v>6</v>
      </c>
      <c r="M8" s="91" t="s">
        <v>7</v>
      </c>
      <c r="N8" s="91" t="s">
        <v>34</v>
      </c>
      <c r="O8" s="261"/>
    </row>
    <row r="9" spans="1:17" ht="15" customHeight="1" x14ac:dyDescent="0.25">
      <c r="A9" s="139" t="s">
        <v>275</v>
      </c>
      <c r="B9" s="302" t="s">
        <v>965</v>
      </c>
      <c r="C9" s="302" t="s">
        <v>966</v>
      </c>
      <c r="D9" s="302" t="s">
        <v>1245</v>
      </c>
      <c r="E9" s="302" t="s">
        <v>9</v>
      </c>
      <c r="F9" s="139" t="s">
        <v>10</v>
      </c>
      <c r="G9" s="242"/>
      <c r="H9" s="242"/>
      <c r="I9" s="239"/>
      <c r="J9" s="301"/>
      <c r="K9" s="138" t="s">
        <v>11</v>
      </c>
      <c r="L9" s="205">
        <v>8245</v>
      </c>
      <c r="M9" s="205">
        <v>9664</v>
      </c>
      <c r="N9" s="239">
        <v>85.316639072847678</v>
      </c>
      <c r="O9" s="270"/>
      <c r="Q9" s="303"/>
    </row>
    <row r="10" spans="1:17" ht="15" customHeight="1" x14ac:dyDescent="0.25">
      <c r="A10" s="139" t="s">
        <v>275</v>
      </c>
      <c r="B10" s="304" t="s">
        <v>602</v>
      </c>
      <c r="C10" s="302" t="s">
        <v>603</v>
      </c>
      <c r="D10" s="302" t="s">
        <v>1246</v>
      </c>
      <c r="E10" s="302" t="s">
        <v>9</v>
      </c>
      <c r="F10" s="139" t="s">
        <v>10</v>
      </c>
      <c r="G10" s="242"/>
      <c r="H10" s="242"/>
      <c r="I10" s="239"/>
      <c r="J10" s="301"/>
      <c r="K10" s="138" t="s">
        <v>12</v>
      </c>
      <c r="L10" s="205">
        <v>2474</v>
      </c>
      <c r="M10" s="205">
        <v>2753</v>
      </c>
      <c r="N10" s="239">
        <v>89.865601162368321</v>
      </c>
      <c r="O10" s="270"/>
      <c r="Q10" s="303"/>
    </row>
    <row r="11" spans="1:17" ht="15" customHeight="1" x14ac:dyDescent="0.25">
      <c r="A11" s="139" t="s">
        <v>275</v>
      </c>
      <c r="B11" s="302" t="s">
        <v>604</v>
      </c>
      <c r="C11" s="302" t="s">
        <v>605</v>
      </c>
      <c r="D11" s="302" t="s">
        <v>1246</v>
      </c>
      <c r="E11" s="302" t="s">
        <v>9</v>
      </c>
      <c r="F11" s="139" t="s">
        <v>10</v>
      </c>
      <c r="G11" s="242"/>
      <c r="H11" s="242"/>
      <c r="I11" s="239"/>
      <c r="J11" s="301"/>
      <c r="K11" s="139" t="s">
        <v>13</v>
      </c>
      <c r="L11" s="242">
        <v>488</v>
      </c>
      <c r="M11" s="242">
        <v>519</v>
      </c>
      <c r="N11" s="241">
        <v>94.026974951830439</v>
      </c>
      <c r="O11" s="261"/>
      <c r="Q11" s="303"/>
    </row>
    <row r="12" spans="1:17" ht="15" customHeight="1" x14ac:dyDescent="0.25">
      <c r="A12" s="139" t="s">
        <v>275</v>
      </c>
      <c r="B12" s="304" t="s">
        <v>606</v>
      </c>
      <c r="C12" s="302" t="s">
        <v>607</v>
      </c>
      <c r="D12" s="302" t="s">
        <v>1247</v>
      </c>
      <c r="E12" s="302" t="s">
        <v>9</v>
      </c>
      <c r="F12" s="139" t="s">
        <v>10</v>
      </c>
      <c r="G12" s="242"/>
      <c r="H12" s="242"/>
      <c r="I12" s="239"/>
      <c r="J12" s="301"/>
      <c r="K12" s="139" t="s">
        <v>14</v>
      </c>
      <c r="L12" s="242">
        <v>1195</v>
      </c>
      <c r="M12" s="242">
        <v>1350</v>
      </c>
      <c r="N12" s="241">
        <v>88.518518518518519</v>
      </c>
      <c r="O12" s="261"/>
      <c r="Q12" s="303"/>
    </row>
    <row r="13" spans="1:17" ht="15" customHeight="1" x14ac:dyDescent="0.25">
      <c r="A13" s="139" t="s">
        <v>275</v>
      </c>
      <c r="B13" s="304" t="s">
        <v>608</v>
      </c>
      <c r="C13" s="302" t="s">
        <v>609</v>
      </c>
      <c r="D13" s="302" t="s">
        <v>1247</v>
      </c>
      <c r="E13" s="302" t="s">
        <v>9</v>
      </c>
      <c r="F13" s="139" t="s">
        <v>10</v>
      </c>
      <c r="G13" s="242"/>
      <c r="H13" s="242"/>
      <c r="I13" s="239"/>
      <c r="J13" s="301"/>
      <c r="K13" s="139" t="s">
        <v>15</v>
      </c>
      <c r="L13" s="242">
        <v>791</v>
      </c>
      <c r="M13" s="242">
        <v>884</v>
      </c>
      <c r="N13" s="241">
        <v>89.479638009049779</v>
      </c>
      <c r="O13" s="261"/>
      <c r="Q13" s="303"/>
    </row>
    <row r="14" spans="1:17" ht="15" customHeight="1" x14ac:dyDescent="0.25">
      <c r="A14" s="139" t="s">
        <v>275</v>
      </c>
      <c r="B14" s="304" t="s">
        <v>610</v>
      </c>
      <c r="C14" s="302" t="s">
        <v>611</v>
      </c>
      <c r="D14" s="302" t="s">
        <v>1246</v>
      </c>
      <c r="E14" s="302" t="s">
        <v>9</v>
      </c>
      <c r="F14" s="139" t="s">
        <v>10</v>
      </c>
      <c r="G14" s="242"/>
      <c r="H14" s="242"/>
      <c r="I14" s="239"/>
      <c r="J14" s="301"/>
      <c r="K14" s="138" t="s">
        <v>17</v>
      </c>
      <c r="L14" s="205">
        <v>1658</v>
      </c>
      <c r="M14" s="205">
        <v>1906</v>
      </c>
      <c r="N14" s="239">
        <v>86.988457502623291</v>
      </c>
      <c r="O14" s="261"/>
      <c r="Q14" s="303"/>
    </row>
    <row r="15" spans="1:17" ht="15" customHeight="1" x14ac:dyDescent="0.25">
      <c r="A15" s="139" t="s">
        <v>275</v>
      </c>
      <c r="B15" s="304" t="s">
        <v>612</v>
      </c>
      <c r="C15" s="302" t="s">
        <v>613</v>
      </c>
      <c r="D15" s="302" t="s">
        <v>1246</v>
      </c>
      <c r="E15" s="302" t="s">
        <v>9</v>
      </c>
      <c r="F15" s="139" t="s">
        <v>10</v>
      </c>
      <c r="G15" s="242"/>
      <c r="H15" s="242"/>
      <c r="I15" s="239"/>
      <c r="J15" s="301"/>
      <c r="K15" s="139" t="s">
        <v>19</v>
      </c>
      <c r="L15" s="242">
        <v>1119</v>
      </c>
      <c r="M15" s="242">
        <v>1266</v>
      </c>
      <c r="N15" s="241">
        <v>88.388625592417057</v>
      </c>
      <c r="O15" s="261"/>
      <c r="Q15" s="303"/>
    </row>
    <row r="16" spans="1:17" ht="15" customHeight="1" x14ac:dyDescent="0.25">
      <c r="A16" s="139" t="s">
        <v>275</v>
      </c>
      <c r="B16" s="304" t="s">
        <v>614</v>
      </c>
      <c r="C16" s="302" t="s">
        <v>615</v>
      </c>
      <c r="D16" s="302" t="s">
        <v>1246</v>
      </c>
      <c r="E16" s="302" t="s">
        <v>9</v>
      </c>
      <c r="F16" s="139" t="s">
        <v>10</v>
      </c>
      <c r="G16" s="242"/>
      <c r="H16" s="242"/>
      <c r="I16" s="239"/>
      <c r="J16" s="301"/>
      <c r="K16" s="139" t="s">
        <v>20</v>
      </c>
      <c r="L16" s="242">
        <v>539</v>
      </c>
      <c r="M16" s="242">
        <v>640</v>
      </c>
      <c r="N16" s="241">
        <v>84.21875</v>
      </c>
      <c r="O16" s="261"/>
      <c r="Q16" s="303"/>
    </row>
    <row r="17" spans="1:17" ht="15" customHeight="1" x14ac:dyDescent="0.25">
      <c r="A17" s="139" t="s">
        <v>275</v>
      </c>
      <c r="B17" s="304" t="s">
        <v>616</v>
      </c>
      <c r="C17" s="302" t="s">
        <v>1204</v>
      </c>
      <c r="D17" s="302" t="s">
        <v>1247</v>
      </c>
      <c r="E17" s="302" t="s">
        <v>9</v>
      </c>
      <c r="F17" s="139" t="s">
        <v>10</v>
      </c>
      <c r="G17" s="242"/>
      <c r="H17" s="242"/>
      <c r="I17" s="239"/>
      <c r="J17" s="301"/>
      <c r="K17" s="138" t="s">
        <v>10</v>
      </c>
      <c r="L17" s="205">
        <v>3046</v>
      </c>
      <c r="M17" s="205">
        <v>3630</v>
      </c>
      <c r="N17" s="239">
        <v>83.911845730027551</v>
      </c>
      <c r="O17" s="261"/>
      <c r="Q17" s="303"/>
    </row>
    <row r="18" spans="1:17" ht="15" customHeight="1" x14ac:dyDescent="0.25">
      <c r="A18" s="312" t="s">
        <v>275</v>
      </c>
      <c r="B18" s="305" t="s">
        <v>619</v>
      </c>
      <c r="C18" s="305" t="s">
        <v>620</v>
      </c>
      <c r="D18" s="312" t="s">
        <v>1246</v>
      </c>
      <c r="E18" s="312" t="s">
        <v>9</v>
      </c>
      <c r="F18" s="312" t="s">
        <v>10</v>
      </c>
      <c r="G18" s="313"/>
      <c r="H18" s="313"/>
      <c r="I18" s="314"/>
      <c r="J18" s="311">
        <v>1</v>
      </c>
      <c r="K18" s="139" t="s">
        <v>9</v>
      </c>
      <c r="L18" s="242">
        <v>379</v>
      </c>
      <c r="M18" s="242">
        <v>429</v>
      </c>
      <c r="N18" s="241">
        <v>88.344988344988352</v>
      </c>
      <c r="O18" s="261"/>
      <c r="Q18" s="303"/>
    </row>
    <row r="19" spans="1:17" ht="15" customHeight="1" x14ac:dyDescent="0.25">
      <c r="A19" s="139" t="s">
        <v>275</v>
      </c>
      <c r="B19" s="304" t="s">
        <v>621</v>
      </c>
      <c r="C19" s="302" t="s">
        <v>1205</v>
      </c>
      <c r="D19" s="302" t="s">
        <v>1247</v>
      </c>
      <c r="E19" s="302" t="s">
        <v>9</v>
      </c>
      <c r="F19" s="139" t="s">
        <v>10</v>
      </c>
      <c r="G19" s="242"/>
      <c r="H19" s="242"/>
      <c r="I19" s="239"/>
      <c r="J19" s="301"/>
      <c r="K19" s="139" t="s">
        <v>16</v>
      </c>
      <c r="L19" s="242">
        <v>1490</v>
      </c>
      <c r="M19" s="242">
        <v>1690</v>
      </c>
      <c r="N19" s="241">
        <v>88.165680473372788</v>
      </c>
      <c r="O19" s="261"/>
      <c r="Q19" s="303"/>
    </row>
    <row r="20" spans="1:17" ht="15" customHeight="1" x14ac:dyDescent="0.25">
      <c r="A20" s="139" t="s">
        <v>275</v>
      </c>
      <c r="B20" s="304" t="s">
        <v>622</v>
      </c>
      <c r="C20" s="302" t="s">
        <v>623</v>
      </c>
      <c r="D20" s="302" t="s">
        <v>1247</v>
      </c>
      <c r="E20" s="302" t="s">
        <v>9</v>
      </c>
      <c r="F20" s="139" t="s">
        <v>10</v>
      </c>
      <c r="G20" s="242"/>
      <c r="H20" s="242"/>
      <c r="I20" s="239"/>
      <c r="J20" s="301"/>
      <c r="K20" s="139" t="s">
        <v>22</v>
      </c>
      <c r="L20" s="242">
        <v>1177</v>
      </c>
      <c r="M20" s="242">
        <v>1511</v>
      </c>
      <c r="N20" s="241">
        <v>77.895433487756449</v>
      </c>
      <c r="O20" s="270"/>
      <c r="Q20" s="303"/>
    </row>
    <row r="21" spans="1:17" ht="15" customHeight="1" x14ac:dyDescent="0.25">
      <c r="A21" s="139" t="s">
        <v>275</v>
      </c>
      <c r="B21" s="304" t="s">
        <v>624</v>
      </c>
      <c r="C21" s="302" t="s">
        <v>625</v>
      </c>
      <c r="D21" s="302" t="s">
        <v>1247</v>
      </c>
      <c r="E21" s="302" t="s">
        <v>9</v>
      </c>
      <c r="F21" s="139" t="s">
        <v>10</v>
      </c>
      <c r="G21" s="242"/>
      <c r="H21" s="242"/>
      <c r="I21" s="239"/>
      <c r="J21" s="301"/>
      <c r="K21" s="138" t="s">
        <v>21</v>
      </c>
      <c r="L21" s="205">
        <v>1067</v>
      </c>
      <c r="M21" s="205">
        <v>1375</v>
      </c>
      <c r="N21" s="239">
        <v>77.599999999999994</v>
      </c>
      <c r="O21" s="261"/>
      <c r="Q21" s="303"/>
    </row>
    <row r="22" spans="1:17" ht="15" customHeight="1" x14ac:dyDescent="0.25">
      <c r="A22" s="139" t="s">
        <v>275</v>
      </c>
      <c r="B22" s="304" t="s">
        <v>626</v>
      </c>
      <c r="C22" s="302" t="s">
        <v>1206</v>
      </c>
      <c r="D22" s="302" t="s">
        <v>1247</v>
      </c>
      <c r="E22" s="302" t="s">
        <v>9</v>
      </c>
      <c r="F22" s="139" t="s">
        <v>10</v>
      </c>
      <c r="G22" s="242"/>
      <c r="H22" s="242"/>
      <c r="I22" s="239"/>
      <c r="J22" s="301"/>
      <c r="K22" s="139" t="s">
        <v>21</v>
      </c>
      <c r="L22" s="242">
        <v>1067</v>
      </c>
      <c r="M22" s="242">
        <v>1375</v>
      </c>
      <c r="N22" s="241">
        <v>77.599999999999994</v>
      </c>
      <c r="O22" s="261"/>
      <c r="Q22" s="303"/>
    </row>
    <row r="23" spans="1:17" ht="15" customHeight="1" x14ac:dyDescent="0.25">
      <c r="A23" s="139" t="s">
        <v>275</v>
      </c>
      <c r="B23" s="304" t="s">
        <v>627</v>
      </c>
      <c r="C23" s="302" t="s">
        <v>628</v>
      </c>
      <c r="D23" s="302" t="s">
        <v>1247</v>
      </c>
      <c r="E23" s="302" t="s">
        <v>9</v>
      </c>
      <c r="F23" s="139" t="s">
        <v>10</v>
      </c>
      <c r="G23" s="242"/>
      <c r="H23" s="242"/>
      <c r="I23" s="239"/>
      <c r="J23" s="301"/>
      <c r="O23" s="261"/>
      <c r="Q23" s="303"/>
    </row>
    <row r="24" spans="1:17" ht="15" customHeight="1" x14ac:dyDescent="0.25">
      <c r="A24" s="139" t="s">
        <v>275</v>
      </c>
      <c r="B24" s="304" t="s">
        <v>629</v>
      </c>
      <c r="C24" s="302" t="s">
        <v>630</v>
      </c>
      <c r="D24" s="302" t="s">
        <v>1247</v>
      </c>
      <c r="E24" s="302" t="s">
        <v>9</v>
      </c>
      <c r="F24" s="139" t="s">
        <v>10</v>
      </c>
      <c r="G24" s="242"/>
      <c r="H24" s="242"/>
      <c r="I24" s="239"/>
      <c r="J24" s="301"/>
      <c r="K24" s="96"/>
      <c r="L24" s="96"/>
      <c r="M24" s="96"/>
      <c r="N24" s="96"/>
      <c r="O24" s="261"/>
      <c r="Q24" s="303"/>
    </row>
    <row r="25" spans="1:17" ht="15" customHeight="1" x14ac:dyDescent="0.25">
      <c r="A25" s="139" t="s">
        <v>275</v>
      </c>
      <c r="B25" s="304" t="s">
        <v>631</v>
      </c>
      <c r="C25" s="302" t="s">
        <v>632</v>
      </c>
      <c r="D25" s="302" t="s">
        <v>1246</v>
      </c>
      <c r="E25" s="302" t="s">
        <v>9</v>
      </c>
      <c r="F25" s="139" t="s">
        <v>10</v>
      </c>
      <c r="G25" s="242"/>
      <c r="H25" s="242"/>
      <c r="I25" s="239"/>
      <c r="J25" s="301"/>
      <c r="K25" s="272" t="s">
        <v>24</v>
      </c>
      <c r="L25" s="96"/>
      <c r="M25" s="96"/>
      <c r="N25" s="96"/>
      <c r="O25" s="261"/>
      <c r="Q25" s="303"/>
    </row>
    <row r="26" spans="1:17" ht="15" customHeight="1" x14ac:dyDescent="0.25">
      <c r="A26" s="139" t="s">
        <v>275</v>
      </c>
      <c r="B26" s="304" t="s">
        <v>633</v>
      </c>
      <c r="C26" s="302" t="s">
        <v>634</v>
      </c>
      <c r="D26" s="302" t="s">
        <v>1246</v>
      </c>
      <c r="E26" s="302" t="s">
        <v>9</v>
      </c>
      <c r="F26" s="139" t="s">
        <v>10</v>
      </c>
      <c r="G26" s="242"/>
      <c r="H26" s="242"/>
      <c r="I26" s="239"/>
      <c r="J26" s="301"/>
      <c r="K26" s="91" t="s">
        <v>67</v>
      </c>
      <c r="L26" s="91" t="s">
        <v>1287</v>
      </c>
      <c r="M26" s="91" t="s">
        <v>1288</v>
      </c>
      <c r="N26" s="91" t="s">
        <v>25</v>
      </c>
      <c r="O26" s="91" t="s">
        <v>1293</v>
      </c>
      <c r="Q26" s="303"/>
    </row>
    <row r="27" spans="1:17" ht="15" customHeight="1" x14ac:dyDescent="0.25">
      <c r="A27" s="139" t="s">
        <v>275</v>
      </c>
      <c r="B27" s="304" t="s">
        <v>635</v>
      </c>
      <c r="C27" s="302" t="s">
        <v>636</v>
      </c>
      <c r="D27" s="302" t="s">
        <v>1247</v>
      </c>
      <c r="E27" s="302" t="s">
        <v>9</v>
      </c>
      <c r="F27" s="139" t="s">
        <v>10</v>
      </c>
      <c r="G27" s="242"/>
      <c r="H27" s="242"/>
      <c r="I27" s="239"/>
      <c r="J27" s="301"/>
      <c r="K27" s="138" t="s">
        <v>11</v>
      </c>
      <c r="L27" s="205">
        <v>2</v>
      </c>
      <c r="M27" s="205">
        <v>207</v>
      </c>
      <c r="N27" s="306">
        <v>99.043062200956939</v>
      </c>
      <c r="O27" s="307">
        <v>134</v>
      </c>
      <c r="Q27" s="303"/>
    </row>
    <row r="28" spans="1:17" ht="15" customHeight="1" x14ac:dyDescent="0.25">
      <c r="A28" s="139" t="s">
        <v>275</v>
      </c>
      <c r="B28" s="304" t="s">
        <v>637</v>
      </c>
      <c r="C28" s="302" t="s">
        <v>638</v>
      </c>
      <c r="D28" s="302" t="s">
        <v>1246</v>
      </c>
      <c r="E28" s="302" t="s">
        <v>9</v>
      </c>
      <c r="F28" s="139" t="s">
        <v>10</v>
      </c>
      <c r="G28" s="242"/>
      <c r="H28" s="242"/>
      <c r="I28" s="239"/>
      <c r="J28" s="301"/>
      <c r="K28" s="138" t="s">
        <v>23</v>
      </c>
      <c r="L28" s="205">
        <v>0</v>
      </c>
      <c r="M28" s="205">
        <v>65</v>
      </c>
      <c r="N28" s="306">
        <v>100</v>
      </c>
      <c r="O28" s="307">
        <v>32</v>
      </c>
      <c r="Q28" s="303"/>
    </row>
    <row r="29" spans="1:17" ht="15" customHeight="1" x14ac:dyDescent="0.25">
      <c r="A29" s="139" t="s">
        <v>275</v>
      </c>
      <c r="B29" s="304" t="s">
        <v>639</v>
      </c>
      <c r="C29" s="302" t="s">
        <v>640</v>
      </c>
      <c r="D29" s="302" t="s">
        <v>1248</v>
      </c>
      <c r="E29" s="302" t="s">
        <v>16</v>
      </c>
      <c r="F29" s="139" t="s">
        <v>10</v>
      </c>
      <c r="G29" s="242"/>
      <c r="H29" s="242"/>
      <c r="I29" s="239"/>
      <c r="J29" s="301"/>
      <c r="K29" s="139" t="s">
        <v>13</v>
      </c>
      <c r="L29" s="240">
        <v>0</v>
      </c>
      <c r="M29" s="240">
        <v>10</v>
      </c>
      <c r="N29" s="308">
        <v>100</v>
      </c>
      <c r="O29" s="240">
        <v>3</v>
      </c>
      <c r="Q29" s="303"/>
    </row>
    <row r="30" spans="1:17" ht="15" customHeight="1" x14ac:dyDescent="0.25">
      <c r="A30" s="139" t="s">
        <v>275</v>
      </c>
      <c r="B30" s="304" t="s">
        <v>641</v>
      </c>
      <c r="C30" s="302" t="s">
        <v>642</v>
      </c>
      <c r="D30" s="302" t="s">
        <v>1246</v>
      </c>
      <c r="E30" s="302" t="s">
        <v>16</v>
      </c>
      <c r="F30" s="139" t="s">
        <v>10</v>
      </c>
      <c r="G30" s="242"/>
      <c r="H30" s="242"/>
      <c r="I30" s="239"/>
      <c r="J30" s="301"/>
      <c r="K30" s="139" t="s">
        <v>14</v>
      </c>
      <c r="L30" s="240">
        <v>0</v>
      </c>
      <c r="M30" s="240">
        <v>33</v>
      </c>
      <c r="N30" s="308">
        <v>100</v>
      </c>
      <c r="O30" s="240">
        <v>17</v>
      </c>
      <c r="Q30" s="303"/>
    </row>
    <row r="31" spans="1:17" ht="15" customHeight="1" x14ac:dyDescent="0.2">
      <c r="A31" s="139" t="s">
        <v>275</v>
      </c>
      <c r="B31" s="310" t="s">
        <v>643</v>
      </c>
      <c r="C31" s="310" t="s">
        <v>644</v>
      </c>
      <c r="D31" s="139" t="s">
        <v>1248</v>
      </c>
      <c r="E31" s="139" t="s">
        <v>16</v>
      </c>
      <c r="F31" s="139" t="s">
        <v>10</v>
      </c>
      <c r="G31" s="242"/>
      <c r="H31" s="242"/>
      <c r="I31" s="239"/>
      <c r="K31" s="139" t="s">
        <v>15</v>
      </c>
      <c r="L31" s="240">
        <v>0</v>
      </c>
      <c r="M31" s="240">
        <v>22</v>
      </c>
      <c r="N31" s="308">
        <v>100</v>
      </c>
      <c r="O31" s="240">
        <v>12</v>
      </c>
      <c r="Q31" s="303"/>
    </row>
    <row r="32" spans="1:17" ht="15" customHeight="1" x14ac:dyDescent="0.25">
      <c r="A32" s="139" t="s">
        <v>275</v>
      </c>
      <c r="B32" s="304" t="s">
        <v>645</v>
      </c>
      <c r="C32" s="302" t="s">
        <v>1242</v>
      </c>
      <c r="D32" s="302" t="s">
        <v>1248</v>
      </c>
      <c r="E32" s="302" t="s">
        <v>16</v>
      </c>
      <c r="F32" s="139" t="s">
        <v>10</v>
      </c>
      <c r="G32" s="242"/>
      <c r="H32" s="242"/>
      <c r="I32" s="239"/>
      <c r="J32" s="301"/>
      <c r="K32" s="138" t="s">
        <v>17</v>
      </c>
      <c r="L32" s="205">
        <v>0</v>
      </c>
      <c r="M32" s="205">
        <v>51</v>
      </c>
      <c r="N32" s="306">
        <v>100</v>
      </c>
      <c r="O32" s="307">
        <v>35</v>
      </c>
      <c r="Q32" s="303"/>
    </row>
    <row r="33" spans="1:17" ht="15" customHeight="1" x14ac:dyDescent="0.25">
      <c r="A33" s="139" t="s">
        <v>275</v>
      </c>
      <c r="B33" s="304" t="s">
        <v>646</v>
      </c>
      <c r="C33" s="302" t="s">
        <v>647</v>
      </c>
      <c r="D33" s="302" t="s">
        <v>1246</v>
      </c>
      <c r="E33" s="302" t="s">
        <v>16</v>
      </c>
      <c r="F33" s="139" t="s">
        <v>10</v>
      </c>
      <c r="G33" s="242"/>
      <c r="H33" s="242"/>
      <c r="I33" s="239"/>
      <c r="J33" s="301"/>
      <c r="K33" s="139" t="s">
        <v>19</v>
      </c>
      <c r="L33" s="240">
        <v>0</v>
      </c>
      <c r="M33" s="240">
        <v>40</v>
      </c>
      <c r="N33" s="308">
        <v>100</v>
      </c>
      <c r="O33" s="240">
        <v>24</v>
      </c>
      <c r="Q33" s="303"/>
    </row>
    <row r="34" spans="1:17" ht="15" customHeight="1" x14ac:dyDescent="0.25">
      <c r="A34" s="139" t="s">
        <v>275</v>
      </c>
      <c r="B34" s="302" t="s">
        <v>648</v>
      </c>
      <c r="C34" s="302" t="s">
        <v>1207</v>
      </c>
      <c r="D34" s="302" t="s">
        <v>1248</v>
      </c>
      <c r="E34" s="302" t="s">
        <v>16</v>
      </c>
      <c r="F34" s="139" t="s">
        <v>10</v>
      </c>
      <c r="G34" s="242"/>
      <c r="H34" s="242"/>
      <c r="I34" s="239"/>
      <c r="J34" s="301"/>
      <c r="K34" s="139" t="s">
        <v>20</v>
      </c>
      <c r="L34" s="240">
        <v>0</v>
      </c>
      <c r="M34" s="240">
        <v>11</v>
      </c>
      <c r="N34" s="308">
        <v>100</v>
      </c>
      <c r="O34" s="240">
        <v>11</v>
      </c>
      <c r="Q34" s="303"/>
    </row>
    <row r="35" spans="1:17" ht="15" customHeight="1" x14ac:dyDescent="0.25">
      <c r="A35" s="139" t="s">
        <v>275</v>
      </c>
      <c r="B35" s="304" t="s">
        <v>649</v>
      </c>
      <c r="C35" s="302" t="s">
        <v>650</v>
      </c>
      <c r="D35" s="302" t="s">
        <v>1246</v>
      </c>
      <c r="E35" s="302" t="s">
        <v>16</v>
      </c>
      <c r="F35" s="139" t="s">
        <v>10</v>
      </c>
      <c r="G35" s="242"/>
      <c r="H35" s="242"/>
      <c r="I35" s="239"/>
      <c r="J35" s="301"/>
      <c r="K35" s="138" t="s">
        <v>10</v>
      </c>
      <c r="L35" s="205">
        <v>0</v>
      </c>
      <c r="M35" s="205">
        <v>61</v>
      </c>
      <c r="N35" s="306">
        <v>100</v>
      </c>
      <c r="O35" s="307">
        <v>43</v>
      </c>
      <c r="Q35" s="303"/>
    </row>
    <row r="36" spans="1:17" ht="15" customHeight="1" x14ac:dyDescent="0.25">
      <c r="A36" s="139" t="s">
        <v>275</v>
      </c>
      <c r="B36" s="304" t="s">
        <v>651</v>
      </c>
      <c r="C36" s="302" t="s">
        <v>652</v>
      </c>
      <c r="D36" s="302" t="s">
        <v>1248</v>
      </c>
      <c r="E36" s="302" t="s">
        <v>16</v>
      </c>
      <c r="F36" s="139" t="s">
        <v>10</v>
      </c>
      <c r="G36" s="242"/>
      <c r="H36" s="242"/>
      <c r="I36" s="239"/>
      <c r="J36" s="301"/>
      <c r="K36" s="139" t="s">
        <v>9</v>
      </c>
      <c r="L36" s="240">
        <v>0</v>
      </c>
      <c r="M36" s="240">
        <v>20</v>
      </c>
      <c r="N36" s="308">
        <v>100</v>
      </c>
      <c r="O36" s="240">
        <v>7</v>
      </c>
      <c r="Q36" s="303"/>
    </row>
    <row r="37" spans="1:17" ht="15" customHeight="1" x14ac:dyDescent="0.25">
      <c r="A37" s="139" t="s">
        <v>275</v>
      </c>
      <c r="B37" s="304" t="s">
        <v>653</v>
      </c>
      <c r="C37" s="302" t="s">
        <v>654</v>
      </c>
      <c r="D37" s="302" t="s">
        <v>1246</v>
      </c>
      <c r="E37" s="302" t="s">
        <v>16</v>
      </c>
      <c r="F37" s="139" t="s">
        <v>10</v>
      </c>
      <c r="G37" s="242"/>
      <c r="H37" s="242"/>
      <c r="I37" s="239"/>
      <c r="J37" s="301"/>
      <c r="K37" s="139" t="s">
        <v>16</v>
      </c>
      <c r="L37" s="240">
        <v>0</v>
      </c>
      <c r="M37" s="240">
        <v>19</v>
      </c>
      <c r="N37" s="308">
        <v>100</v>
      </c>
      <c r="O37" s="240">
        <v>15</v>
      </c>
      <c r="Q37" s="303"/>
    </row>
    <row r="38" spans="1:17" ht="15" customHeight="1" x14ac:dyDescent="0.25">
      <c r="A38" s="139" t="s">
        <v>275</v>
      </c>
      <c r="B38" s="304" t="s">
        <v>655</v>
      </c>
      <c r="C38" s="302" t="s">
        <v>656</v>
      </c>
      <c r="D38" s="302" t="s">
        <v>1248</v>
      </c>
      <c r="E38" s="302" t="s">
        <v>16</v>
      </c>
      <c r="F38" s="139" t="s">
        <v>10</v>
      </c>
      <c r="G38" s="242"/>
      <c r="H38" s="242"/>
      <c r="I38" s="239"/>
      <c r="J38" s="301"/>
      <c r="K38" s="139" t="s">
        <v>22</v>
      </c>
      <c r="L38" s="240">
        <v>0</v>
      </c>
      <c r="M38" s="240">
        <v>22</v>
      </c>
      <c r="N38" s="308">
        <v>100</v>
      </c>
      <c r="O38" s="240">
        <v>21</v>
      </c>
      <c r="Q38" s="303"/>
    </row>
    <row r="39" spans="1:17" ht="15" customHeight="1" x14ac:dyDescent="0.25">
      <c r="A39" s="139" t="s">
        <v>275</v>
      </c>
      <c r="B39" s="304" t="s">
        <v>657</v>
      </c>
      <c r="C39" s="302" t="s">
        <v>658</v>
      </c>
      <c r="D39" s="302" t="s">
        <v>1248</v>
      </c>
      <c r="E39" s="302" t="s">
        <v>16</v>
      </c>
      <c r="F39" s="139" t="s">
        <v>10</v>
      </c>
      <c r="G39" s="242"/>
      <c r="H39" s="242"/>
      <c r="I39" s="239"/>
      <c r="J39" s="301"/>
      <c r="K39" s="138" t="s">
        <v>21</v>
      </c>
      <c r="L39" s="205">
        <v>2</v>
      </c>
      <c r="M39" s="205">
        <v>30</v>
      </c>
      <c r="N39" s="306">
        <v>93.75</v>
      </c>
      <c r="O39" s="307">
        <v>24</v>
      </c>
      <c r="Q39" s="303"/>
    </row>
    <row r="40" spans="1:17" ht="15" customHeight="1" x14ac:dyDescent="0.25">
      <c r="A40" s="139" t="s">
        <v>275</v>
      </c>
      <c r="B40" s="304" t="s">
        <v>659</v>
      </c>
      <c r="C40" s="302" t="s">
        <v>660</v>
      </c>
      <c r="D40" s="302" t="s">
        <v>1248</v>
      </c>
      <c r="E40" s="302" t="s">
        <v>16</v>
      </c>
      <c r="F40" s="139" t="s">
        <v>10</v>
      </c>
      <c r="G40" s="242"/>
      <c r="H40" s="242"/>
      <c r="I40" s="239"/>
      <c r="J40" s="301"/>
      <c r="K40" s="139" t="s">
        <v>21</v>
      </c>
      <c r="L40" s="240">
        <v>2</v>
      </c>
      <c r="M40" s="240">
        <v>30</v>
      </c>
      <c r="N40" s="308">
        <v>93.75</v>
      </c>
      <c r="O40" s="240">
        <v>24</v>
      </c>
      <c r="Q40" s="303"/>
    </row>
    <row r="41" spans="1:17" ht="15" customHeight="1" x14ac:dyDescent="0.25">
      <c r="A41" s="139" t="s">
        <v>275</v>
      </c>
      <c r="B41" s="304" t="s">
        <v>661</v>
      </c>
      <c r="C41" s="302" t="s">
        <v>662</v>
      </c>
      <c r="D41" s="302" t="s">
        <v>1248</v>
      </c>
      <c r="E41" s="302" t="s">
        <v>16</v>
      </c>
      <c r="F41" s="139" t="s">
        <v>10</v>
      </c>
      <c r="G41" s="242"/>
      <c r="H41" s="242"/>
      <c r="I41" s="239"/>
      <c r="J41" s="301"/>
      <c r="Q41" s="303"/>
    </row>
    <row r="42" spans="1:17" ht="15" customHeight="1" x14ac:dyDescent="0.25">
      <c r="A42" s="139" t="s">
        <v>275</v>
      </c>
      <c r="B42" s="305" t="s">
        <v>663</v>
      </c>
      <c r="C42" s="305" t="s">
        <v>664</v>
      </c>
      <c r="D42" s="302" t="s">
        <v>1248</v>
      </c>
      <c r="E42" s="302" t="s">
        <v>16</v>
      </c>
      <c r="F42" s="139" t="s">
        <v>10</v>
      </c>
      <c r="G42" s="242"/>
      <c r="H42" s="242"/>
      <c r="I42" s="239"/>
      <c r="J42" s="301"/>
      <c r="Q42" s="303"/>
    </row>
    <row r="43" spans="1:17" ht="15" customHeight="1" x14ac:dyDescent="0.25">
      <c r="A43" s="139" t="s">
        <v>275</v>
      </c>
      <c r="B43" s="304" t="s">
        <v>665</v>
      </c>
      <c r="C43" s="302" t="s">
        <v>666</v>
      </c>
      <c r="D43" s="302" t="s">
        <v>1248</v>
      </c>
      <c r="E43" s="302" t="s">
        <v>16</v>
      </c>
      <c r="F43" s="139" t="s">
        <v>10</v>
      </c>
      <c r="G43" s="242"/>
      <c r="H43" s="242"/>
      <c r="I43" s="239"/>
      <c r="J43" s="301"/>
      <c r="K43" s="259"/>
      <c r="L43" s="353"/>
      <c r="M43" s="353"/>
      <c r="N43" s="353"/>
      <c r="O43" s="353"/>
      <c r="P43" s="353"/>
      <c r="Q43" s="303"/>
    </row>
    <row r="44" spans="1:17" ht="15" customHeight="1" x14ac:dyDescent="0.25">
      <c r="A44" s="139" t="s">
        <v>275</v>
      </c>
      <c r="B44" s="304" t="s">
        <v>667</v>
      </c>
      <c r="C44" s="302" t="s">
        <v>668</v>
      </c>
      <c r="D44" s="302" t="s">
        <v>1248</v>
      </c>
      <c r="E44" s="302" t="s">
        <v>16</v>
      </c>
      <c r="F44" s="139" t="s">
        <v>10</v>
      </c>
      <c r="G44" s="242"/>
      <c r="H44" s="242"/>
      <c r="I44" s="239"/>
      <c r="J44" s="301"/>
      <c r="K44" s="93"/>
      <c r="L44" s="93"/>
      <c r="M44" s="93"/>
      <c r="N44" s="93"/>
      <c r="O44" s="359"/>
      <c r="P44" s="360"/>
    </row>
    <row r="45" spans="1:17" ht="15" customHeight="1" x14ac:dyDescent="0.25">
      <c r="A45" s="139" t="s">
        <v>275</v>
      </c>
      <c r="B45" s="304" t="s">
        <v>669</v>
      </c>
      <c r="C45" s="302" t="s">
        <v>670</v>
      </c>
      <c r="D45" s="302" t="s">
        <v>1248</v>
      </c>
      <c r="E45" s="302" t="s">
        <v>16</v>
      </c>
      <c r="F45" s="139" t="s">
        <v>10</v>
      </c>
      <c r="G45" s="242"/>
      <c r="H45" s="242"/>
      <c r="I45" s="239"/>
      <c r="J45" s="301"/>
      <c r="K45" s="214"/>
      <c r="L45" s="361"/>
      <c r="M45" s="361"/>
      <c r="N45" s="361"/>
      <c r="O45" s="361"/>
      <c r="P45" s="361"/>
    </row>
    <row r="46" spans="1:17" ht="15" customHeight="1" x14ac:dyDescent="0.25">
      <c r="A46" s="139" t="s">
        <v>275</v>
      </c>
      <c r="B46" s="304" t="s">
        <v>671</v>
      </c>
      <c r="C46" s="302" t="s">
        <v>672</v>
      </c>
      <c r="D46" s="302" t="s">
        <v>1248</v>
      </c>
      <c r="E46" s="302" t="s">
        <v>16</v>
      </c>
      <c r="F46" s="139" t="s">
        <v>10</v>
      </c>
      <c r="G46" s="242"/>
      <c r="H46" s="242"/>
      <c r="I46" s="239"/>
      <c r="J46" s="301"/>
      <c r="K46" s="214"/>
      <c r="L46" s="361"/>
      <c r="M46" s="361"/>
      <c r="N46" s="361"/>
      <c r="O46" s="361"/>
      <c r="P46" s="361"/>
    </row>
    <row r="47" spans="1:17" ht="15" customHeight="1" x14ac:dyDescent="0.25">
      <c r="A47" s="139" t="s">
        <v>275</v>
      </c>
      <c r="B47" s="304" t="s">
        <v>673</v>
      </c>
      <c r="C47" s="302" t="s">
        <v>674</v>
      </c>
      <c r="D47" s="302" t="s">
        <v>1248</v>
      </c>
      <c r="E47" s="302" t="s">
        <v>16</v>
      </c>
      <c r="F47" s="139" t="s">
        <v>10</v>
      </c>
      <c r="G47" s="242"/>
      <c r="H47" s="242"/>
      <c r="I47" s="239"/>
      <c r="J47" s="301"/>
      <c r="K47" s="162"/>
      <c r="L47" s="362"/>
      <c r="M47" s="362"/>
      <c r="N47" s="362"/>
      <c r="O47" s="362"/>
      <c r="P47" s="362"/>
    </row>
    <row r="48" spans="1:17" ht="15" customHeight="1" x14ac:dyDescent="0.25">
      <c r="A48" s="139" t="s">
        <v>275</v>
      </c>
      <c r="B48" s="304" t="s">
        <v>675</v>
      </c>
      <c r="C48" s="302" t="s">
        <v>1208</v>
      </c>
      <c r="D48" s="302" t="s">
        <v>21</v>
      </c>
      <c r="E48" s="302" t="s">
        <v>21</v>
      </c>
      <c r="F48" s="139" t="s">
        <v>21</v>
      </c>
      <c r="G48" s="242"/>
      <c r="H48" s="242"/>
      <c r="I48" s="239"/>
      <c r="J48" s="301"/>
      <c r="K48" s="162"/>
      <c r="L48" s="362"/>
      <c r="M48" s="362"/>
      <c r="N48" s="362"/>
      <c r="O48" s="362"/>
      <c r="P48" s="362"/>
    </row>
    <row r="49" spans="1:17" ht="15" customHeight="1" x14ac:dyDescent="0.25">
      <c r="A49" s="139" t="s">
        <v>275</v>
      </c>
      <c r="B49" s="304" t="s">
        <v>676</v>
      </c>
      <c r="C49" s="302" t="s">
        <v>677</v>
      </c>
      <c r="D49" s="302" t="s">
        <v>21</v>
      </c>
      <c r="E49" s="302" t="s">
        <v>21</v>
      </c>
      <c r="F49" s="139" t="s">
        <v>21</v>
      </c>
      <c r="G49" s="242"/>
      <c r="H49" s="242"/>
      <c r="I49" s="239"/>
      <c r="J49" s="301"/>
      <c r="K49" s="162"/>
      <c r="L49" s="362"/>
      <c r="M49" s="362"/>
      <c r="N49" s="362"/>
      <c r="O49" s="362"/>
      <c r="P49" s="362"/>
    </row>
    <row r="50" spans="1:17" ht="15" customHeight="1" x14ac:dyDescent="0.25">
      <c r="A50" s="139" t="s">
        <v>275</v>
      </c>
      <c r="B50" s="304" t="s">
        <v>678</v>
      </c>
      <c r="C50" s="302" t="s">
        <v>679</v>
      </c>
      <c r="D50" s="302" t="s">
        <v>21</v>
      </c>
      <c r="E50" s="302" t="s">
        <v>21</v>
      </c>
      <c r="F50" s="139" t="s">
        <v>21</v>
      </c>
      <c r="G50" s="242"/>
      <c r="H50" s="242"/>
      <c r="I50" s="239"/>
      <c r="J50" s="301"/>
      <c r="K50" s="214"/>
      <c r="L50" s="361"/>
      <c r="M50" s="361"/>
      <c r="N50" s="361"/>
      <c r="O50" s="361"/>
      <c r="P50" s="361"/>
    </row>
    <row r="51" spans="1:17" ht="15" customHeight="1" x14ac:dyDescent="0.25">
      <c r="A51" s="139" t="s">
        <v>275</v>
      </c>
      <c r="B51" s="304" t="s">
        <v>680</v>
      </c>
      <c r="C51" s="302" t="s">
        <v>681</v>
      </c>
      <c r="D51" s="302" t="s">
        <v>21</v>
      </c>
      <c r="E51" s="302" t="s">
        <v>21</v>
      </c>
      <c r="F51" s="139" t="s">
        <v>21</v>
      </c>
      <c r="G51" s="242"/>
      <c r="H51" s="242"/>
      <c r="I51" s="239"/>
      <c r="J51" s="301"/>
      <c r="K51" s="162"/>
      <c r="L51" s="362"/>
      <c r="M51" s="362"/>
      <c r="N51" s="362"/>
      <c r="O51" s="362"/>
      <c r="P51" s="362"/>
    </row>
    <row r="52" spans="1:17" ht="15" customHeight="1" x14ac:dyDescent="0.25">
      <c r="A52" s="139" t="s">
        <v>275</v>
      </c>
      <c r="B52" s="304" t="s">
        <v>682</v>
      </c>
      <c r="C52" s="302" t="s">
        <v>683</v>
      </c>
      <c r="D52" s="302" t="s">
        <v>21</v>
      </c>
      <c r="E52" s="302" t="s">
        <v>21</v>
      </c>
      <c r="F52" s="139" t="s">
        <v>21</v>
      </c>
      <c r="G52" s="242"/>
      <c r="H52" s="242"/>
      <c r="I52" s="239"/>
      <c r="J52" s="301"/>
      <c r="K52" s="162"/>
      <c r="L52" s="362"/>
      <c r="M52" s="362"/>
      <c r="N52" s="362"/>
      <c r="O52" s="362"/>
      <c r="P52" s="362"/>
    </row>
    <row r="53" spans="1:17" ht="15" customHeight="1" x14ac:dyDescent="0.25">
      <c r="A53" s="139" t="s">
        <v>275</v>
      </c>
      <c r="B53" s="304" t="s">
        <v>684</v>
      </c>
      <c r="C53" s="302" t="s">
        <v>685</v>
      </c>
      <c r="D53" s="302" t="s">
        <v>21</v>
      </c>
      <c r="E53" s="302" t="s">
        <v>21</v>
      </c>
      <c r="F53" s="139" t="s">
        <v>21</v>
      </c>
      <c r="G53" s="242"/>
      <c r="H53" s="242"/>
      <c r="I53" s="239"/>
      <c r="J53" s="301"/>
      <c r="K53" s="214"/>
      <c r="L53" s="361"/>
      <c r="M53" s="361"/>
      <c r="N53" s="361"/>
      <c r="O53" s="361"/>
      <c r="P53" s="361"/>
    </row>
    <row r="54" spans="1:17" ht="15" customHeight="1" x14ac:dyDescent="0.25">
      <c r="A54" s="139" t="s">
        <v>275</v>
      </c>
      <c r="B54" s="304" t="s">
        <v>686</v>
      </c>
      <c r="C54" s="302" t="s">
        <v>1243</v>
      </c>
      <c r="D54" s="302" t="s">
        <v>21</v>
      </c>
      <c r="E54" s="302" t="s">
        <v>21</v>
      </c>
      <c r="F54" s="139" t="s">
        <v>21</v>
      </c>
      <c r="G54" s="242"/>
      <c r="H54" s="242"/>
      <c r="I54" s="239"/>
      <c r="J54" s="301"/>
      <c r="K54" s="162"/>
      <c r="L54" s="362"/>
      <c r="M54" s="362"/>
      <c r="N54" s="362"/>
      <c r="O54" s="362"/>
      <c r="P54" s="362"/>
    </row>
    <row r="55" spans="1:17" ht="15" customHeight="1" x14ac:dyDescent="0.25">
      <c r="A55" s="139" t="s">
        <v>275</v>
      </c>
      <c r="B55" s="304" t="s">
        <v>687</v>
      </c>
      <c r="C55" s="302" t="s">
        <v>688</v>
      </c>
      <c r="D55" s="302" t="s">
        <v>21</v>
      </c>
      <c r="E55" s="302" t="s">
        <v>21</v>
      </c>
      <c r="F55" s="139" t="s">
        <v>21</v>
      </c>
      <c r="G55" s="242"/>
      <c r="H55" s="242"/>
      <c r="I55" s="239"/>
      <c r="J55" s="301"/>
      <c r="K55" s="162"/>
      <c r="L55" s="362"/>
      <c r="M55" s="362"/>
      <c r="N55" s="362"/>
      <c r="O55" s="362"/>
      <c r="P55" s="362"/>
    </row>
    <row r="56" spans="1:17" ht="15" customHeight="1" x14ac:dyDescent="0.25">
      <c r="A56" s="139" t="s">
        <v>275</v>
      </c>
      <c r="B56" s="304" t="s">
        <v>689</v>
      </c>
      <c r="C56" s="302" t="s">
        <v>690</v>
      </c>
      <c r="D56" s="302" t="s">
        <v>21</v>
      </c>
      <c r="E56" s="302" t="s">
        <v>21</v>
      </c>
      <c r="F56" s="139" t="s">
        <v>21</v>
      </c>
      <c r="G56" s="242"/>
      <c r="H56" s="242"/>
      <c r="I56" s="239"/>
      <c r="J56" s="301"/>
      <c r="K56" s="162"/>
      <c r="L56" s="362"/>
      <c r="M56" s="362"/>
      <c r="N56" s="362"/>
      <c r="O56" s="362"/>
      <c r="P56" s="362"/>
    </row>
    <row r="57" spans="1:17" ht="15" customHeight="1" x14ac:dyDescent="0.25">
      <c r="A57" s="139" t="s">
        <v>275</v>
      </c>
      <c r="B57" s="304" t="s">
        <v>691</v>
      </c>
      <c r="C57" s="302" t="s">
        <v>692</v>
      </c>
      <c r="D57" s="302" t="s">
        <v>21</v>
      </c>
      <c r="E57" s="302" t="s">
        <v>21</v>
      </c>
      <c r="F57" s="139" t="s">
        <v>21</v>
      </c>
      <c r="G57" s="242"/>
      <c r="H57" s="242"/>
      <c r="I57" s="239"/>
      <c r="J57" s="301"/>
      <c r="K57" s="214"/>
      <c r="L57" s="361"/>
      <c r="M57" s="361"/>
      <c r="N57" s="361"/>
      <c r="O57" s="361"/>
      <c r="P57" s="361"/>
    </row>
    <row r="58" spans="1:17" ht="15" customHeight="1" x14ac:dyDescent="0.25">
      <c r="A58" s="139" t="s">
        <v>275</v>
      </c>
      <c r="B58" s="304" t="s">
        <v>693</v>
      </c>
      <c r="C58" s="302" t="s">
        <v>694</v>
      </c>
      <c r="D58" s="302" t="s">
        <v>21</v>
      </c>
      <c r="E58" s="302" t="s">
        <v>21</v>
      </c>
      <c r="F58" s="139" t="s">
        <v>21</v>
      </c>
      <c r="G58" s="242"/>
      <c r="H58" s="242"/>
      <c r="I58" s="239"/>
      <c r="J58" s="301"/>
      <c r="K58" s="162"/>
      <c r="L58" s="362"/>
      <c r="M58" s="362"/>
      <c r="N58" s="362"/>
      <c r="O58" s="362"/>
      <c r="P58" s="362"/>
    </row>
    <row r="59" spans="1:17" ht="15" customHeight="1" x14ac:dyDescent="0.25">
      <c r="A59" s="139" t="s">
        <v>275</v>
      </c>
      <c r="B59" s="304" t="s">
        <v>695</v>
      </c>
      <c r="C59" s="302" t="s">
        <v>696</v>
      </c>
      <c r="D59" s="302" t="s">
        <v>21</v>
      </c>
      <c r="E59" s="302" t="s">
        <v>21</v>
      </c>
      <c r="F59" s="139" t="s">
        <v>21</v>
      </c>
      <c r="G59" s="242"/>
      <c r="H59" s="242"/>
      <c r="I59" s="239"/>
      <c r="J59" s="301"/>
      <c r="K59" s="353"/>
      <c r="L59" s="353"/>
      <c r="M59" s="353"/>
      <c r="N59" s="354"/>
      <c r="O59" s="353"/>
      <c r="P59" s="353"/>
    </row>
    <row r="60" spans="1:17" ht="15" customHeight="1" x14ac:dyDescent="0.25">
      <c r="A60" s="139" t="s">
        <v>275</v>
      </c>
      <c r="B60" s="304" t="s">
        <v>697</v>
      </c>
      <c r="C60" s="302" t="s">
        <v>698</v>
      </c>
      <c r="D60" s="302" t="s">
        <v>21</v>
      </c>
      <c r="E60" s="302" t="s">
        <v>21</v>
      </c>
      <c r="F60" s="139" t="s">
        <v>21</v>
      </c>
      <c r="G60" s="242"/>
      <c r="H60" s="242"/>
      <c r="I60" s="239"/>
      <c r="J60" s="301"/>
      <c r="Q60" s="303"/>
    </row>
    <row r="61" spans="1:17" ht="15" customHeight="1" x14ac:dyDescent="0.25">
      <c r="A61" s="139" t="s">
        <v>275</v>
      </c>
      <c r="B61" s="304" t="s">
        <v>699</v>
      </c>
      <c r="C61" s="302" t="s">
        <v>700</v>
      </c>
      <c r="D61" s="302" t="s">
        <v>21</v>
      </c>
      <c r="E61" s="302" t="s">
        <v>21</v>
      </c>
      <c r="F61" s="139" t="s">
        <v>21</v>
      </c>
      <c r="G61" s="242"/>
      <c r="H61" s="242"/>
      <c r="I61" s="239"/>
      <c r="J61" s="301"/>
      <c r="Q61" s="303"/>
    </row>
    <row r="62" spans="1:17" ht="15" customHeight="1" x14ac:dyDescent="0.25">
      <c r="A62" s="139" t="s">
        <v>275</v>
      </c>
      <c r="B62" s="304" t="s">
        <v>701</v>
      </c>
      <c r="C62" s="302" t="s">
        <v>702</v>
      </c>
      <c r="D62" s="302" t="s">
        <v>21</v>
      </c>
      <c r="E62" s="302" t="s">
        <v>21</v>
      </c>
      <c r="F62" s="139" t="s">
        <v>21</v>
      </c>
      <c r="G62" s="242"/>
      <c r="H62" s="242"/>
      <c r="I62" s="239"/>
      <c r="J62" s="301"/>
      <c r="K62" s="214"/>
      <c r="L62" s="93"/>
      <c r="M62" s="93"/>
      <c r="N62" s="93"/>
      <c r="O62" s="355"/>
      <c r="P62" s="356"/>
      <c r="Q62" s="303"/>
    </row>
    <row r="63" spans="1:17" ht="15" customHeight="1" x14ac:dyDescent="0.25">
      <c r="A63" s="139" t="s">
        <v>275</v>
      </c>
      <c r="B63" s="304" t="s">
        <v>703</v>
      </c>
      <c r="C63" s="302" t="s">
        <v>704</v>
      </c>
      <c r="D63" s="302" t="s">
        <v>21</v>
      </c>
      <c r="E63" s="302" t="s">
        <v>21</v>
      </c>
      <c r="F63" s="139" t="s">
        <v>21</v>
      </c>
      <c r="G63" s="242"/>
      <c r="H63" s="242"/>
      <c r="I63" s="239"/>
      <c r="J63" s="301"/>
      <c r="K63" s="214"/>
      <c r="L63" s="357"/>
      <c r="M63" s="357"/>
      <c r="N63" s="357"/>
      <c r="O63" s="357"/>
      <c r="P63" s="357"/>
      <c r="Q63" s="303"/>
    </row>
    <row r="64" spans="1:17" ht="15" customHeight="1" x14ac:dyDescent="0.25">
      <c r="A64" s="139" t="s">
        <v>275</v>
      </c>
      <c r="B64" s="304" t="s">
        <v>705</v>
      </c>
      <c r="C64" s="302" t="s">
        <v>706</v>
      </c>
      <c r="D64" s="302" t="s">
        <v>21</v>
      </c>
      <c r="E64" s="302" t="s">
        <v>21</v>
      </c>
      <c r="F64" s="139" t="s">
        <v>21</v>
      </c>
      <c r="G64" s="242"/>
      <c r="H64" s="242"/>
      <c r="I64" s="239"/>
      <c r="J64" s="301"/>
      <c r="K64" s="214"/>
      <c r="L64" s="357"/>
      <c r="M64" s="357"/>
      <c r="N64" s="357"/>
      <c r="O64" s="357"/>
      <c r="P64" s="357"/>
      <c r="Q64" s="303"/>
    </row>
    <row r="65" spans="1:17" ht="15" customHeight="1" x14ac:dyDescent="0.25">
      <c r="A65" s="139" t="s">
        <v>275</v>
      </c>
      <c r="B65" s="304" t="s">
        <v>707</v>
      </c>
      <c r="C65" s="302" t="s">
        <v>708</v>
      </c>
      <c r="D65" s="302" t="s">
        <v>21</v>
      </c>
      <c r="E65" s="302" t="s">
        <v>21</v>
      </c>
      <c r="F65" s="139" t="s">
        <v>21</v>
      </c>
      <c r="G65" s="242"/>
      <c r="H65" s="242"/>
      <c r="I65" s="239"/>
      <c r="J65" s="301"/>
      <c r="K65" s="162"/>
      <c r="L65" s="358"/>
      <c r="M65" s="358"/>
      <c r="N65" s="358"/>
      <c r="O65" s="358"/>
      <c r="P65" s="358"/>
      <c r="Q65" s="303"/>
    </row>
    <row r="66" spans="1:17" ht="15" customHeight="1" x14ac:dyDescent="0.25">
      <c r="A66" s="139" t="s">
        <v>275</v>
      </c>
      <c r="B66" s="304" t="s">
        <v>709</v>
      </c>
      <c r="C66" s="302" t="s">
        <v>710</v>
      </c>
      <c r="D66" s="302" t="s">
        <v>21</v>
      </c>
      <c r="E66" s="302" t="s">
        <v>21</v>
      </c>
      <c r="F66" s="139" t="s">
        <v>21</v>
      </c>
      <c r="G66" s="242"/>
      <c r="H66" s="242"/>
      <c r="I66" s="239"/>
      <c r="J66" s="301"/>
      <c r="K66" s="162"/>
      <c r="L66" s="358"/>
      <c r="M66" s="358"/>
      <c r="N66" s="358"/>
      <c r="O66" s="358"/>
      <c r="P66" s="358"/>
      <c r="Q66" s="303"/>
    </row>
    <row r="67" spans="1:17" ht="15" customHeight="1" x14ac:dyDescent="0.25">
      <c r="A67" s="139" t="s">
        <v>275</v>
      </c>
      <c r="B67" s="304" t="s">
        <v>711</v>
      </c>
      <c r="C67" s="302" t="s">
        <v>712</v>
      </c>
      <c r="D67" s="302" t="s">
        <v>21</v>
      </c>
      <c r="E67" s="302" t="s">
        <v>21</v>
      </c>
      <c r="F67" s="139" t="s">
        <v>21</v>
      </c>
      <c r="G67" s="242"/>
      <c r="H67" s="242"/>
      <c r="I67" s="239"/>
      <c r="J67" s="301"/>
      <c r="K67" s="162"/>
      <c r="L67" s="358"/>
      <c r="M67" s="358"/>
      <c r="N67" s="358"/>
      <c r="O67" s="358"/>
      <c r="P67" s="358"/>
      <c r="Q67" s="303"/>
    </row>
    <row r="68" spans="1:17" ht="15" customHeight="1" x14ac:dyDescent="0.25">
      <c r="A68" s="139" t="s">
        <v>275</v>
      </c>
      <c r="B68" s="304" t="s">
        <v>713</v>
      </c>
      <c r="C68" s="302" t="s">
        <v>714</v>
      </c>
      <c r="D68" s="302" t="s">
        <v>21</v>
      </c>
      <c r="E68" s="302" t="s">
        <v>21</v>
      </c>
      <c r="F68" s="139" t="s">
        <v>21</v>
      </c>
      <c r="G68" s="242"/>
      <c r="H68" s="242"/>
      <c r="I68" s="239"/>
      <c r="J68" s="301"/>
      <c r="K68" s="214"/>
      <c r="L68" s="357"/>
      <c r="M68" s="357"/>
      <c r="N68" s="357"/>
      <c r="O68" s="357"/>
      <c r="P68" s="357"/>
      <c r="Q68" s="303"/>
    </row>
    <row r="69" spans="1:17" ht="15" customHeight="1" x14ac:dyDescent="0.25">
      <c r="A69" s="139" t="s">
        <v>275</v>
      </c>
      <c r="B69" s="304" t="s">
        <v>715</v>
      </c>
      <c r="C69" s="302" t="s">
        <v>716</v>
      </c>
      <c r="D69" s="302" t="s">
        <v>21</v>
      </c>
      <c r="E69" s="302" t="s">
        <v>21</v>
      </c>
      <c r="F69" s="139" t="s">
        <v>21</v>
      </c>
      <c r="G69" s="242"/>
      <c r="H69" s="242"/>
      <c r="I69" s="239"/>
      <c r="J69" s="301"/>
      <c r="K69" s="162"/>
      <c r="L69" s="358"/>
      <c r="M69" s="358"/>
      <c r="N69" s="358"/>
      <c r="O69" s="358"/>
      <c r="P69" s="358"/>
      <c r="Q69" s="303"/>
    </row>
    <row r="70" spans="1:17" ht="15" customHeight="1" x14ac:dyDescent="0.25">
      <c r="A70" s="139" t="s">
        <v>275</v>
      </c>
      <c r="B70" s="304" t="s">
        <v>717</v>
      </c>
      <c r="C70" s="302" t="s">
        <v>718</v>
      </c>
      <c r="D70" s="302" t="s">
        <v>21</v>
      </c>
      <c r="E70" s="302" t="s">
        <v>21</v>
      </c>
      <c r="F70" s="139" t="s">
        <v>21</v>
      </c>
      <c r="G70" s="242"/>
      <c r="H70" s="242"/>
      <c r="I70" s="243" t="s">
        <v>1195</v>
      </c>
      <c r="J70" s="301"/>
      <c r="K70" s="162"/>
      <c r="L70" s="358"/>
      <c r="M70" s="358"/>
      <c r="N70" s="358"/>
      <c r="O70" s="358"/>
      <c r="P70" s="358"/>
      <c r="Q70" s="303"/>
    </row>
    <row r="71" spans="1:17" ht="15" customHeight="1" x14ac:dyDescent="0.25">
      <c r="A71" s="139" t="s">
        <v>275</v>
      </c>
      <c r="B71" s="304" t="s">
        <v>719</v>
      </c>
      <c r="C71" s="302" t="s">
        <v>720</v>
      </c>
      <c r="D71" s="302" t="s">
        <v>21</v>
      </c>
      <c r="E71" s="302" t="s">
        <v>21</v>
      </c>
      <c r="F71" s="139" t="s">
        <v>21</v>
      </c>
      <c r="G71" s="242"/>
      <c r="H71" s="242"/>
      <c r="I71" s="239"/>
      <c r="J71" s="301"/>
      <c r="K71" s="214"/>
      <c r="L71" s="357"/>
      <c r="M71" s="357"/>
      <c r="N71" s="357"/>
      <c r="O71" s="357"/>
      <c r="P71" s="357"/>
      <c r="Q71" s="303"/>
    </row>
    <row r="72" spans="1:17" ht="15" customHeight="1" x14ac:dyDescent="0.25">
      <c r="A72" s="139" t="s">
        <v>275</v>
      </c>
      <c r="B72" s="304" t="s">
        <v>721</v>
      </c>
      <c r="C72" s="302" t="s">
        <v>722</v>
      </c>
      <c r="D72" s="302" t="s">
        <v>21</v>
      </c>
      <c r="E72" s="302" t="s">
        <v>21</v>
      </c>
      <c r="F72" s="139" t="s">
        <v>21</v>
      </c>
      <c r="G72" s="242"/>
      <c r="H72" s="242"/>
      <c r="I72" s="239"/>
      <c r="J72" s="301"/>
      <c r="K72" s="162"/>
      <c r="L72" s="358"/>
      <c r="M72" s="358"/>
      <c r="N72" s="358"/>
      <c r="O72" s="358"/>
      <c r="P72" s="358"/>
      <c r="Q72" s="303"/>
    </row>
    <row r="73" spans="1:17" ht="15" customHeight="1" x14ac:dyDescent="0.25">
      <c r="A73" s="139" t="s">
        <v>275</v>
      </c>
      <c r="B73" s="304" t="s">
        <v>723</v>
      </c>
      <c r="C73" s="302" t="s">
        <v>724</v>
      </c>
      <c r="D73" s="302" t="s">
        <v>21</v>
      </c>
      <c r="E73" s="302" t="s">
        <v>21</v>
      </c>
      <c r="F73" s="139" t="s">
        <v>21</v>
      </c>
      <c r="G73" s="242"/>
      <c r="H73" s="242"/>
      <c r="I73" s="239"/>
      <c r="J73" s="301"/>
      <c r="K73" s="162"/>
      <c r="L73" s="358"/>
      <c r="M73" s="358"/>
      <c r="N73" s="358"/>
      <c r="O73" s="358"/>
      <c r="P73" s="358"/>
      <c r="Q73" s="303"/>
    </row>
    <row r="74" spans="1:17" ht="15" customHeight="1" x14ac:dyDescent="0.25">
      <c r="A74" s="139" t="s">
        <v>275</v>
      </c>
      <c r="B74" s="304" t="s">
        <v>725</v>
      </c>
      <c r="C74" s="302" t="s">
        <v>726</v>
      </c>
      <c r="D74" s="302" t="s">
        <v>21</v>
      </c>
      <c r="E74" s="302" t="s">
        <v>21</v>
      </c>
      <c r="F74" s="139" t="s">
        <v>21</v>
      </c>
      <c r="G74" s="242"/>
      <c r="H74" s="242"/>
      <c r="I74" s="239"/>
      <c r="J74" s="301"/>
      <c r="K74" s="162"/>
      <c r="L74" s="358"/>
      <c r="M74" s="358"/>
      <c r="N74" s="358"/>
      <c r="O74" s="358"/>
      <c r="P74" s="358"/>
      <c r="Q74" s="303"/>
    </row>
    <row r="75" spans="1:17" ht="15" customHeight="1" x14ac:dyDescent="0.25">
      <c r="A75" s="139" t="s">
        <v>275</v>
      </c>
      <c r="B75" s="304" t="s">
        <v>727</v>
      </c>
      <c r="C75" s="302" t="s">
        <v>728</v>
      </c>
      <c r="D75" s="302" t="s">
        <v>21</v>
      </c>
      <c r="E75" s="302" t="s">
        <v>21</v>
      </c>
      <c r="F75" s="139" t="s">
        <v>21</v>
      </c>
      <c r="G75" s="242"/>
      <c r="H75" s="242"/>
      <c r="I75" s="243" t="s">
        <v>1195</v>
      </c>
      <c r="J75" s="301"/>
      <c r="K75" s="214"/>
      <c r="L75" s="357"/>
      <c r="M75" s="357"/>
      <c r="N75" s="357"/>
      <c r="O75" s="357"/>
      <c r="P75" s="357"/>
      <c r="Q75" s="303"/>
    </row>
    <row r="76" spans="1:17" ht="15" customHeight="1" x14ac:dyDescent="0.25">
      <c r="A76" s="139" t="s">
        <v>275</v>
      </c>
      <c r="B76" s="304" t="s">
        <v>729</v>
      </c>
      <c r="C76" s="302" t="s">
        <v>730</v>
      </c>
      <c r="D76" s="302" t="s">
        <v>21</v>
      </c>
      <c r="E76" s="302" t="s">
        <v>21</v>
      </c>
      <c r="F76" s="139" t="s">
        <v>21</v>
      </c>
      <c r="G76" s="242"/>
      <c r="H76" s="242"/>
      <c r="I76" s="239"/>
      <c r="J76" s="301"/>
      <c r="K76" s="162"/>
      <c r="L76" s="358"/>
      <c r="M76" s="358"/>
      <c r="N76" s="358"/>
      <c r="O76" s="358"/>
      <c r="P76" s="358"/>
      <c r="Q76" s="303"/>
    </row>
    <row r="77" spans="1:17" ht="15" customHeight="1" x14ac:dyDescent="0.25">
      <c r="A77" s="139" t="s">
        <v>275</v>
      </c>
      <c r="B77" s="304" t="s">
        <v>731</v>
      </c>
      <c r="C77" s="302" t="s">
        <v>732</v>
      </c>
      <c r="D77" s="302" t="s">
        <v>21</v>
      </c>
      <c r="E77" s="302" t="s">
        <v>21</v>
      </c>
      <c r="F77" s="139" t="s">
        <v>21</v>
      </c>
      <c r="G77" s="242"/>
      <c r="H77" s="242"/>
      <c r="I77" s="239"/>
      <c r="J77" s="301"/>
      <c r="K77" s="353"/>
      <c r="L77" s="353"/>
      <c r="M77" s="353"/>
      <c r="N77" s="354"/>
      <c r="O77" s="353"/>
      <c r="P77" s="353"/>
      <c r="Q77" s="303"/>
    </row>
    <row r="78" spans="1:17" ht="15" customHeight="1" x14ac:dyDescent="0.25">
      <c r="A78" s="139" t="s">
        <v>275</v>
      </c>
      <c r="B78" s="304" t="s">
        <v>733</v>
      </c>
      <c r="C78" s="302" t="s">
        <v>734</v>
      </c>
      <c r="D78" s="302" t="s">
        <v>21</v>
      </c>
      <c r="E78" s="302" t="s">
        <v>21</v>
      </c>
      <c r="F78" s="139" t="s">
        <v>21</v>
      </c>
      <c r="G78" s="242"/>
      <c r="H78" s="242"/>
      <c r="I78" s="239"/>
      <c r="J78" s="301"/>
      <c r="K78" s="353"/>
      <c r="L78" s="353"/>
      <c r="M78" s="353"/>
      <c r="N78" s="353"/>
      <c r="O78" s="353"/>
      <c r="P78" s="353"/>
      <c r="Q78" s="303"/>
    </row>
    <row r="79" spans="1:17" ht="15" customHeight="1" x14ac:dyDescent="0.25">
      <c r="A79" s="139" t="s">
        <v>275</v>
      </c>
      <c r="B79" s="304" t="s">
        <v>735</v>
      </c>
      <c r="C79" s="302" t="s">
        <v>1244</v>
      </c>
      <c r="D79" s="302" t="s">
        <v>21</v>
      </c>
      <c r="E79" s="302" t="s">
        <v>21</v>
      </c>
      <c r="F79" s="139" t="s">
        <v>21</v>
      </c>
      <c r="G79" s="242"/>
      <c r="H79" s="242"/>
      <c r="I79" s="239"/>
      <c r="J79" s="301"/>
      <c r="K79" s="353"/>
      <c r="L79" s="353"/>
      <c r="M79" s="353"/>
      <c r="N79" s="353"/>
      <c r="O79" s="353"/>
      <c r="P79" s="353"/>
      <c r="Q79" s="303"/>
    </row>
    <row r="80" spans="1:17" ht="15" customHeight="1" x14ac:dyDescent="0.25">
      <c r="A80" s="139" t="s">
        <v>275</v>
      </c>
      <c r="B80" s="304" t="s">
        <v>736</v>
      </c>
      <c r="C80" s="302" t="s">
        <v>737</v>
      </c>
      <c r="D80" s="302" t="s">
        <v>1249</v>
      </c>
      <c r="E80" s="302" t="s">
        <v>13</v>
      </c>
      <c r="F80" s="139" t="s">
        <v>23</v>
      </c>
      <c r="G80" s="242"/>
      <c r="H80" s="242"/>
      <c r="I80" s="239"/>
      <c r="J80" s="301"/>
      <c r="K80" s="214"/>
      <c r="L80" s="93"/>
      <c r="M80" s="93"/>
      <c r="N80" s="93"/>
      <c r="O80" s="355"/>
      <c r="P80" s="356"/>
      <c r="Q80" s="303"/>
    </row>
    <row r="81" spans="1:17" ht="15" customHeight="1" x14ac:dyDescent="0.25">
      <c r="A81" s="139" t="s">
        <v>275</v>
      </c>
      <c r="B81" s="304" t="s">
        <v>738</v>
      </c>
      <c r="C81" s="302" t="s">
        <v>739</v>
      </c>
      <c r="D81" s="302" t="s">
        <v>1249</v>
      </c>
      <c r="E81" s="302" t="s">
        <v>13</v>
      </c>
      <c r="F81" s="139" t="s">
        <v>23</v>
      </c>
      <c r="G81" s="242"/>
      <c r="H81" s="242"/>
      <c r="I81" s="239"/>
      <c r="J81" s="301"/>
      <c r="K81" s="214"/>
      <c r="L81" s="357"/>
      <c r="M81" s="357"/>
      <c r="N81" s="357"/>
      <c r="O81" s="357"/>
      <c r="P81" s="357"/>
      <c r="Q81" s="303"/>
    </row>
    <row r="82" spans="1:17" ht="15" customHeight="1" x14ac:dyDescent="0.25">
      <c r="A82" s="139" t="s">
        <v>275</v>
      </c>
      <c r="B82" s="304" t="s">
        <v>740</v>
      </c>
      <c r="C82" s="302" t="s">
        <v>741</v>
      </c>
      <c r="D82" s="302" t="s">
        <v>1249</v>
      </c>
      <c r="E82" s="302" t="s">
        <v>13</v>
      </c>
      <c r="F82" s="139" t="s">
        <v>23</v>
      </c>
      <c r="G82" s="242"/>
      <c r="H82" s="242"/>
      <c r="I82" s="239"/>
      <c r="J82" s="301"/>
      <c r="K82" s="214"/>
      <c r="L82" s="357"/>
      <c r="M82" s="357"/>
      <c r="N82" s="357"/>
      <c r="O82" s="357"/>
      <c r="P82" s="357"/>
      <c r="Q82" s="303"/>
    </row>
    <row r="83" spans="1:17" ht="15" customHeight="1" x14ac:dyDescent="0.25">
      <c r="A83" s="139" t="s">
        <v>275</v>
      </c>
      <c r="B83" s="305" t="s">
        <v>742</v>
      </c>
      <c r="C83" s="305" t="s">
        <v>743</v>
      </c>
      <c r="D83" s="302" t="s">
        <v>1249</v>
      </c>
      <c r="E83" s="302" t="s">
        <v>13</v>
      </c>
      <c r="F83" s="139" t="s">
        <v>23</v>
      </c>
      <c r="G83" s="242"/>
      <c r="H83" s="242"/>
      <c r="I83" s="239"/>
      <c r="J83" s="301"/>
      <c r="K83" s="162"/>
      <c r="L83" s="358"/>
      <c r="M83" s="358"/>
      <c r="N83" s="358"/>
      <c r="O83" s="358"/>
      <c r="P83" s="358"/>
      <c r="Q83" s="303"/>
    </row>
    <row r="84" spans="1:17" ht="15" customHeight="1" x14ac:dyDescent="0.25">
      <c r="A84" s="139" t="s">
        <v>275</v>
      </c>
      <c r="B84" s="304" t="s">
        <v>744</v>
      </c>
      <c r="C84" s="139" t="s">
        <v>745</v>
      </c>
      <c r="D84" s="302" t="s">
        <v>1249</v>
      </c>
      <c r="E84" s="302" t="s">
        <v>13</v>
      </c>
      <c r="F84" s="139" t="s">
        <v>23</v>
      </c>
      <c r="G84" s="242"/>
      <c r="H84" s="242"/>
      <c r="I84" s="239"/>
      <c r="J84" s="301"/>
      <c r="K84" s="162"/>
      <c r="L84" s="358"/>
      <c r="M84" s="358"/>
      <c r="N84" s="358"/>
      <c r="O84" s="358"/>
      <c r="P84" s="358"/>
      <c r="Q84" s="303"/>
    </row>
    <row r="85" spans="1:17" ht="15" customHeight="1" x14ac:dyDescent="0.25">
      <c r="A85" s="139" t="s">
        <v>275</v>
      </c>
      <c r="B85" s="304" t="s">
        <v>746</v>
      </c>
      <c r="C85" s="302" t="s">
        <v>747</v>
      </c>
      <c r="D85" s="302" t="s">
        <v>1249</v>
      </c>
      <c r="E85" s="302" t="s">
        <v>13</v>
      </c>
      <c r="F85" s="139" t="s">
        <v>23</v>
      </c>
      <c r="G85" s="242"/>
      <c r="H85" s="242"/>
      <c r="I85" s="239"/>
      <c r="J85" s="301"/>
      <c r="K85" s="162"/>
      <c r="L85" s="358"/>
      <c r="M85" s="358"/>
      <c r="N85" s="358"/>
      <c r="O85" s="358"/>
      <c r="P85" s="358"/>
      <c r="Q85" s="303"/>
    </row>
    <row r="86" spans="1:17" ht="15" customHeight="1" x14ac:dyDescent="0.25">
      <c r="A86" s="139" t="s">
        <v>275</v>
      </c>
      <c r="B86" s="304" t="s">
        <v>748</v>
      </c>
      <c r="C86" s="302" t="s">
        <v>749</v>
      </c>
      <c r="D86" s="302" t="s">
        <v>1249</v>
      </c>
      <c r="E86" s="302" t="s">
        <v>13</v>
      </c>
      <c r="F86" s="139" t="s">
        <v>23</v>
      </c>
      <c r="G86" s="242"/>
      <c r="H86" s="242"/>
      <c r="I86" s="239"/>
      <c r="J86" s="301"/>
      <c r="K86" s="214"/>
      <c r="L86" s="357"/>
      <c r="M86" s="357"/>
      <c r="N86" s="357"/>
      <c r="O86" s="357"/>
      <c r="P86" s="357"/>
      <c r="Q86" s="303"/>
    </row>
    <row r="87" spans="1:17" ht="15" customHeight="1" x14ac:dyDescent="0.25">
      <c r="A87" s="139" t="s">
        <v>275</v>
      </c>
      <c r="B87" s="304" t="s">
        <v>750</v>
      </c>
      <c r="C87" s="302" t="s">
        <v>751</v>
      </c>
      <c r="D87" s="302" t="s">
        <v>1249</v>
      </c>
      <c r="E87" s="302" t="s">
        <v>13</v>
      </c>
      <c r="F87" s="139" t="s">
        <v>23</v>
      </c>
      <c r="G87" s="242"/>
      <c r="H87" s="242"/>
      <c r="I87" s="239"/>
      <c r="J87" s="301"/>
      <c r="K87" s="162"/>
      <c r="L87" s="358"/>
      <c r="M87" s="358"/>
      <c r="N87" s="358"/>
      <c r="O87" s="358"/>
      <c r="P87" s="358"/>
      <c r="Q87" s="303"/>
    </row>
    <row r="88" spans="1:17" ht="15" customHeight="1" x14ac:dyDescent="0.25">
      <c r="A88" s="139" t="s">
        <v>275</v>
      </c>
      <c r="B88" s="304" t="s">
        <v>752</v>
      </c>
      <c r="C88" s="302" t="s">
        <v>753</v>
      </c>
      <c r="D88" s="302" t="s">
        <v>1249</v>
      </c>
      <c r="E88" s="302" t="s">
        <v>13</v>
      </c>
      <c r="F88" s="139" t="s">
        <v>23</v>
      </c>
      <c r="G88" s="242"/>
      <c r="H88" s="242"/>
      <c r="I88" s="239"/>
      <c r="J88" s="301"/>
      <c r="K88" s="162"/>
      <c r="L88" s="358"/>
      <c r="M88" s="358"/>
      <c r="N88" s="358"/>
      <c r="O88" s="358"/>
      <c r="P88" s="358"/>
      <c r="Q88" s="303"/>
    </row>
    <row r="89" spans="1:17" ht="15" customHeight="1" x14ac:dyDescent="0.25">
      <c r="A89" s="139" t="s">
        <v>275</v>
      </c>
      <c r="B89" s="302" t="s">
        <v>754</v>
      </c>
      <c r="C89" s="302" t="s">
        <v>755</v>
      </c>
      <c r="D89" s="302" t="s">
        <v>1249</v>
      </c>
      <c r="E89" s="302" t="s">
        <v>13</v>
      </c>
      <c r="F89" s="139" t="s">
        <v>23</v>
      </c>
      <c r="G89" s="242"/>
      <c r="H89" s="242"/>
      <c r="I89" s="239"/>
      <c r="J89" s="301"/>
      <c r="K89" s="214"/>
      <c r="L89" s="357"/>
      <c r="M89" s="357"/>
      <c r="N89" s="357"/>
      <c r="O89" s="357"/>
      <c r="P89" s="357"/>
      <c r="Q89" s="303"/>
    </row>
    <row r="90" spans="1:17" ht="15" customHeight="1" x14ac:dyDescent="0.25">
      <c r="A90" s="139" t="s">
        <v>275</v>
      </c>
      <c r="B90" s="304" t="s">
        <v>756</v>
      </c>
      <c r="C90" s="302" t="s">
        <v>757</v>
      </c>
      <c r="D90" s="302" t="s">
        <v>758</v>
      </c>
      <c r="E90" s="302" t="s">
        <v>14</v>
      </c>
      <c r="F90" s="139" t="s">
        <v>23</v>
      </c>
      <c r="G90" s="242"/>
      <c r="H90" s="242"/>
      <c r="I90" s="239"/>
      <c r="J90" s="301"/>
      <c r="K90" s="162"/>
      <c r="L90" s="358"/>
      <c r="M90" s="358"/>
      <c r="N90" s="358"/>
      <c r="O90" s="358"/>
      <c r="P90" s="358"/>
      <c r="Q90" s="303"/>
    </row>
    <row r="91" spans="1:17" ht="15" customHeight="1" x14ac:dyDescent="0.25">
      <c r="A91" s="139" t="s">
        <v>275</v>
      </c>
      <c r="B91" s="304" t="s">
        <v>759</v>
      </c>
      <c r="C91" s="302" t="s">
        <v>760</v>
      </c>
      <c r="D91" s="302" t="s">
        <v>758</v>
      </c>
      <c r="E91" s="302" t="s">
        <v>14</v>
      </c>
      <c r="F91" s="139" t="s">
        <v>23</v>
      </c>
      <c r="G91" s="242"/>
      <c r="H91" s="242"/>
      <c r="I91" s="239"/>
      <c r="J91" s="301"/>
      <c r="K91" s="162"/>
      <c r="L91" s="358"/>
      <c r="M91" s="358"/>
      <c r="N91" s="358"/>
      <c r="O91" s="358"/>
      <c r="P91" s="358"/>
      <c r="Q91" s="303"/>
    </row>
    <row r="92" spans="1:17" ht="15" customHeight="1" x14ac:dyDescent="0.25">
      <c r="A92" s="139" t="s">
        <v>275</v>
      </c>
      <c r="B92" s="304" t="s">
        <v>761</v>
      </c>
      <c r="C92" s="302" t="s">
        <v>762</v>
      </c>
      <c r="D92" s="302" t="s">
        <v>763</v>
      </c>
      <c r="E92" s="302" t="s">
        <v>14</v>
      </c>
      <c r="F92" s="139" t="s">
        <v>23</v>
      </c>
      <c r="G92" s="242"/>
      <c r="H92" s="242"/>
      <c r="I92" s="239"/>
      <c r="J92" s="301"/>
      <c r="K92" s="162"/>
      <c r="L92" s="358"/>
      <c r="M92" s="358"/>
      <c r="N92" s="358"/>
      <c r="O92" s="358"/>
      <c r="P92" s="358"/>
      <c r="Q92" s="303"/>
    </row>
    <row r="93" spans="1:17" ht="15" customHeight="1" x14ac:dyDescent="0.25">
      <c r="A93" s="139" t="s">
        <v>275</v>
      </c>
      <c r="B93" s="304" t="s">
        <v>764</v>
      </c>
      <c r="C93" s="302" t="s">
        <v>765</v>
      </c>
      <c r="D93" s="302" t="s">
        <v>763</v>
      </c>
      <c r="E93" s="302" t="s">
        <v>14</v>
      </c>
      <c r="F93" s="139" t="s">
        <v>23</v>
      </c>
      <c r="G93" s="242"/>
      <c r="H93" s="242"/>
      <c r="I93" s="239"/>
      <c r="J93" s="301"/>
      <c r="K93" s="214"/>
      <c r="L93" s="357"/>
      <c r="M93" s="357"/>
      <c r="N93" s="357"/>
      <c r="O93" s="357"/>
      <c r="P93" s="357"/>
      <c r="Q93" s="303"/>
    </row>
    <row r="94" spans="1:17" ht="15" customHeight="1" x14ac:dyDescent="0.25">
      <c r="A94" s="139" t="s">
        <v>275</v>
      </c>
      <c r="B94" s="304" t="s">
        <v>766</v>
      </c>
      <c r="C94" s="302" t="s">
        <v>767</v>
      </c>
      <c r="D94" s="302" t="s">
        <v>763</v>
      </c>
      <c r="E94" s="302" t="s">
        <v>14</v>
      </c>
      <c r="F94" s="139" t="s">
        <v>23</v>
      </c>
      <c r="G94" s="242"/>
      <c r="H94" s="242"/>
      <c r="I94" s="239"/>
      <c r="J94" s="301"/>
      <c r="K94" s="162"/>
      <c r="L94" s="358"/>
      <c r="M94" s="358"/>
      <c r="N94" s="358"/>
      <c r="O94" s="358"/>
      <c r="P94" s="358"/>
      <c r="Q94" s="303"/>
    </row>
    <row r="95" spans="1:17" ht="15" customHeight="1" x14ac:dyDescent="0.25">
      <c r="A95" s="139" t="s">
        <v>275</v>
      </c>
      <c r="B95" s="304" t="s">
        <v>768</v>
      </c>
      <c r="C95" s="302" t="s">
        <v>769</v>
      </c>
      <c r="D95" s="139" t="s">
        <v>758</v>
      </c>
      <c r="E95" s="139" t="s">
        <v>14</v>
      </c>
      <c r="F95" s="139" t="s">
        <v>23</v>
      </c>
      <c r="G95" s="242"/>
      <c r="H95" s="242"/>
      <c r="I95" s="239"/>
      <c r="J95" s="301"/>
      <c r="Q95" s="303"/>
    </row>
    <row r="96" spans="1:17" ht="15" customHeight="1" x14ac:dyDescent="0.25">
      <c r="A96" s="139" t="s">
        <v>275</v>
      </c>
      <c r="B96" s="305" t="s">
        <v>770</v>
      </c>
      <c r="C96" s="305" t="s">
        <v>771</v>
      </c>
      <c r="D96" s="139" t="s">
        <v>1249</v>
      </c>
      <c r="E96" s="139" t="s">
        <v>14</v>
      </c>
      <c r="F96" s="139" t="s">
        <v>23</v>
      </c>
      <c r="G96" s="242"/>
      <c r="H96" s="242"/>
      <c r="I96" s="239"/>
      <c r="J96" s="311"/>
      <c r="Q96" s="303"/>
    </row>
    <row r="97" spans="1:17" ht="15" customHeight="1" x14ac:dyDescent="0.25">
      <c r="A97" s="139" t="s">
        <v>275</v>
      </c>
      <c r="B97" s="304" t="s">
        <v>772</v>
      </c>
      <c r="C97" s="302" t="s">
        <v>773</v>
      </c>
      <c r="D97" s="302" t="s">
        <v>758</v>
      </c>
      <c r="E97" s="302" t="s">
        <v>14</v>
      </c>
      <c r="F97" s="139" t="s">
        <v>23</v>
      </c>
      <c r="G97" s="242"/>
      <c r="H97" s="242"/>
      <c r="I97" s="239"/>
      <c r="J97" s="301"/>
      <c r="Q97" s="303"/>
    </row>
    <row r="98" spans="1:17" ht="15" customHeight="1" x14ac:dyDescent="0.25">
      <c r="A98" s="139" t="s">
        <v>275</v>
      </c>
      <c r="B98" s="304" t="s">
        <v>774</v>
      </c>
      <c r="C98" s="302" t="s">
        <v>775</v>
      </c>
      <c r="D98" s="302" t="s">
        <v>1250</v>
      </c>
      <c r="E98" s="302" t="s">
        <v>14</v>
      </c>
      <c r="F98" s="139" t="s">
        <v>23</v>
      </c>
      <c r="G98" s="242"/>
      <c r="H98" s="242"/>
      <c r="I98" s="239"/>
      <c r="J98" s="301"/>
      <c r="Q98" s="303"/>
    </row>
    <row r="99" spans="1:17" ht="15" customHeight="1" x14ac:dyDescent="0.25">
      <c r="A99" s="139" t="s">
        <v>275</v>
      </c>
      <c r="B99" s="304" t="s">
        <v>776</v>
      </c>
      <c r="C99" s="302" t="s">
        <v>1209</v>
      </c>
      <c r="D99" s="302" t="s">
        <v>758</v>
      </c>
      <c r="E99" s="302" t="s">
        <v>14</v>
      </c>
      <c r="F99" s="139" t="s">
        <v>23</v>
      </c>
      <c r="G99" s="242"/>
      <c r="H99" s="242"/>
      <c r="I99" s="239"/>
      <c r="J99" s="301"/>
      <c r="Q99" s="303"/>
    </row>
    <row r="100" spans="1:17" ht="15" customHeight="1" x14ac:dyDescent="0.25">
      <c r="A100" s="139" t="s">
        <v>275</v>
      </c>
      <c r="B100" s="304" t="s">
        <v>777</v>
      </c>
      <c r="C100" s="302" t="s">
        <v>778</v>
      </c>
      <c r="D100" s="302" t="s">
        <v>758</v>
      </c>
      <c r="E100" s="302" t="s">
        <v>14</v>
      </c>
      <c r="F100" s="139" t="s">
        <v>23</v>
      </c>
      <c r="G100" s="242"/>
      <c r="H100" s="242"/>
      <c r="I100" s="239"/>
      <c r="J100" s="301"/>
      <c r="Q100" s="303"/>
    </row>
    <row r="101" spans="1:17" ht="15" customHeight="1" x14ac:dyDescent="0.25">
      <c r="A101" s="139" t="s">
        <v>275</v>
      </c>
      <c r="B101" s="304" t="s">
        <v>779</v>
      </c>
      <c r="C101" s="302" t="s">
        <v>780</v>
      </c>
      <c r="D101" s="302" t="s">
        <v>1250</v>
      </c>
      <c r="E101" s="302" t="s">
        <v>14</v>
      </c>
      <c r="F101" s="139" t="s">
        <v>23</v>
      </c>
      <c r="G101" s="242"/>
      <c r="H101" s="242"/>
      <c r="I101" s="239"/>
      <c r="J101" s="301"/>
      <c r="Q101" s="303"/>
    </row>
    <row r="102" spans="1:17" ht="15" customHeight="1" x14ac:dyDescent="0.25">
      <c r="A102" s="139" t="s">
        <v>275</v>
      </c>
      <c r="B102" s="304" t="s">
        <v>781</v>
      </c>
      <c r="C102" s="302" t="s">
        <v>1210</v>
      </c>
      <c r="D102" s="302" t="s">
        <v>763</v>
      </c>
      <c r="E102" s="302" t="s">
        <v>14</v>
      </c>
      <c r="F102" s="139" t="s">
        <v>23</v>
      </c>
      <c r="G102" s="242"/>
      <c r="H102" s="242"/>
      <c r="I102" s="239"/>
      <c r="J102" s="301"/>
      <c r="Q102" s="303"/>
    </row>
    <row r="103" spans="1:17" ht="15" customHeight="1" x14ac:dyDescent="0.25">
      <c r="A103" s="139" t="s">
        <v>275</v>
      </c>
      <c r="B103" s="304" t="s">
        <v>782</v>
      </c>
      <c r="C103" s="302" t="s">
        <v>783</v>
      </c>
      <c r="D103" s="302" t="s">
        <v>1250</v>
      </c>
      <c r="E103" s="302" t="s">
        <v>14</v>
      </c>
      <c r="F103" s="139" t="s">
        <v>23</v>
      </c>
      <c r="G103" s="242"/>
      <c r="H103" s="242"/>
      <c r="I103" s="239"/>
      <c r="J103" s="301"/>
      <c r="Q103" s="303"/>
    </row>
    <row r="104" spans="1:17" ht="15" customHeight="1" x14ac:dyDescent="0.25">
      <c r="A104" s="139" t="s">
        <v>275</v>
      </c>
      <c r="B104" s="304" t="s">
        <v>784</v>
      </c>
      <c r="C104" s="302" t="s">
        <v>785</v>
      </c>
      <c r="D104" s="302" t="s">
        <v>758</v>
      </c>
      <c r="E104" s="302" t="s">
        <v>14</v>
      </c>
      <c r="F104" s="139" t="s">
        <v>23</v>
      </c>
      <c r="G104" s="242"/>
      <c r="H104" s="242"/>
      <c r="I104" s="239"/>
      <c r="J104" s="301"/>
      <c r="Q104" s="303"/>
    </row>
    <row r="105" spans="1:17" ht="15" customHeight="1" x14ac:dyDescent="0.25">
      <c r="A105" s="139" t="s">
        <v>275</v>
      </c>
      <c r="B105" s="304" t="s">
        <v>786</v>
      </c>
      <c r="C105" s="302" t="s">
        <v>787</v>
      </c>
      <c r="D105" s="302" t="s">
        <v>1250</v>
      </c>
      <c r="E105" s="302" t="s">
        <v>14</v>
      </c>
      <c r="F105" s="139" t="s">
        <v>23</v>
      </c>
      <c r="G105" s="242"/>
      <c r="H105" s="242"/>
      <c r="I105" s="239"/>
      <c r="J105" s="301"/>
      <c r="Q105" s="303"/>
    </row>
    <row r="106" spans="1:17" ht="15" customHeight="1" x14ac:dyDescent="0.25">
      <c r="A106" s="139" t="s">
        <v>275</v>
      </c>
      <c r="B106" s="304" t="s">
        <v>788</v>
      </c>
      <c r="C106" s="302" t="s">
        <v>789</v>
      </c>
      <c r="D106" s="302" t="s">
        <v>763</v>
      </c>
      <c r="E106" s="302" t="s">
        <v>14</v>
      </c>
      <c r="F106" s="139" t="s">
        <v>23</v>
      </c>
      <c r="G106" s="242"/>
      <c r="H106" s="242"/>
      <c r="I106" s="239"/>
      <c r="J106" s="301"/>
      <c r="Q106" s="303"/>
    </row>
    <row r="107" spans="1:17" ht="15" customHeight="1" x14ac:dyDescent="0.25">
      <c r="A107" s="139" t="s">
        <v>275</v>
      </c>
      <c r="B107" s="304" t="s">
        <v>790</v>
      </c>
      <c r="C107" s="302" t="s">
        <v>791</v>
      </c>
      <c r="D107" s="302" t="s">
        <v>763</v>
      </c>
      <c r="E107" s="302" t="s">
        <v>14</v>
      </c>
      <c r="F107" s="139" t="s">
        <v>23</v>
      </c>
      <c r="G107" s="242"/>
      <c r="H107" s="242"/>
      <c r="I107" s="239"/>
      <c r="J107" s="301"/>
      <c r="Q107" s="303"/>
    </row>
    <row r="108" spans="1:17" ht="15" customHeight="1" x14ac:dyDescent="0.25">
      <c r="A108" s="139" t="s">
        <v>275</v>
      </c>
      <c r="B108" s="304" t="s">
        <v>792</v>
      </c>
      <c r="C108" s="302" t="s">
        <v>793</v>
      </c>
      <c r="D108" s="302" t="s">
        <v>763</v>
      </c>
      <c r="E108" s="302" t="s">
        <v>14</v>
      </c>
      <c r="F108" s="139" t="s">
        <v>23</v>
      </c>
      <c r="G108" s="242"/>
      <c r="H108" s="242"/>
      <c r="I108" s="239"/>
      <c r="J108" s="301"/>
      <c r="Q108" s="303"/>
    </row>
    <row r="109" spans="1:17" ht="15" customHeight="1" x14ac:dyDescent="0.25">
      <c r="A109" s="139" t="s">
        <v>275</v>
      </c>
      <c r="B109" s="304" t="s">
        <v>794</v>
      </c>
      <c r="C109" s="302" t="s">
        <v>795</v>
      </c>
      <c r="D109" s="302" t="s">
        <v>1250</v>
      </c>
      <c r="E109" s="302" t="s">
        <v>14</v>
      </c>
      <c r="F109" s="139" t="s">
        <v>23</v>
      </c>
      <c r="G109" s="242"/>
      <c r="H109" s="242"/>
      <c r="I109" s="239"/>
      <c r="J109" s="301"/>
      <c r="Q109" s="303"/>
    </row>
    <row r="110" spans="1:17" ht="15" customHeight="1" x14ac:dyDescent="0.25">
      <c r="A110" s="139" t="s">
        <v>275</v>
      </c>
      <c r="B110" s="304" t="s">
        <v>796</v>
      </c>
      <c r="C110" s="302" t="s">
        <v>797</v>
      </c>
      <c r="D110" s="302" t="s">
        <v>763</v>
      </c>
      <c r="E110" s="302" t="s">
        <v>14</v>
      </c>
      <c r="F110" s="139" t="s">
        <v>23</v>
      </c>
      <c r="G110" s="242"/>
      <c r="H110" s="242"/>
      <c r="I110" s="239"/>
      <c r="J110" s="301"/>
      <c r="Q110" s="303"/>
    </row>
    <row r="111" spans="1:17" ht="15" customHeight="1" x14ac:dyDescent="0.25">
      <c r="A111" s="139" t="s">
        <v>275</v>
      </c>
      <c r="B111" s="304" t="s">
        <v>798</v>
      </c>
      <c r="C111" s="302" t="s">
        <v>799</v>
      </c>
      <c r="D111" s="302" t="s">
        <v>1250</v>
      </c>
      <c r="E111" s="302" t="s">
        <v>14</v>
      </c>
      <c r="F111" s="139" t="s">
        <v>23</v>
      </c>
      <c r="G111" s="242"/>
      <c r="H111" s="242"/>
      <c r="I111" s="239"/>
      <c r="J111" s="301"/>
      <c r="Q111" s="303"/>
    </row>
    <row r="112" spans="1:17" ht="15" customHeight="1" x14ac:dyDescent="0.25">
      <c r="A112" s="139" t="s">
        <v>275</v>
      </c>
      <c r="B112" s="304" t="s">
        <v>800</v>
      </c>
      <c r="C112" s="302" t="s">
        <v>801</v>
      </c>
      <c r="D112" s="302" t="s">
        <v>1250</v>
      </c>
      <c r="E112" s="302" t="s">
        <v>14</v>
      </c>
      <c r="F112" s="139" t="s">
        <v>23</v>
      </c>
      <c r="G112" s="242"/>
      <c r="H112" s="242"/>
      <c r="I112" s="239"/>
      <c r="J112" s="301"/>
      <c r="Q112" s="303"/>
    </row>
    <row r="113" spans="1:17" ht="15" customHeight="1" x14ac:dyDescent="0.25">
      <c r="A113" s="139" t="s">
        <v>275</v>
      </c>
      <c r="B113" s="304" t="s">
        <v>802</v>
      </c>
      <c r="C113" s="302" t="s">
        <v>803</v>
      </c>
      <c r="D113" s="302" t="s">
        <v>1250</v>
      </c>
      <c r="E113" s="302" t="s">
        <v>14</v>
      </c>
      <c r="F113" s="139" t="s">
        <v>23</v>
      </c>
      <c r="G113" s="242"/>
      <c r="H113" s="242"/>
      <c r="I113" s="239"/>
      <c r="J113" s="301"/>
      <c r="Q113" s="303"/>
    </row>
    <row r="114" spans="1:17" ht="15" customHeight="1" x14ac:dyDescent="0.25">
      <c r="A114" s="139" t="s">
        <v>275</v>
      </c>
      <c r="B114" s="304" t="s">
        <v>804</v>
      </c>
      <c r="C114" s="302" t="s">
        <v>805</v>
      </c>
      <c r="D114" s="302" t="s">
        <v>763</v>
      </c>
      <c r="E114" s="302" t="s">
        <v>14</v>
      </c>
      <c r="F114" s="139" t="s">
        <v>23</v>
      </c>
      <c r="G114" s="242"/>
      <c r="H114" s="242"/>
      <c r="I114" s="239"/>
      <c r="J114" s="301"/>
      <c r="Q114" s="303"/>
    </row>
    <row r="115" spans="1:17" ht="15" customHeight="1" x14ac:dyDescent="0.25">
      <c r="A115" s="139" t="s">
        <v>275</v>
      </c>
      <c r="B115" s="304" t="s">
        <v>806</v>
      </c>
      <c r="C115" s="302" t="s">
        <v>807</v>
      </c>
      <c r="D115" s="302" t="s">
        <v>763</v>
      </c>
      <c r="E115" s="302" t="s">
        <v>14</v>
      </c>
      <c r="F115" s="139" t="s">
        <v>23</v>
      </c>
      <c r="G115" s="242"/>
      <c r="H115" s="242"/>
      <c r="I115" s="239"/>
      <c r="J115" s="301"/>
      <c r="Q115" s="303"/>
    </row>
    <row r="116" spans="1:17" ht="15" customHeight="1" x14ac:dyDescent="0.25">
      <c r="A116" s="139" t="s">
        <v>275</v>
      </c>
      <c r="B116" s="304" t="s">
        <v>808</v>
      </c>
      <c r="C116" s="302" t="s">
        <v>809</v>
      </c>
      <c r="D116" s="302" t="s">
        <v>763</v>
      </c>
      <c r="E116" s="302" t="s">
        <v>14</v>
      </c>
      <c r="F116" s="139" t="s">
        <v>23</v>
      </c>
      <c r="G116" s="242"/>
      <c r="H116" s="242"/>
      <c r="I116" s="239"/>
      <c r="J116" s="301"/>
      <c r="Q116" s="303"/>
    </row>
    <row r="117" spans="1:17" ht="15" customHeight="1" x14ac:dyDescent="0.25">
      <c r="A117" s="139" t="s">
        <v>275</v>
      </c>
      <c r="B117" s="304" t="s">
        <v>810</v>
      </c>
      <c r="C117" s="302" t="s">
        <v>811</v>
      </c>
      <c r="D117" s="302" t="s">
        <v>1250</v>
      </c>
      <c r="E117" s="302" t="s">
        <v>14</v>
      </c>
      <c r="F117" s="139" t="s">
        <v>23</v>
      </c>
      <c r="G117" s="242"/>
      <c r="H117" s="242"/>
      <c r="I117" s="239"/>
      <c r="J117" s="301"/>
      <c r="Q117" s="303"/>
    </row>
    <row r="118" spans="1:17" ht="15" customHeight="1" x14ac:dyDescent="0.25">
      <c r="A118" s="139" t="s">
        <v>275</v>
      </c>
      <c r="B118" s="304" t="s">
        <v>812</v>
      </c>
      <c r="C118" s="302" t="s">
        <v>813</v>
      </c>
      <c r="D118" s="302" t="s">
        <v>1250</v>
      </c>
      <c r="E118" s="302" t="s">
        <v>14</v>
      </c>
      <c r="F118" s="139" t="s">
        <v>23</v>
      </c>
      <c r="G118" s="242"/>
      <c r="H118" s="242"/>
      <c r="I118" s="239"/>
      <c r="J118" s="301"/>
      <c r="Q118" s="303"/>
    </row>
    <row r="119" spans="1:17" ht="15" customHeight="1" x14ac:dyDescent="0.25">
      <c r="A119" s="139" t="s">
        <v>275</v>
      </c>
      <c r="B119" s="304" t="s">
        <v>814</v>
      </c>
      <c r="C119" s="302" t="s">
        <v>815</v>
      </c>
      <c r="D119" s="302" t="s">
        <v>1250</v>
      </c>
      <c r="E119" s="302" t="s">
        <v>14</v>
      </c>
      <c r="F119" s="139" t="s">
        <v>23</v>
      </c>
      <c r="G119" s="242"/>
      <c r="H119" s="242"/>
      <c r="I119" s="239"/>
      <c r="J119" s="301"/>
      <c r="Q119" s="303"/>
    </row>
    <row r="120" spans="1:17" ht="15" customHeight="1" x14ac:dyDescent="0.25">
      <c r="A120" s="139" t="s">
        <v>275</v>
      </c>
      <c r="B120" s="304" t="s">
        <v>816</v>
      </c>
      <c r="C120" s="302" t="s">
        <v>817</v>
      </c>
      <c r="D120" s="302" t="s">
        <v>758</v>
      </c>
      <c r="E120" s="302" t="s">
        <v>14</v>
      </c>
      <c r="F120" s="139" t="s">
        <v>23</v>
      </c>
      <c r="G120" s="242"/>
      <c r="H120" s="242"/>
      <c r="I120" s="239"/>
      <c r="J120" s="301"/>
      <c r="Q120" s="303"/>
    </row>
    <row r="121" spans="1:17" ht="15" customHeight="1" x14ac:dyDescent="0.25">
      <c r="A121" s="139" t="s">
        <v>275</v>
      </c>
      <c r="B121" s="304" t="s">
        <v>818</v>
      </c>
      <c r="C121" s="302" t="s">
        <v>819</v>
      </c>
      <c r="D121" s="302" t="s">
        <v>763</v>
      </c>
      <c r="E121" s="302" t="s">
        <v>14</v>
      </c>
      <c r="F121" s="139" t="s">
        <v>23</v>
      </c>
      <c r="G121" s="242"/>
      <c r="H121" s="242"/>
      <c r="I121" s="239"/>
      <c r="J121" s="301"/>
      <c r="Q121" s="303"/>
    </row>
    <row r="122" spans="1:17" ht="15" customHeight="1" x14ac:dyDescent="0.25">
      <c r="A122" s="139" t="s">
        <v>275</v>
      </c>
      <c r="B122" s="304" t="s">
        <v>820</v>
      </c>
      <c r="C122" s="302" t="s">
        <v>821</v>
      </c>
      <c r="D122" s="302" t="s">
        <v>1250</v>
      </c>
      <c r="E122" s="302" t="s">
        <v>14</v>
      </c>
      <c r="F122" s="139" t="s">
        <v>23</v>
      </c>
      <c r="G122" s="242"/>
      <c r="H122" s="242"/>
      <c r="I122" s="239"/>
      <c r="J122" s="301"/>
      <c r="Q122" s="303"/>
    </row>
    <row r="123" spans="1:17" ht="15" customHeight="1" x14ac:dyDescent="0.25">
      <c r="A123" s="139" t="s">
        <v>275</v>
      </c>
      <c r="B123" s="304" t="s">
        <v>860</v>
      </c>
      <c r="C123" s="302" t="s">
        <v>861</v>
      </c>
      <c r="D123" s="302" t="s">
        <v>19</v>
      </c>
      <c r="E123" s="302" t="s">
        <v>19</v>
      </c>
      <c r="F123" s="139" t="s">
        <v>17</v>
      </c>
      <c r="G123" s="242"/>
      <c r="H123" s="242"/>
      <c r="I123" s="239"/>
      <c r="J123" s="301"/>
      <c r="Q123" s="303"/>
    </row>
    <row r="124" spans="1:17" ht="15" customHeight="1" x14ac:dyDescent="0.25">
      <c r="A124" s="139" t="s">
        <v>275</v>
      </c>
      <c r="B124" s="304" t="s">
        <v>822</v>
      </c>
      <c r="C124" s="302" t="s">
        <v>823</v>
      </c>
      <c r="D124" s="302" t="s">
        <v>18</v>
      </c>
      <c r="E124" s="302" t="s">
        <v>19</v>
      </c>
      <c r="F124" s="139" t="s">
        <v>17</v>
      </c>
      <c r="G124" s="242"/>
      <c r="H124" s="242"/>
      <c r="I124" s="239"/>
      <c r="J124" s="301"/>
      <c r="Q124" s="303"/>
    </row>
    <row r="125" spans="1:17" ht="15" customHeight="1" x14ac:dyDescent="0.25">
      <c r="A125" s="139" t="s">
        <v>275</v>
      </c>
      <c r="B125" s="304" t="s">
        <v>824</v>
      </c>
      <c r="C125" s="302" t="s">
        <v>825</v>
      </c>
      <c r="D125" s="302" t="s">
        <v>18</v>
      </c>
      <c r="E125" s="302" t="s">
        <v>19</v>
      </c>
      <c r="F125" s="139" t="s">
        <v>17</v>
      </c>
      <c r="G125" s="242"/>
      <c r="H125" s="242"/>
      <c r="I125" s="239"/>
      <c r="J125" s="301"/>
      <c r="Q125" s="303"/>
    </row>
    <row r="126" spans="1:17" ht="15" customHeight="1" x14ac:dyDescent="0.25">
      <c r="A126" s="139" t="s">
        <v>275</v>
      </c>
      <c r="B126" s="304" t="s">
        <v>862</v>
      </c>
      <c r="C126" s="302" t="s">
        <v>1212</v>
      </c>
      <c r="D126" s="302" t="s">
        <v>19</v>
      </c>
      <c r="E126" s="302" t="s">
        <v>19</v>
      </c>
      <c r="F126" s="139" t="s">
        <v>17</v>
      </c>
      <c r="G126" s="242"/>
      <c r="H126" s="242"/>
      <c r="I126" s="239"/>
      <c r="J126" s="301"/>
      <c r="Q126" s="303"/>
    </row>
    <row r="127" spans="1:17" ht="15" customHeight="1" x14ac:dyDescent="0.25">
      <c r="A127" s="139" t="s">
        <v>275</v>
      </c>
      <c r="B127" s="304" t="s">
        <v>863</v>
      </c>
      <c r="C127" s="302" t="s">
        <v>864</v>
      </c>
      <c r="D127" s="302" t="s">
        <v>19</v>
      </c>
      <c r="E127" s="302" t="s">
        <v>19</v>
      </c>
      <c r="F127" s="139" t="s">
        <v>17</v>
      </c>
      <c r="G127" s="242"/>
      <c r="H127" s="242"/>
      <c r="I127" s="239"/>
      <c r="J127" s="301"/>
      <c r="Q127" s="303"/>
    </row>
    <row r="128" spans="1:17" ht="15" customHeight="1" x14ac:dyDescent="0.25">
      <c r="A128" s="139" t="s">
        <v>275</v>
      </c>
      <c r="B128" s="304" t="s">
        <v>826</v>
      </c>
      <c r="C128" s="302" t="s">
        <v>827</v>
      </c>
      <c r="D128" s="302" t="s">
        <v>18</v>
      </c>
      <c r="E128" s="302" t="s">
        <v>19</v>
      </c>
      <c r="F128" s="139" t="s">
        <v>17</v>
      </c>
      <c r="G128" s="242"/>
      <c r="H128" s="242"/>
      <c r="I128" s="239"/>
      <c r="J128" s="301"/>
      <c r="Q128" s="303"/>
    </row>
    <row r="129" spans="1:17" ht="15" customHeight="1" x14ac:dyDescent="0.25">
      <c r="A129" s="139" t="s">
        <v>275</v>
      </c>
      <c r="B129" s="304" t="s">
        <v>865</v>
      </c>
      <c r="C129" s="302" t="s">
        <v>866</v>
      </c>
      <c r="D129" s="302" t="s">
        <v>19</v>
      </c>
      <c r="E129" s="302" t="s">
        <v>19</v>
      </c>
      <c r="F129" s="139" t="s">
        <v>17</v>
      </c>
      <c r="G129" s="242"/>
      <c r="H129" s="242"/>
      <c r="I129" s="239"/>
      <c r="J129" s="301"/>
      <c r="Q129" s="303"/>
    </row>
    <row r="130" spans="1:17" ht="15" customHeight="1" x14ac:dyDescent="0.25">
      <c r="A130" s="139" t="s">
        <v>275</v>
      </c>
      <c r="B130" s="304" t="s">
        <v>867</v>
      </c>
      <c r="C130" s="302" t="s">
        <v>868</v>
      </c>
      <c r="D130" s="302" t="s">
        <v>19</v>
      </c>
      <c r="E130" s="302" t="s">
        <v>19</v>
      </c>
      <c r="F130" s="139" t="s">
        <v>17</v>
      </c>
      <c r="G130" s="242"/>
      <c r="H130" s="242"/>
      <c r="I130" s="239"/>
      <c r="J130" s="301"/>
      <c r="Q130" s="303"/>
    </row>
    <row r="131" spans="1:17" ht="15" customHeight="1" x14ac:dyDescent="0.25">
      <c r="A131" s="139" t="s">
        <v>275</v>
      </c>
      <c r="B131" s="304" t="s">
        <v>869</v>
      </c>
      <c r="C131" s="302" t="s">
        <v>870</v>
      </c>
      <c r="D131" s="302" t="s">
        <v>19</v>
      </c>
      <c r="E131" s="302" t="s">
        <v>19</v>
      </c>
      <c r="F131" s="139" t="s">
        <v>17</v>
      </c>
      <c r="G131" s="242"/>
      <c r="H131" s="242"/>
      <c r="I131" s="239"/>
      <c r="J131" s="301"/>
      <c r="Q131" s="303"/>
    </row>
    <row r="132" spans="1:17" ht="15" customHeight="1" x14ac:dyDescent="0.25">
      <c r="A132" s="139" t="s">
        <v>275</v>
      </c>
      <c r="B132" s="302" t="s">
        <v>900</v>
      </c>
      <c r="C132" s="302" t="s">
        <v>901</v>
      </c>
      <c r="D132" s="302" t="s">
        <v>832</v>
      </c>
      <c r="E132" s="302" t="s">
        <v>19</v>
      </c>
      <c r="F132" s="139" t="s">
        <v>17</v>
      </c>
      <c r="G132" s="242"/>
      <c r="H132" s="242"/>
      <c r="I132" s="239"/>
      <c r="J132" s="301"/>
      <c r="Q132" s="303"/>
    </row>
    <row r="133" spans="1:17" ht="15" customHeight="1" x14ac:dyDescent="0.25">
      <c r="A133" s="139" t="s">
        <v>275</v>
      </c>
      <c r="B133" s="304" t="s">
        <v>871</v>
      </c>
      <c r="C133" s="302" t="s">
        <v>872</v>
      </c>
      <c r="D133" s="302" t="s">
        <v>19</v>
      </c>
      <c r="E133" s="302" t="s">
        <v>19</v>
      </c>
      <c r="F133" s="139" t="s">
        <v>17</v>
      </c>
      <c r="G133" s="242"/>
      <c r="H133" s="242"/>
      <c r="I133" s="239"/>
      <c r="J133" s="301"/>
      <c r="Q133" s="303"/>
    </row>
    <row r="134" spans="1:17" ht="15" customHeight="1" x14ac:dyDescent="0.25">
      <c r="A134" s="139" t="s">
        <v>275</v>
      </c>
      <c r="B134" s="304" t="s">
        <v>828</v>
      </c>
      <c r="C134" s="302" t="s">
        <v>829</v>
      </c>
      <c r="D134" s="302" t="s">
        <v>19</v>
      </c>
      <c r="E134" s="302" t="s">
        <v>19</v>
      </c>
      <c r="F134" s="139" t="s">
        <v>17</v>
      </c>
      <c r="G134" s="242"/>
      <c r="H134" s="242"/>
      <c r="I134" s="239"/>
      <c r="J134" s="301"/>
      <c r="Q134" s="303"/>
    </row>
    <row r="135" spans="1:17" ht="15" customHeight="1" x14ac:dyDescent="0.25">
      <c r="A135" s="139" t="s">
        <v>275</v>
      </c>
      <c r="B135" s="304" t="s">
        <v>830</v>
      </c>
      <c r="C135" s="302" t="s">
        <v>831</v>
      </c>
      <c r="D135" s="302" t="s">
        <v>832</v>
      </c>
      <c r="E135" s="302" t="s">
        <v>19</v>
      </c>
      <c r="F135" s="139" t="s">
        <v>17</v>
      </c>
      <c r="G135" s="242"/>
      <c r="H135" s="242"/>
      <c r="I135" s="239"/>
      <c r="J135" s="301"/>
      <c r="Q135" s="303"/>
    </row>
    <row r="136" spans="1:17" ht="15" customHeight="1" x14ac:dyDescent="0.25">
      <c r="A136" s="139" t="s">
        <v>275</v>
      </c>
      <c r="B136" s="304" t="s">
        <v>873</v>
      </c>
      <c r="C136" s="302" t="s">
        <v>874</v>
      </c>
      <c r="D136" s="302" t="s">
        <v>19</v>
      </c>
      <c r="E136" s="302" t="s">
        <v>19</v>
      </c>
      <c r="F136" s="139" t="s">
        <v>17</v>
      </c>
      <c r="G136" s="242"/>
      <c r="H136" s="242"/>
      <c r="I136" s="239"/>
      <c r="J136" s="301"/>
      <c r="Q136" s="303"/>
    </row>
    <row r="137" spans="1:17" ht="15" customHeight="1" x14ac:dyDescent="0.25">
      <c r="A137" s="139" t="s">
        <v>275</v>
      </c>
      <c r="B137" s="304" t="s">
        <v>875</v>
      </c>
      <c r="C137" s="302" t="s">
        <v>1213</v>
      </c>
      <c r="D137" s="302" t="s">
        <v>19</v>
      </c>
      <c r="E137" s="302" t="s">
        <v>19</v>
      </c>
      <c r="F137" s="139" t="s">
        <v>17</v>
      </c>
      <c r="G137" s="242"/>
      <c r="H137" s="242"/>
      <c r="I137" s="239"/>
      <c r="J137" s="301"/>
      <c r="Q137" s="303"/>
    </row>
    <row r="138" spans="1:17" ht="15" customHeight="1" x14ac:dyDescent="0.25">
      <c r="A138" s="139" t="s">
        <v>275</v>
      </c>
      <c r="B138" s="304" t="s">
        <v>876</v>
      </c>
      <c r="C138" s="302" t="s">
        <v>877</v>
      </c>
      <c r="D138" s="302" t="s">
        <v>19</v>
      </c>
      <c r="E138" s="302" t="s">
        <v>19</v>
      </c>
      <c r="F138" s="139" t="s">
        <v>17</v>
      </c>
      <c r="G138" s="242"/>
      <c r="H138" s="242"/>
      <c r="I138" s="239"/>
      <c r="J138" s="301"/>
      <c r="Q138" s="303"/>
    </row>
    <row r="139" spans="1:17" ht="15" customHeight="1" x14ac:dyDescent="0.25">
      <c r="A139" s="139" t="s">
        <v>275</v>
      </c>
      <c r="B139" s="304" t="s">
        <v>878</v>
      </c>
      <c r="C139" s="302" t="s">
        <v>879</v>
      </c>
      <c r="D139" s="302" t="s">
        <v>19</v>
      </c>
      <c r="E139" s="302" t="s">
        <v>19</v>
      </c>
      <c r="F139" s="139" t="s">
        <v>17</v>
      </c>
      <c r="G139" s="242"/>
      <c r="H139" s="242"/>
      <c r="I139" s="239"/>
      <c r="J139" s="301"/>
      <c r="Q139" s="303"/>
    </row>
    <row r="140" spans="1:17" ht="15" customHeight="1" x14ac:dyDescent="0.25">
      <c r="A140" s="139" t="s">
        <v>275</v>
      </c>
      <c r="B140" s="304" t="s">
        <v>833</v>
      </c>
      <c r="C140" s="302" t="s">
        <v>834</v>
      </c>
      <c r="D140" s="302" t="s">
        <v>832</v>
      </c>
      <c r="E140" s="302" t="s">
        <v>19</v>
      </c>
      <c r="F140" s="139" t="s">
        <v>17</v>
      </c>
      <c r="G140" s="242"/>
      <c r="H140" s="242"/>
      <c r="I140" s="239"/>
      <c r="J140" s="301"/>
      <c r="Q140" s="303"/>
    </row>
    <row r="141" spans="1:17" ht="15" customHeight="1" x14ac:dyDescent="0.25">
      <c r="A141" s="139" t="s">
        <v>275</v>
      </c>
      <c r="B141" s="304" t="s">
        <v>880</v>
      </c>
      <c r="C141" s="302" t="s">
        <v>881</v>
      </c>
      <c r="D141" s="302" t="s">
        <v>19</v>
      </c>
      <c r="E141" s="302" t="s">
        <v>19</v>
      </c>
      <c r="F141" s="139" t="s">
        <v>17</v>
      </c>
      <c r="G141" s="242"/>
      <c r="H141" s="242"/>
      <c r="I141" s="239"/>
      <c r="J141" s="301"/>
      <c r="Q141" s="303"/>
    </row>
    <row r="142" spans="1:17" ht="15" customHeight="1" x14ac:dyDescent="0.25">
      <c r="A142" s="139" t="s">
        <v>275</v>
      </c>
      <c r="B142" s="302" t="s">
        <v>617</v>
      </c>
      <c r="C142" s="302" t="s">
        <v>618</v>
      </c>
      <c r="D142" s="302" t="s">
        <v>1246</v>
      </c>
      <c r="E142" s="302" t="s">
        <v>19</v>
      </c>
      <c r="F142" s="139" t="s">
        <v>17</v>
      </c>
      <c r="G142" s="242"/>
      <c r="H142" s="242"/>
      <c r="I142" s="239"/>
      <c r="J142" s="301"/>
      <c r="Q142" s="303"/>
    </row>
    <row r="143" spans="1:17" ht="15" customHeight="1" x14ac:dyDescent="0.25">
      <c r="A143" s="139" t="s">
        <v>275</v>
      </c>
      <c r="B143" s="304" t="s">
        <v>835</v>
      </c>
      <c r="C143" s="302" t="s">
        <v>836</v>
      </c>
      <c r="D143" s="302" t="s">
        <v>18</v>
      </c>
      <c r="E143" s="302" t="s">
        <v>19</v>
      </c>
      <c r="F143" s="139" t="s">
        <v>17</v>
      </c>
      <c r="G143" s="242"/>
      <c r="H143" s="242"/>
      <c r="I143" s="239"/>
      <c r="J143" s="301"/>
      <c r="Q143" s="303"/>
    </row>
    <row r="144" spans="1:17" ht="15" customHeight="1" x14ac:dyDescent="0.25">
      <c r="A144" s="139" t="s">
        <v>275</v>
      </c>
      <c r="B144" s="304" t="s">
        <v>837</v>
      </c>
      <c r="C144" s="302" t="s">
        <v>1211</v>
      </c>
      <c r="D144" s="302" t="s">
        <v>18</v>
      </c>
      <c r="E144" s="302" t="s">
        <v>19</v>
      </c>
      <c r="F144" s="139" t="s">
        <v>17</v>
      </c>
      <c r="G144" s="242"/>
      <c r="H144" s="242"/>
      <c r="I144" s="239"/>
      <c r="J144" s="301"/>
      <c r="Q144" s="303"/>
    </row>
    <row r="145" spans="1:17" ht="15" customHeight="1" x14ac:dyDescent="0.25">
      <c r="A145" s="139" t="s">
        <v>275</v>
      </c>
      <c r="B145" s="305" t="s">
        <v>838</v>
      </c>
      <c r="C145" s="305" t="s">
        <v>839</v>
      </c>
      <c r="D145" s="302" t="s">
        <v>832</v>
      </c>
      <c r="E145" s="302" t="s">
        <v>19</v>
      </c>
      <c r="F145" s="139" t="s">
        <v>17</v>
      </c>
      <c r="G145" s="242"/>
      <c r="H145" s="242"/>
      <c r="I145" s="239"/>
      <c r="J145" s="301"/>
      <c r="Q145" s="303"/>
    </row>
    <row r="146" spans="1:17" ht="15" customHeight="1" x14ac:dyDescent="0.25">
      <c r="A146" s="139" t="s">
        <v>275</v>
      </c>
      <c r="B146" s="304" t="s">
        <v>840</v>
      </c>
      <c r="C146" s="302" t="s">
        <v>841</v>
      </c>
      <c r="D146" s="302" t="s">
        <v>832</v>
      </c>
      <c r="E146" s="302" t="s">
        <v>19</v>
      </c>
      <c r="F146" s="139" t="s">
        <v>17</v>
      </c>
      <c r="G146" s="242"/>
      <c r="H146" s="242"/>
      <c r="I146" s="239"/>
      <c r="J146" s="301"/>
      <c r="Q146" s="303"/>
    </row>
    <row r="147" spans="1:17" ht="15" customHeight="1" x14ac:dyDescent="0.25">
      <c r="A147" s="139" t="s">
        <v>275</v>
      </c>
      <c r="B147" s="304" t="s">
        <v>882</v>
      </c>
      <c r="C147" s="302" t="s">
        <v>883</v>
      </c>
      <c r="D147" s="302" t="s">
        <v>19</v>
      </c>
      <c r="E147" s="302" t="s">
        <v>19</v>
      </c>
      <c r="F147" s="139" t="s">
        <v>17</v>
      </c>
      <c r="G147" s="242"/>
      <c r="H147" s="242"/>
      <c r="I147" s="239"/>
      <c r="J147" s="301"/>
      <c r="Q147" s="303"/>
    </row>
    <row r="148" spans="1:17" ht="15" customHeight="1" x14ac:dyDescent="0.25">
      <c r="A148" s="139" t="s">
        <v>275</v>
      </c>
      <c r="B148" s="304" t="s">
        <v>842</v>
      </c>
      <c r="C148" s="302" t="s">
        <v>843</v>
      </c>
      <c r="D148" s="302" t="s">
        <v>18</v>
      </c>
      <c r="E148" s="302" t="s">
        <v>19</v>
      </c>
      <c r="F148" s="139" t="s">
        <v>17</v>
      </c>
      <c r="G148" s="242"/>
      <c r="H148" s="242"/>
      <c r="I148" s="239"/>
      <c r="J148" s="301"/>
      <c r="Q148" s="303"/>
    </row>
    <row r="149" spans="1:17" ht="15" customHeight="1" x14ac:dyDescent="0.25">
      <c r="A149" s="139" t="s">
        <v>275</v>
      </c>
      <c r="B149" s="304" t="s">
        <v>844</v>
      </c>
      <c r="C149" s="302" t="s">
        <v>845</v>
      </c>
      <c r="D149" s="302" t="s">
        <v>832</v>
      </c>
      <c r="E149" s="302" t="s">
        <v>19</v>
      </c>
      <c r="F149" s="139" t="s">
        <v>17</v>
      </c>
      <c r="G149" s="242"/>
      <c r="H149" s="242"/>
      <c r="I149" s="239"/>
      <c r="J149" s="301"/>
      <c r="Q149" s="303"/>
    </row>
    <row r="150" spans="1:17" ht="15" customHeight="1" x14ac:dyDescent="0.25">
      <c r="A150" s="139" t="s">
        <v>275</v>
      </c>
      <c r="B150" s="304" t="s">
        <v>846</v>
      </c>
      <c r="C150" s="302" t="s">
        <v>847</v>
      </c>
      <c r="D150" s="302" t="s">
        <v>18</v>
      </c>
      <c r="E150" s="302" t="s">
        <v>19</v>
      </c>
      <c r="F150" s="139" t="s">
        <v>17</v>
      </c>
      <c r="G150" s="242"/>
      <c r="H150" s="242"/>
      <c r="I150" s="239"/>
      <c r="J150" s="301"/>
      <c r="Q150" s="303"/>
    </row>
    <row r="151" spans="1:17" ht="15" customHeight="1" x14ac:dyDescent="0.25">
      <c r="A151" s="139" t="s">
        <v>275</v>
      </c>
      <c r="B151" s="304" t="s">
        <v>848</v>
      </c>
      <c r="C151" s="302" t="s">
        <v>849</v>
      </c>
      <c r="D151" s="302" t="s">
        <v>832</v>
      </c>
      <c r="E151" s="302" t="s">
        <v>19</v>
      </c>
      <c r="F151" s="139" t="s">
        <v>17</v>
      </c>
      <c r="G151" s="242"/>
      <c r="H151" s="242"/>
      <c r="I151" s="239"/>
      <c r="J151" s="301"/>
      <c r="Q151" s="303"/>
    </row>
    <row r="152" spans="1:17" ht="15" customHeight="1" x14ac:dyDescent="0.25">
      <c r="A152" s="139" t="s">
        <v>275</v>
      </c>
      <c r="B152" s="304" t="s">
        <v>884</v>
      </c>
      <c r="C152" s="302" t="s">
        <v>885</v>
      </c>
      <c r="D152" s="302" t="s">
        <v>19</v>
      </c>
      <c r="E152" s="302" t="s">
        <v>19</v>
      </c>
      <c r="F152" s="139" t="s">
        <v>17</v>
      </c>
      <c r="G152" s="242"/>
      <c r="H152" s="242"/>
      <c r="I152" s="239"/>
      <c r="J152" s="301"/>
      <c r="Q152" s="303"/>
    </row>
    <row r="153" spans="1:17" ht="15" customHeight="1" x14ac:dyDescent="0.25">
      <c r="A153" s="139" t="s">
        <v>275</v>
      </c>
      <c r="B153" s="304" t="s">
        <v>850</v>
      </c>
      <c r="C153" s="302" t="s">
        <v>851</v>
      </c>
      <c r="D153" s="302" t="s">
        <v>18</v>
      </c>
      <c r="E153" s="302" t="s">
        <v>19</v>
      </c>
      <c r="F153" s="139" t="s">
        <v>17</v>
      </c>
      <c r="G153" s="242"/>
      <c r="H153" s="242"/>
      <c r="I153" s="239"/>
      <c r="J153" s="301"/>
      <c r="Q153" s="303"/>
    </row>
    <row r="154" spans="1:17" ht="15" customHeight="1" x14ac:dyDescent="0.25">
      <c r="A154" s="139" t="s">
        <v>275</v>
      </c>
      <c r="B154" s="304" t="s">
        <v>852</v>
      </c>
      <c r="C154" s="302" t="s">
        <v>853</v>
      </c>
      <c r="D154" s="302" t="s">
        <v>832</v>
      </c>
      <c r="E154" s="302" t="s">
        <v>19</v>
      </c>
      <c r="F154" s="139" t="s">
        <v>17</v>
      </c>
      <c r="G154" s="242"/>
      <c r="H154" s="242"/>
      <c r="I154" s="239"/>
      <c r="J154" s="301"/>
      <c r="Q154" s="303"/>
    </row>
    <row r="155" spans="1:17" ht="15" customHeight="1" x14ac:dyDescent="0.25">
      <c r="A155" s="139" t="s">
        <v>275</v>
      </c>
      <c r="B155" s="305" t="s">
        <v>886</v>
      </c>
      <c r="C155" s="305" t="s">
        <v>887</v>
      </c>
      <c r="D155" s="302" t="s">
        <v>19</v>
      </c>
      <c r="E155" s="302" t="s">
        <v>19</v>
      </c>
      <c r="F155" s="139" t="s">
        <v>17</v>
      </c>
      <c r="G155" s="242"/>
      <c r="H155" s="242"/>
      <c r="I155" s="239"/>
      <c r="J155" s="301"/>
      <c r="Q155" s="303"/>
    </row>
    <row r="156" spans="1:17" ht="15" customHeight="1" x14ac:dyDescent="0.25">
      <c r="A156" s="139" t="s">
        <v>275</v>
      </c>
      <c r="B156" s="304" t="s">
        <v>888</v>
      </c>
      <c r="C156" s="302" t="s">
        <v>889</v>
      </c>
      <c r="D156" s="302" t="s">
        <v>19</v>
      </c>
      <c r="E156" s="302" t="s">
        <v>19</v>
      </c>
      <c r="F156" s="139" t="s">
        <v>17</v>
      </c>
      <c r="G156" s="242"/>
      <c r="H156" s="242"/>
      <c r="I156" s="239"/>
      <c r="J156" s="301"/>
      <c r="Q156" s="303"/>
    </row>
    <row r="157" spans="1:17" ht="15" customHeight="1" x14ac:dyDescent="0.25">
      <c r="A157" s="139" t="s">
        <v>275</v>
      </c>
      <c r="B157" s="304" t="s">
        <v>890</v>
      </c>
      <c r="C157" s="302" t="s">
        <v>891</v>
      </c>
      <c r="D157" s="302" t="s">
        <v>19</v>
      </c>
      <c r="E157" s="302" t="s">
        <v>19</v>
      </c>
      <c r="F157" s="139" t="s">
        <v>17</v>
      </c>
      <c r="G157" s="242"/>
      <c r="H157" s="242"/>
      <c r="I157" s="239"/>
      <c r="J157" s="301"/>
      <c r="Q157" s="303"/>
    </row>
    <row r="158" spans="1:17" ht="15" customHeight="1" x14ac:dyDescent="0.25">
      <c r="A158" s="139" t="s">
        <v>275</v>
      </c>
      <c r="B158" s="304" t="s">
        <v>892</v>
      </c>
      <c r="C158" s="302" t="s">
        <v>893</v>
      </c>
      <c r="D158" s="302" t="s">
        <v>19</v>
      </c>
      <c r="E158" s="302" t="s">
        <v>19</v>
      </c>
      <c r="F158" s="139" t="s">
        <v>17</v>
      </c>
      <c r="G158" s="242"/>
      <c r="H158" s="242"/>
      <c r="I158" s="239"/>
      <c r="J158" s="301"/>
      <c r="Q158" s="303"/>
    </row>
    <row r="159" spans="1:17" ht="15" customHeight="1" x14ac:dyDescent="0.25">
      <c r="A159" s="139" t="s">
        <v>275</v>
      </c>
      <c r="B159" s="304" t="s">
        <v>854</v>
      </c>
      <c r="C159" s="302" t="s">
        <v>855</v>
      </c>
      <c r="D159" s="302" t="s">
        <v>832</v>
      </c>
      <c r="E159" s="302" t="s">
        <v>19</v>
      </c>
      <c r="F159" s="139" t="s">
        <v>17</v>
      </c>
      <c r="G159" s="242"/>
      <c r="H159" s="242"/>
      <c r="I159" s="239"/>
      <c r="J159" s="301"/>
      <c r="Q159" s="303"/>
    </row>
    <row r="160" spans="1:17" ht="15" customHeight="1" x14ac:dyDescent="0.25">
      <c r="A160" s="139" t="s">
        <v>275</v>
      </c>
      <c r="B160" s="304" t="s">
        <v>894</v>
      </c>
      <c r="C160" s="302" t="s">
        <v>895</v>
      </c>
      <c r="D160" s="302" t="s">
        <v>19</v>
      </c>
      <c r="E160" s="302" t="s">
        <v>19</v>
      </c>
      <c r="F160" s="139" t="s">
        <v>17</v>
      </c>
      <c r="G160" s="242"/>
      <c r="H160" s="242"/>
      <c r="I160" s="239"/>
      <c r="J160" s="301"/>
      <c r="Q160" s="303"/>
    </row>
    <row r="161" spans="1:17" ht="15" customHeight="1" x14ac:dyDescent="0.25">
      <c r="A161" s="139" t="s">
        <v>275</v>
      </c>
      <c r="B161" s="304" t="s">
        <v>856</v>
      </c>
      <c r="C161" s="302" t="s">
        <v>857</v>
      </c>
      <c r="D161" s="302" t="s">
        <v>18</v>
      </c>
      <c r="E161" s="302" t="s">
        <v>19</v>
      </c>
      <c r="F161" s="139" t="s">
        <v>17</v>
      </c>
      <c r="G161" s="242"/>
      <c r="H161" s="242"/>
      <c r="I161" s="239"/>
      <c r="J161" s="301"/>
      <c r="Q161" s="303"/>
    </row>
    <row r="162" spans="1:17" ht="15" customHeight="1" x14ac:dyDescent="0.25">
      <c r="A162" s="139" t="s">
        <v>275</v>
      </c>
      <c r="B162" s="304" t="s">
        <v>858</v>
      </c>
      <c r="C162" s="302" t="s">
        <v>859</v>
      </c>
      <c r="D162" s="302" t="s">
        <v>18</v>
      </c>
      <c r="E162" s="302" t="s">
        <v>19</v>
      </c>
      <c r="F162" s="139" t="s">
        <v>17</v>
      </c>
      <c r="G162" s="242"/>
      <c r="H162" s="242"/>
      <c r="I162" s="239"/>
      <c r="J162" s="301"/>
      <c r="Q162" s="303"/>
    </row>
    <row r="163" spans="1:17" ht="15" customHeight="1" x14ac:dyDescent="0.25">
      <c r="A163" s="139" t="s">
        <v>275</v>
      </c>
      <c r="B163" s="302" t="s">
        <v>896</v>
      </c>
      <c r="C163" s="302" t="s">
        <v>897</v>
      </c>
      <c r="D163" s="302" t="s">
        <v>18</v>
      </c>
      <c r="E163" s="302" t="s">
        <v>20</v>
      </c>
      <c r="F163" s="139" t="s">
        <v>17</v>
      </c>
      <c r="G163" s="242"/>
      <c r="H163" s="242"/>
      <c r="I163" s="239"/>
      <c r="J163" s="301"/>
      <c r="Q163" s="303"/>
    </row>
    <row r="164" spans="1:17" ht="15" customHeight="1" x14ac:dyDescent="0.25">
      <c r="A164" s="139" t="s">
        <v>275</v>
      </c>
      <c r="B164" s="302" t="s">
        <v>898</v>
      </c>
      <c r="C164" s="302" t="s">
        <v>899</v>
      </c>
      <c r="D164" s="302" t="s">
        <v>20</v>
      </c>
      <c r="E164" s="302" t="s">
        <v>20</v>
      </c>
      <c r="F164" s="139" t="s">
        <v>17</v>
      </c>
      <c r="G164" s="242"/>
      <c r="H164" s="242"/>
      <c r="I164" s="239"/>
      <c r="J164" s="301"/>
      <c r="Q164" s="303"/>
    </row>
    <row r="165" spans="1:17" ht="15" customHeight="1" x14ac:dyDescent="0.25">
      <c r="A165" s="139" t="s">
        <v>275</v>
      </c>
      <c r="B165" s="302" t="s">
        <v>902</v>
      </c>
      <c r="C165" s="302" t="s">
        <v>903</v>
      </c>
      <c r="D165" s="302" t="s">
        <v>18</v>
      </c>
      <c r="E165" s="302" t="s">
        <v>20</v>
      </c>
      <c r="F165" s="139" t="s">
        <v>17</v>
      </c>
      <c r="G165" s="242"/>
      <c r="H165" s="242"/>
      <c r="I165" s="239"/>
      <c r="J165" s="301"/>
      <c r="Q165" s="303"/>
    </row>
    <row r="166" spans="1:17" ht="15" customHeight="1" x14ac:dyDescent="0.25">
      <c r="A166" s="139" t="s">
        <v>275</v>
      </c>
      <c r="B166" s="302" t="s">
        <v>904</v>
      </c>
      <c r="C166" s="302" t="s">
        <v>905</v>
      </c>
      <c r="D166" s="302" t="s">
        <v>20</v>
      </c>
      <c r="E166" s="302" t="s">
        <v>20</v>
      </c>
      <c r="F166" s="139" t="s">
        <v>17</v>
      </c>
      <c r="G166" s="242"/>
      <c r="H166" s="242"/>
      <c r="I166" s="239"/>
      <c r="J166" s="301"/>
      <c r="Q166" s="303"/>
    </row>
    <row r="167" spans="1:17" ht="15" customHeight="1" x14ac:dyDescent="0.25">
      <c r="A167" s="139" t="s">
        <v>275</v>
      </c>
      <c r="B167" s="302" t="s">
        <v>906</v>
      </c>
      <c r="C167" s="302" t="s">
        <v>907</v>
      </c>
      <c r="D167" s="302" t="s">
        <v>20</v>
      </c>
      <c r="E167" s="302" t="s">
        <v>20</v>
      </c>
      <c r="F167" s="139" t="s">
        <v>17</v>
      </c>
      <c r="G167" s="242"/>
      <c r="H167" s="242"/>
      <c r="I167" s="239"/>
      <c r="J167" s="301"/>
      <c r="Q167" s="303"/>
    </row>
    <row r="168" spans="1:17" ht="15" customHeight="1" x14ac:dyDescent="0.25">
      <c r="A168" s="139" t="s">
        <v>275</v>
      </c>
      <c r="B168" s="302" t="s">
        <v>908</v>
      </c>
      <c r="C168" s="302" t="s">
        <v>1298</v>
      </c>
      <c r="D168" s="302" t="s">
        <v>20</v>
      </c>
      <c r="E168" s="302" t="s">
        <v>20</v>
      </c>
      <c r="F168" s="139" t="s">
        <v>17</v>
      </c>
      <c r="G168" s="242"/>
      <c r="H168" s="242"/>
      <c r="I168" s="239"/>
      <c r="J168" s="301"/>
      <c r="Q168" s="303"/>
    </row>
    <row r="169" spans="1:17" ht="15" customHeight="1" x14ac:dyDescent="0.25">
      <c r="A169" s="139" t="s">
        <v>275</v>
      </c>
      <c r="B169" s="302" t="s">
        <v>909</v>
      </c>
      <c r="C169" s="302" t="s">
        <v>910</v>
      </c>
      <c r="D169" s="302" t="s">
        <v>20</v>
      </c>
      <c r="E169" s="302" t="s">
        <v>20</v>
      </c>
      <c r="F169" s="139" t="s">
        <v>17</v>
      </c>
      <c r="G169" s="242"/>
      <c r="H169" s="242"/>
      <c r="I169" s="239"/>
      <c r="J169" s="301"/>
      <c r="Q169" s="303"/>
    </row>
    <row r="170" spans="1:17" ht="15" customHeight="1" x14ac:dyDescent="0.25">
      <c r="A170" s="139" t="s">
        <v>275</v>
      </c>
      <c r="B170" s="302" t="s">
        <v>911</v>
      </c>
      <c r="C170" s="302" t="s">
        <v>912</v>
      </c>
      <c r="D170" s="304" t="s">
        <v>20</v>
      </c>
      <c r="E170" s="304" t="s">
        <v>20</v>
      </c>
      <c r="F170" s="139" t="s">
        <v>17</v>
      </c>
      <c r="G170" s="242"/>
      <c r="H170" s="242"/>
      <c r="I170" s="239"/>
      <c r="J170" s="301"/>
      <c r="Q170" s="303"/>
    </row>
    <row r="171" spans="1:17" ht="15" customHeight="1" x14ac:dyDescent="0.25">
      <c r="A171" s="139" t="s">
        <v>275</v>
      </c>
      <c r="B171" s="302" t="s">
        <v>913</v>
      </c>
      <c r="C171" s="302" t="s">
        <v>914</v>
      </c>
      <c r="D171" s="304" t="s">
        <v>20</v>
      </c>
      <c r="E171" s="304" t="s">
        <v>20</v>
      </c>
      <c r="F171" s="139" t="s">
        <v>17</v>
      </c>
      <c r="G171" s="242"/>
      <c r="H171" s="242"/>
      <c r="I171" s="239"/>
      <c r="J171" s="301"/>
      <c r="Q171" s="303"/>
    </row>
    <row r="172" spans="1:17" ht="15" customHeight="1" x14ac:dyDescent="0.25">
      <c r="A172" s="139" t="s">
        <v>275</v>
      </c>
      <c r="B172" s="304" t="s">
        <v>915</v>
      </c>
      <c r="C172" s="304" t="s">
        <v>916</v>
      </c>
      <c r="D172" s="304" t="s">
        <v>18</v>
      </c>
      <c r="E172" s="304" t="s">
        <v>20</v>
      </c>
      <c r="F172" s="139" t="s">
        <v>17</v>
      </c>
      <c r="G172" s="242"/>
      <c r="H172" s="242"/>
      <c r="I172" s="239"/>
      <c r="J172" s="301"/>
      <c r="Q172" s="303"/>
    </row>
    <row r="173" spans="1:17" ht="15" customHeight="1" x14ac:dyDescent="0.25">
      <c r="A173" s="139" t="s">
        <v>275</v>
      </c>
      <c r="B173" s="304" t="s">
        <v>917</v>
      </c>
      <c r="C173" s="304" t="s">
        <v>918</v>
      </c>
      <c r="D173" s="304" t="s">
        <v>18</v>
      </c>
      <c r="E173" s="304" t="s">
        <v>20</v>
      </c>
      <c r="F173" s="139" t="s">
        <v>17</v>
      </c>
      <c r="G173" s="242"/>
      <c r="H173" s="242"/>
      <c r="I173" s="239"/>
      <c r="J173" s="301"/>
      <c r="Q173" s="303"/>
    </row>
    <row r="174" spans="1:17" ht="15" customHeight="1" x14ac:dyDescent="0.25">
      <c r="A174" s="139" t="s">
        <v>275</v>
      </c>
      <c r="B174" s="304" t="s">
        <v>919</v>
      </c>
      <c r="C174" s="304" t="s">
        <v>920</v>
      </c>
      <c r="D174" s="304" t="s">
        <v>22</v>
      </c>
      <c r="E174" s="304" t="s">
        <v>22</v>
      </c>
      <c r="F174" s="139" t="s">
        <v>10</v>
      </c>
      <c r="G174" s="242"/>
      <c r="H174" s="242"/>
      <c r="I174" s="239"/>
      <c r="J174" s="301"/>
      <c r="Q174" s="303"/>
    </row>
    <row r="175" spans="1:17" ht="15" customHeight="1" x14ac:dyDescent="0.25">
      <c r="A175" s="139" t="s">
        <v>275</v>
      </c>
      <c r="B175" s="304" t="s">
        <v>921</v>
      </c>
      <c r="C175" s="304" t="s">
        <v>922</v>
      </c>
      <c r="D175" s="304" t="s">
        <v>22</v>
      </c>
      <c r="E175" s="304" t="s">
        <v>22</v>
      </c>
      <c r="F175" s="139" t="s">
        <v>10</v>
      </c>
      <c r="G175" s="242"/>
      <c r="H175" s="242"/>
      <c r="I175" s="239"/>
      <c r="J175" s="301"/>
      <c r="Q175" s="303"/>
    </row>
    <row r="176" spans="1:17" ht="15" customHeight="1" x14ac:dyDescent="0.25">
      <c r="A176" s="139" t="s">
        <v>275</v>
      </c>
      <c r="B176" s="304" t="s">
        <v>923</v>
      </c>
      <c r="C176" s="304" t="s">
        <v>924</v>
      </c>
      <c r="D176" s="304" t="s">
        <v>1247</v>
      </c>
      <c r="E176" s="304" t="s">
        <v>22</v>
      </c>
      <c r="F176" s="139" t="s">
        <v>10</v>
      </c>
      <c r="G176" s="242"/>
      <c r="H176" s="242"/>
      <c r="I176" s="239"/>
      <c r="J176" s="311"/>
      <c r="Q176" s="303"/>
    </row>
    <row r="177" spans="1:17" ht="15" customHeight="1" x14ac:dyDescent="0.25">
      <c r="A177" s="139" t="s">
        <v>275</v>
      </c>
      <c r="B177" s="302" t="s">
        <v>925</v>
      </c>
      <c r="C177" s="302" t="s">
        <v>926</v>
      </c>
      <c r="D177" s="302" t="s">
        <v>22</v>
      </c>
      <c r="E177" s="302" t="s">
        <v>22</v>
      </c>
      <c r="F177" s="139" t="s">
        <v>10</v>
      </c>
      <c r="G177" s="242"/>
      <c r="H177" s="242"/>
      <c r="I177" s="239"/>
      <c r="J177" s="301"/>
      <c r="Q177" s="303"/>
    </row>
    <row r="178" spans="1:17" ht="15" customHeight="1" x14ac:dyDescent="0.25">
      <c r="A178" s="139" t="s">
        <v>275</v>
      </c>
      <c r="B178" s="304" t="s">
        <v>927</v>
      </c>
      <c r="C178" s="304" t="s">
        <v>928</v>
      </c>
      <c r="D178" s="304" t="s">
        <v>22</v>
      </c>
      <c r="E178" s="304" t="s">
        <v>22</v>
      </c>
      <c r="F178" s="139" t="s">
        <v>10</v>
      </c>
      <c r="G178" s="242"/>
      <c r="H178" s="242"/>
      <c r="I178" s="239"/>
      <c r="J178" s="301"/>
      <c r="Q178" s="303"/>
    </row>
    <row r="179" spans="1:17" ht="15" customHeight="1" x14ac:dyDescent="0.25">
      <c r="A179" s="139" t="s">
        <v>275</v>
      </c>
      <c r="B179" s="304" t="s">
        <v>929</v>
      </c>
      <c r="C179" s="304" t="s">
        <v>930</v>
      </c>
      <c r="D179" s="304" t="s">
        <v>1247</v>
      </c>
      <c r="E179" s="304" t="s">
        <v>22</v>
      </c>
      <c r="F179" s="139" t="s">
        <v>10</v>
      </c>
      <c r="G179" s="242"/>
      <c r="H179" s="242"/>
      <c r="I179" s="239"/>
      <c r="J179" s="301"/>
      <c r="Q179" s="303"/>
    </row>
    <row r="180" spans="1:17" ht="15" customHeight="1" x14ac:dyDescent="0.25">
      <c r="A180" s="139" t="s">
        <v>275</v>
      </c>
      <c r="B180" s="304" t="s">
        <v>931</v>
      </c>
      <c r="C180" s="304" t="s">
        <v>932</v>
      </c>
      <c r="D180" s="304" t="s">
        <v>22</v>
      </c>
      <c r="E180" s="304" t="s">
        <v>22</v>
      </c>
      <c r="F180" s="139" t="s">
        <v>10</v>
      </c>
      <c r="G180" s="242"/>
      <c r="H180" s="242"/>
      <c r="I180" s="239"/>
      <c r="J180" s="301"/>
      <c r="Q180" s="303"/>
    </row>
    <row r="181" spans="1:17" ht="15" customHeight="1" x14ac:dyDescent="0.25">
      <c r="A181" s="139" t="s">
        <v>275</v>
      </c>
      <c r="B181" s="304" t="s">
        <v>933</v>
      </c>
      <c r="C181" s="304" t="s">
        <v>934</v>
      </c>
      <c r="D181" s="304" t="s">
        <v>1247</v>
      </c>
      <c r="E181" s="304" t="s">
        <v>22</v>
      </c>
      <c r="F181" s="139" t="s">
        <v>10</v>
      </c>
      <c r="G181" s="242"/>
      <c r="H181" s="242"/>
      <c r="I181" s="239"/>
      <c r="J181" s="301"/>
      <c r="Q181" s="303"/>
    </row>
    <row r="182" spans="1:17" ht="15" customHeight="1" x14ac:dyDescent="0.25">
      <c r="A182" s="139" t="s">
        <v>275</v>
      </c>
      <c r="B182" s="302" t="s">
        <v>935</v>
      </c>
      <c r="C182" s="302" t="s">
        <v>936</v>
      </c>
      <c r="D182" s="302" t="s">
        <v>22</v>
      </c>
      <c r="E182" s="302" t="s">
        <v>22</v>
      </c>
      <c r="F182" s="139" t="s">
        <v>10</v>
      </c>
      <c r="G182" s="242"/>
      <c r="H182" s="242"/>
      <c r="I182" s="239"/>
      <c r="J182" s="301"/>
      <c r="Q182" s="303"/>
    </row>
    <row r="183" spans="1:17" ht="15" customHeight="1" x14ac:dyDescent="0.25">
      <c r="A183" s="139" t="s">
        <v>275</v>
      </c>
      <c r="B183" s="302" t="s">
        <v>937</v>
      </c>
      <c r="C183" s="302" t="s">
        <v>938</v>
      </c>
      <c r="D183" s="304" t="s">
        <v>22</v>
      </c>
      <c r="E183" s="304" t="s">
        <v>22</v>
      </c>
      <c r="F183" s="139" t="s">
        <v>10</v>
      </c>
      <c r="G183" s="242"/>
      <c r="H183" s="242"/>
      <c r="I183" s="239"/>
      <c r="J183" s="301"/>
      <c r="Q183" s="303"/>
    </row>
    <row r="184" spans="1:17" ht="15" customHeight="1" x14ac:dyDescent="0.25">
      <c r="A184" s="139" t="s">
        <v>275</v>
      </c>
      <c r="B184" s="304" t="s">
        <v>939</v>
      </c>
      <c r="C184" s="304" t="s">
        <v>940</v>
      </c>
      <c r="D184" s="304" t="s">
        <v>1247</v>
      </c>
      <c r="E184" s="304" t="s">
        <v>22</v>
      </c>
      <c r="F184" s="139" t="s">
        <v>10</v>
      </c>
      <c r="G184" s="242"/>
      <c r="H184" s="242"/>
      <c r="I184" s="239"/>
      <c r="J184" s="301"/>
      <c r="Q184" s="303"/>
    </row>
    <row r="185" spans="1:17" ht="15" customHeight="1" x14ac:dyDescent="0.25">
      <c r="A185" s="139" t="s">
        <v>275</v>
      </c>
      <c r="B185" s="304" t="s">
        <v>941</v>
      </c>
      <c r="C185" s="304" t="s">
        <v>942</v>
      </c>
      <c r="D185" s="304" t="s">
        <v>22</v>
      </c>
      <c r="E185" s="304" t="s">
        <v>22</v>
      </c>
      <c r="F185" s="139" t="s">
        <v>10</v>
      </c>
      <c r="G185" s="242"/>
      <c r="H185" s="242"/>
      <c r="I185" s="239"/>
      <c r="J185" s="301"/>
      <c r="Q185" s="303"/>
    </row>
    <row r="186" spans="1:17" ht="15" customHeight="1" x14ac:dyDescent="0.25">
      <c r="A186" s="139" t="s">
        <v>275</v>
      </c>
      <c r="B186" s="304" t="s">
        <v>943</v>
      </c>
      <c r="C186" s="304" t="s">
        <v>1341</v>
      </c>
      <c r="D186" s="304" t="s">
        <v>1247</v>
      </c>
      <c r="E186" s="304" t="s">
        <v>22</v>
      </c>
      <c r="F186" s="139" t="s">
        <v>10</v>
      </c>
      <c r="G186" s="242"/>
      <c r="H186" s="242"/>
      <c r="I186" s="239"/>
      <c r="J186" s="301"/>
      <c r="Q186" s="303"/>
    </row>
    <row r="187" spans="1:17" ht="15" customHeight="1" x14ac:dyDescent="0.25">
      <c r="A187" s="139" t="s">
        <v>275</v>
      </c>
      <c r="B187" s="302" t="s">
        <v>944</v>
      </c>
      <c r="C187" s="302" t="s">
        <v>945</v>
      </c>
      <c r="D187" s="302" t="s">
        <v>22</v>
      </c>
      <c r="E187" s="302" t="s">
        <v>22</v>
      </c>
      <c r="F187" s="139" t="s">
        <v>10</v>
      </c>
      <c r="G187" s="242"/>
      <c r="H187" s="242"/>
      <c r="I187" s="239"/>
      <c r="J187" s="301"/>
      <c r="Q187" s="303"/>
    </row>
    <row r="188" spans="1:17" ht="15" customHeight="1" x14ac:dyDescent="0.25">
      <c r="A188" s="139" t="s">
        <v>275</v>
      </c>
      <c r="B188" s="302" t="s">
        <v>946</v>
      </c>
      <c r="C188" s="302" t="s">
        <v>947</v>
      </c>
      <c r="D188" s="302" t="s">
        <v>22</v>
      </c>
      <c r="E188" s="302" t="s">
        <v>22</v>
      </c>
      <c r="F188" s="139" t="s">
        <v>10</v>
      </c>
      <c r="G188" s="242"/>
      <c r="H188" s="242"/>
      <c r="I188" s="239"/>
      <c r="J188" s="301"/>
      <c r="Q188" s="303"/>
    </row>
    <row r="189" spans="1:17" ht="15" customHeight="1" x14ac:dyDescent="0.25">
      <c r="A189" s="139" t="s">
        <v>275</v>
      </c>
      <c r="B189" s="304" t="s">
        <v>948</v>
      </c>
      <c r="C189" s="304" t="s">
        <v>949</v>
      </c>
      <c r="D189" s="304" t="s">
        <v>1247</v>
      </c>
      <c r="E189" s="304" t="s">
        <v>22</v>
      </c>
      <c r="F189" s="139" t="s">
        <v>10</v>
      </c>
      <c r="G189" s="242"/>
      <c r="H189" s="242"/>
      <c r="I189" s="239"/>
      <c r="J189" s="301"/>
      <c r="Q189" s="303"/>
    </row>
    <row r="190" spans="1:17" ht="15" customHeight="1" x14ac:dyDescent="0.25">
      <c r="A190" s="139" t="s">
        <v>275</v>
      </c>
      <c r="B190" s="304" t="s">
        <v>950</v>
      </c>
      <c r="C190" s="304" t="s">
        <v>951</v>
      </c>
      <c r="D190" s="304" t="s">
        <v>1247</v>
      </c>
      <c r="E190" s="304" t="s">
        <v>22</v>
      </c>
      <c r="F190" s="139" t="s">
        <v>10</v>
      </c>
      <c r="G190" s="242"/>
      <c r="H190" s="242"/>
      <c r="I190" s="239"/>
      <c r="J190" s="301"/>
      <c r="Q190" s="303"/>
    </row>
    <row r="191" spans="1:17" ht="15" customHeight="1" x14ac:dyDescent="0.25">
      <c r="A191" s="139" t="s">
        <v>275</v>
      </c>
      <c r="B191" s="304" t="s">
        <v>952</v>
      </c>
      <c r="C191" s="304" t="s">
        <v>1214</v>
      </c>
      <c r="D191" s="304" t="s">
        <v>1247</v>
      </c>
      <c r="E191" s="304" t="s">
        <v>22</v>
      </c>
      <c r="F191" s="139" t="s">
        <v>10</v>
      </c>
      <c r="G191" s="242"/>
      <c r="H191" s="242"/>
      <c r="I191" s="239"/>
      <c r="J191" s="301"/>
      <c r="Q191" s="303"/>
    </row>
    <row r="192" spans="1:17" ht="15" customHeight="1" x14ac:dyDescent="0.25">
      <c r="A192" s="139" t="s">
        <v>275</v>
      </c>
      <c r="B192" s="304" t="s">
        <v>953</v>
      </c>
      <c r="C192" s="304" t="s">
        <v>954</v>
      </c>
      <c r="D192" s="304" t="s">
        <v>22</v>
      </c>
      <c r="E192" s="304" t="s">
        <v>22</v>
      </c>
      <c r="F192" s="139" t="s">
        <v>10</v>
      </c>
      <c r="G192" s="242"/>
      <c r="H192" s="242"/>
      <c r="I192" s="239"/>
      <c r="J192" s="301"/>
      <c r="Q192" s="303"/>
    </row>
    <row r="193" spans="1:17" ht="15" customHeight="1" x14ac:dyDescent="0.25">
      <c r="A193" s="139" t="s">
        <v>275</v>
      </c>
      <c r="B193" s="304" t="s">
        <v>955</v>
      </c>
      <c r="C193" s="304" t="s">
        <v>956</v>
      </c>
      <c r="D193" s="304" t="s">
        <v>22</v>
      </c>
      <c r="E193" s="304" t="s">
        <v>22</v>
      </c>
      <c r="F193" s="139" t="s">
        <v>10</v>
      </c>
      <c r="G193" s="242"/>
      <c r="H193" s="242"/>
      <c r="I193" s="239"/>
      <c r="J193" s="301"/>
      <c r="Q193" s="303"/>
    </row>
    <row r="194" spans="1:17" ht="15" customHeight="1" x14ac:dyDescent="0.25">
      <c r="A194" s="139" t="s">
        <v>275</v>
      </c>
      <c r="B194" s="304" t="s">
        <v>957</v>
      </c>
      <c r="C194" s="304" t="s">
        <v>958</v>
      </c>
      <c r="D194" s="304" t="s">
        <v>22</v>
      </c>
      <c r="E194" s="304" t="s">
        <v>22</v>
      </c>
      <c r="F194" s="139" t="s">
        <v>10</v>
      </c>
      <c r="G194" s="242"/>
      <c r="H194" s="242"/>
      <c r="I194" s="239"/>
      <c r="J194" s="301"/>
      <c r="Q194" s="303"/>
    </row>
    <row r="195" spans="1:17" ht="15" customHeight="1" x14ac:dyDescent="0.25">
      <c r="A195" s="139" t="s">
        <v>275</v>
      </c>
      <c r="B195" s="304" t="s">
        <v>959</v>
      </c>
      <c r="C195" s="304" t="s">
        <v>960</v>
      </c>
      <c r="D195" s="304" t="s">
        <v>22</v>
      </c>
      <c r="E195" s="304" t="s">
        <v>22</v>
      </c>
      <c r="F195" s="139" t="s">
        <v>10</v>
      </c>
      <c r="G195" s="242"/>
      <c r="H195" s="242"/>
      <c r="I195" s="239"/>
      <c r="J195" s="301"/>
      <c r="Q195" s="303"/>
    </row>
    <row r="196" spans="1:17" ht="15" customHeight="1" x14ac:dyDescent="0.25">
      <c r="A196" s="139" t="s">
        <v>275</v>
      </c>
      <c r="B196" s="305" t="s">
        <v>961</v>
      </c>
      <c r="C196" s="305" t="s">
        <v>962</v>
      </c>
      <c r="D196" s="302" t="s">
        <v>1245</v>
      </c>
      <c r="E196" s="302" t="s">
        <v>15</v>
      </c>
      <c r="F196" s="139" t="s">
        <v>23</v>
      </c>
      <c r="G196" s="242"/>
      <c r="H196" s="242"/>
      <c r="I196" s="239"/>
      <c r="J196" s="301"/>
      <c r="Q196" s="303"/>
    </row>
    <row r="197" spans="1:17" ht="15" customHeight="1" x14ac:dyDescent="0.25">
      <c r="A197" s="139" t="s">
        <v>275</v>
      </c>
      <c r="B197" s="304" t="s">
        <v>963</v>
      </c>
      <c r="C197" s="304" t="s">
        <v>964</v>
      </c>
      <c r="D197" s="304" t="s">
        <v>1245</v>
      </c>
      <c r="E197" s="304" t="s">
        <v>15</v>
      </c>
      <c r="F197" s="139" t="s">
        <v>23</v>
      </c>
      <c r="G197" s="242"/>
      <c r="H197" s="242"/>
      <c r="I197" s="239"/>
      <c r="J197" s="301"/>
      <c r="Q197" s="303"/>
    </row>
    <row r="198" spans="1:17" ht="15" customHeight="1" x14ac:dyDescent="0.25">
      <c r="A198" s="139" t="s">
        <v>275</v>
      </c>
      <c r="B198" s="304" t="s">
        <v>967</v>
      </c>
      <c r="C198" s="304" t="s">
        <v>968</v>
      </c>
      <c r="D198" s="304" t="s">
        <v>1245</v>
      </c>
      <c r="E198" s="304" t="s">
        <v>15</v>
      </c>
      <c r="F198" s="139" t="s">
        <v>23</v>
      </c>
      <c r="G198" s="242"/>
      <c r="H198" s="242"/>
      <c r="I198" s="239"/>
      <c r="J198" s="301"/>
      <c r="Q198" s="303"/>
    </row>
    <row r="199" spans="1:17" ht="15" customHeight="1" x14ac:dyDescent="0.25">
      <c r="A199" s="139" t="s">
        <v>275</v>
      </c>
      <c r="B199" s="304" t="s">
        <v>969</v>
      </c>
      <c r="C199" s="304" t="s">
        <v>970</v>
      </c>
      <c r="D199" s="304" t="s">
        <v>1245</v>
      </c>
      <c r="E199" s="304" t="s">
        <v>15</v>
      </c>
      <c r="F199" s="139" t="s">
        <v>23</v>
      </c>
      <c r="G199" s="242"/>
      <c r="H199" s="242"/>
      <c r="I199" s="239"/>
      <c r="J199" s="301"/>
      <c r="Q199" s="303"/>
    </row>
    <row r="200" spans="1:17" ht="15" customHeight="1" x14ac:dyDescent="0.25">
      <c r="A200" s="139" t="s">
        <v>275</v>
      </c>
      <c r="B200" s="304" t="s">
        <v>971</v>
      </c>
      <c r="C200" s="304" t="s">
        <v>972</v>
      </c>
      <c r="D200" s="304" t="s">
        <v>1245</v>
      </c>
      <c r="E200" s="304" t="s">
        <v>15</v>
      </c>
      <c r="F200" s="139" t="s">
        <v>23</v>
      </c>
      <c r="G200" s="242"/>
      <c r="H200" s="242"/>
      <c r="I200" s="239"/>
      <c r="J200" s="301"/>
      <c r="Q200" s="303"/>
    </row>
    <row r="201" spans="1:17" ht="15" customHeight="1" x14ac:dyDescent="0.25">
      <c r="A201" s="139" t="s">
        <v>275</v>
      </c>
      <c r="B201" s="304" t="s">
        <v>973</v>
      </c>
      <c r="C201" s="304" t="s">
        <v>974</v>
      </c>
      <c r="D201" s="304" t="s">
        <v>1245</v>
      </c>
      <c r="E201" s="304" t="s">
        <v>15</v>
      </c>
      <c r="F201" s="139" t="s">
        <v>23</v>
      </c>
      <c r="G201" s="242"/>
      <c r="H201" s="242"/>
      <c r="I201" s="239"/>
      <c r="J201" s="301"/>
      <c r="Q201" s="303"/>
    </row>
    <row r="202" spans="1:17" ht="15" customHeight="1" x14ac:dyDescent="0.25">
      <c r="A202" s="139" t="s">
        <v>275</v>
      </c>
      <c r="B202" s="304" t="s">
        <v>975</v>
      </c>
      <c r="C202" s="304" t="s">
        <v>976</v>
      </c>
      <c r="D202" s="304" t="s">
        <v>1245</v>
      </c>
      <c r="E202" s="304" t="s">
        <v>15</v>
      </c>
      <c r="F202" s="139" t="s">
        <v>23</v>
      </c>
      <c r="G202" s="242"/>
      <c r="H202" s="242"/>
      <c r="I202" s="239"/>
      <c r="J202" s="301"/>
      <c r="Q202" s="303"/>
    </row>
    <row r="203" spans="1:17" ht="15" customHeight="1" x14ac:dyDescent="0.25">
      <c r="A203" s="139" t="s">
        <v>275</v>
      </c>
      <c r="B203" s="304" t="s">
        <v>977</v>
      </c>
      <c r="C203" s="304" t="s">
        <v>978</v>
      </c>
      <c r="D203" s="304" t="s">
        <v>1245</v>
      </c>
      <c r="E203" s="304" t="s">
        <v>15</v>
      </c>
      <c r="F203" s="139" t="s">
        <v>23</v>
      </c>
      <c r="G203" s="242"/>
      <c r="H203" s="242"/>
      <c r="I203" s="239"/>
      <c r="J203" s="301"/>
      <c r="Q203" s="303"/>
    </row>
    <row r="204" spans="1:17" ht="15" customHeight="1" x14ac:dyDescent="0.25">
      <c r="A204" s="139" t="s">
        <v>275</v>
      </c>
      <c r="B204" s="304" t="s">
        <v>979</v>
      </c>
      <c r="C204" s="304" t="s">
        <v>980</v>
      </c>
      <c r="D204" s="304" t="s">
        <v>1245</v>
      </c>
      <c r="E204" s="304" t="s">
        <v>15</v>
      </c>
      <c r="F204" s="139" t="s">
        <v>23</v>
      </c>
      <c r="G204" s="242"/>
      <c r="H204" s="242"/>
      <c r="I204" s="239"/>
      <c r="J204" s="301"/>
      <c r="Q204" s="303"/>
    </row>
    <row r="205" spans="1:17" ht="15" customHeight="1" x14ac:dyDescent="0.25">
      <c r="A205" s="139" t="s">
        <v>275</v>
      </c>
      <c r="B205" s="304" t="s">
        <v>981</v>
      </c>
      <c r="C205" s="304" t="s">
        <v>982</v>
      </c>
      <c r="D205" s="304" t="s">
        <v>1245</v>
      </c>
      <c r="E205" s="304" t="s">
        <v>15</v>
      </c>
      <c r="F205" s="139" t="s">
        <v>23</v>
      </c>
      <c r="G205" s="242"/>
      <c r="H205" s="242"/>
      <c r="I205" s="239"/>
      <c r="J205" s="301"/>
      <c r="Q205" s="303"/>
    </row>
    <row r="206" spans="1:17" ht="15" customHeight="1" x14ac:dyDescent="0.25">
      <c r="A206" s="139" t="s">
        <v>275</v>
      </c>
      <c r="B206" s="304" t="s">
        <v>983</v>
      </c>
      <c r="C206" s="304" t="s">
        <v>984</v>
      </c>
      <c r="D206" s="304" t="s">
        <v>1245</v>
      </c>
      <c r="E206" s="304" t="s">
        <v>15</v>
      </c>
      <c r="F206" s="139" t="s">
        <v>23</v>
      </c>
      <c r="G206" s="242"/>
      <c r="H206" s="242"/>
      <c r="I206" s="239"/>
      <c r="J206" s="301"/>
      <c r="Q206" s="303"/>
    </row>
    <row r="207" spans="1:17" ht="15" customHeight="1" x14ac:dyDescent="0.25">
      <c r="A207" s="139" t="s">
        <v>275</v>
      </c>
      <c r="B207" s="304" t="s">
        <v>985</v>
      </c>
      <c r="C207" s="304" t="s">
        <v>986</v>
      </c>
      <c r="D207" s="304" t="s">
        <v>1245</v>
      </c>
      <c r="E207" s="304" t="s">
        <v>15</v>
      </c>
      <c r="F207" s="139" t="s">
        <v>23</v>
      </c>
      <c r="G207" s="242"/>
      <c r="H207" s="242"/>
      <c r="I207" s="239"/>
      <c r="J207" s="301"/>
      <c r="Q207" s="303"/>
    </row>
    <row r="208" spans="1:17" ht="15" customHeight="1" x14ac:dyDescent="0.25">
      <c r="A208" s="139" t="s">
        <v>275</v>
      </c>
      <c r="B208" s="304" t="s">
        <v>987</v>
      </c>
      <c r="C208" s="304" t="s">
        <v>988</v>
      </c>
      <c r="D208" s="304" t="s">
        <v>1245</v>
      </c>
      <c r="E208" s="304" t="s">
        <v>15</v>
      </c>
      <c r="F208" s="139" t="s">
        <v>23</v>
      </c>
      <c r="G208" s="242"/>
      <c r="H208" s="242"/>
      <c r="I208" s="239"/>
      <c r="J208" s="301"/>
      <c r="Q208" s="303"/>
    </row>
    <row r="209" spans="1:17" ht="15" customHeight="1" x14ac:dyDescent="0.25">
      <c r="A209" s="139" t="s">
        <v>275</v>
      </c>
      <c r="B209" s="304" t="s">
        <v>989</v>
      </c>
      <c r="C209" s="304" t="s">
        <v>990</v>
      </c>
      <c r="D209" s="304" t="s">
        <v>1245</v>
      </c>
      <c r="E209" s="304" t="s">
        <v>15</v>
      </c>
      <c r="F209" s="139" t="s">
        <v>23</v>
      </c>
      <c r="G209" s="242"/>
      <c r="H209" s="242"/>
      <c r="I209" s="239"/>
      <c r="J209" s="301"/>
      <c r="Q209" s="303"/>
    </row>
    <row r="210" spans="1:17" ht="15" customHeight="1" x14ac:dyDescent="0.25">
      <c r="A210" s="139" t="s">
        <v>275</v>
      </c>
      <c r="B210" s="302" t="s">
        <v>991</v>
      </c>
      <c r="C210" s="302" t="s">
        <v>992</v>
      </c>
      <c r="D210" s="302" t="s">
        <v>1245</v>
      </c>
      <c r="E210" s="302" t="s">
        <v>15</v>
      </c>
      <c r="F210" s="139" t="s">
        <v>23</v>
      </c>
      <c r="G210" s="242"/>
      <c r="H210" s="242"/>
      <c r="I210" s="239"/>
      <c r="J210" s="301"/>
      <c r="Q210" s="303"/>
    </row>
    <row r="211" spans="1:17" ht="15" customHeight="1" x14ac:dyDescent="0.25">
      <c r="A211" s="139" t="s">
        <v>275</v>
      </c>
      <c r="B211" s="304" t="s">
        <v>993</v>
      </c>
      <c r="C211" s="304" t="s">
        <v>994</v>
      </c>
      <c r="D211" s="304" t="s">
        <v>1245</v>
      </c>
      <c r="E211" s="304" t="s">
        <v>15</v>
      </c>
      <c r="F211" s="139" t="s">
        <v>23</v>
      </c>
      <c r="G211" s="242"/>
      <c r="H211" s="242"/>
      <c r="I211" s="239"/>
      <c r="J211" s="301"/>
      <c r="Q211" s="303"/>
    </row>
    <row r="212" spans="1:17" ht="15" customHeight="1" x14ac:dyDescent="0.25">
      <c r="A212" s="139" t="s">
        <v>275</v>
      </c>
      <c r="B212" s="304" t="s">
        <v>995</v>
      </c>
      <c r="C212" s="304" t="s">
        <v>996</v>
      </c>
      <c r="D212" s="304" t="s">
        <v>1245</v>
      </c>
      <c r="E212" s="304" t="s">
        <v>15</v>
      </c>
      <c r="F212" s="139" t="s">
        <v>23</v>
      </c>
      <c r="G212" s="242"/>
      <c r="H212" s="242"/>
      <c r="I212" s="239"/>
      <c r="J212" s="301"/>
      <c r="Q212" s="303"/>
    </row>
    <row r="213" spans="1:17" ht="15" customHeight="1" x14ac:dyDescent="0.25">
      <c r="A213" s="139" t="s">
        <v>275</v>
      </c>
      <c r="B213" s="304" t="s">
        <v>997</v>
      </c>
      <c r="C213" s="304" t="s">
        <v>998</v>
      </c>
      <c r="D213" s="304" t="s">
        <v>1245</v>
      </c>
      <c r="E213" s="304" t="s">
        <v>15</v>
      </c>
      <c r="F213" s="139" t="s">
        <v>23</v>
      </c>
      <c r="G213" s="242"/>
      <c r="H213" s="242"/>
      <c r="I213" s="239"/>
      <c r="J213" s="301"/>
      <c r="Q213" s="303"/>
    </row>
    <row r="214" spans="1:17" ht="15" customHeight="1" x14ac:dyDescent="0.25">
      <c r="A214" s="139" t="s">
        <v>275</v>
      </c>
      <c r="B214" s="304" t="s">
        <v>999</v>
      </c>
      <c r="C214" s="304" t="s">
        <v>1000</v>
      </c>
      <c r="D214" s="304" t="s">
        <v>1245</v>
      </c>
      <c r="E214" s="304" t="s">
        <v>15</v>
      </c>
      <c r="F214" s="139" t="s">
        <v>23</v>
      </c>
      <c r="G214" s="242"/>
      <c r="H214" s="242"/>
      <c r="I214" s="239"/>
      <c r="J214" s="301"/>
      <c r="Q214" s="303"/>
    </row>
    <row r="215" spans="1:17" ht="15" customHeight="1" x14ac:dyDescent="0.25">
      <c r="A215" s="139" t="s">
        <v>275</v>
      </c>
      <c r="B215" s="304" t="s">
        <v>1001</v>
      </c>
      <c r="C215" s="304" t="s">
        <v>1002</v>
      </c>
      <c r="D215" s="304" t="s">
        <v>1245</v>
      </c>
      <c r="E215" s="304" t="s">
        <v>15</v>
      </c>
      <c r="F215" s="139" t="s">
        <v>23</v>
      </c>
      <c r="G215" s="242"/>
      <c r="H215" s="242"/>
      <c r="I215" s="239"/>
      <c r="J215" s="301"/>
      <c r="Q215" s="303"/>
    </row>
    <row r="216" spans="1:17" ht="15" customHeight="1" x14ac:dyDescent="0.25">
      <c r="A216" s="139" t="s">
        <v>275</v>
      </c>
      <c r="B216" s="304" t="s">
        <v>1003</v>
      </c>
      <c r="C216" s="304" t="s">
        <v>1004</v>
      </c>
      <c r="D216" s="304" t="s">
        <v>1245</v>
      </c>
      <c r="E216" s="304" t="s">
        <v>15</v>
      </c>
      <c r="F216" s="139" t="s">
        <v>23</v>
      </c>
      <c r="G216" s="242"/>
      <c r="H216" s="242"/>
      <c r="I216" s="239"/>
      <c r="J216" s="301"/>
      <c r="Q216" s="303"/>
    </row>
    <row r="217" spans="1:17" ht="15" customHeight="1" x14ac:dyDescent="0.25">
      <c r="A217" s="139" t="s">
        <v>275</v>
      </c>
      <c r="B217" s="304" t="s">
        <v>1005</v>
      </c>
      <c r="C217" s="304" t="s">
        <v>1006</v>
      </c>
      <c r="D217" s="304" t="s">
        <v>1245</v>
      </c>
      <c r="E217" s="304" t="s">
        <v>15</v>
      </c>
      <c r="F217" s="139" t="s">
        <v>23</v>
      </c>
      <c r="G217" s="242"/>
      <c r="H217" s="242"/>
      <c r="I217" s="239"/>
      <c r="J217" s="301"/>
      <c r="Q217" s="303"/>
    </row>
    <row r="218" spans="1:17" ht="15" customHeight="1" x14ac:dyDescent="0.2">
      <c r="A218" s="139" t="s">
        <v>275</v>
      </c>
      <c r="B218" s="305" t="s">
        <v>481</v>
      </c>
      <c r="C218" s="305" t="s">
        <v>1007</v>
      </c>
      <c r="D218" s="304"/>
      <c r="E218" s="304"/>
      <c r="F218" s="139"/>
      <c r="G218" s="242"/>
      <c r="H218" s="242"/>
      <c r="I218" s="239"/>
      <c r="J218" s="291">
        <v>2</v>
      </c>
    </row>
    <row r="220" spans="1:17" ht="15" customHeight="1" x14ac:dyDescent="0.2">
      <c r="A220" s="162" t="s">
        <v>383</v>
      </c>
    </row>
    <row r="222" spans="1:17" ht="15" customHeight="1" x14ac:dyDescent="0.2">
      <c r="B222" s="162" t="s">
        <v>1449</v>
      </c>
    </row>
    <row r="223" spans="1:17" ht="15" customHeight="1" x14ac:dyDescent="0.2">
      <c r="B223" s="164" t="s">
        <v>1432</v>
      </c>
    </row>
  </sheetData>
  <mergeCells count="2">
    <mergeCell ref="A1:D4"/>
    <mergeCell ref="A5:C6"/>
  </mergeCells>
  <conditionalFormatting sqref="B83:B84 D84:F84 D83 B82:D82 A9:F9 B85:F217 B10:F81 A10:A218 I9:I218">
    <cfRule type="expression" dxfId="52" priority="10" stopIfTrue="1">
      <formula>$I9="No return"</formula>
    </cfRule>
  </conditionalFormatting>
  <conditionalFormatting sqref="B218:F218">
    <cfRule type="expression" dxfId="51" priority="8" stopIfTrue="1">
      <formula>$I218="No return"</formula>
    </cfRule>
  </conditionalFormatting>
  <conditionalFormatting sqref="G9:H218">
    <cfRule type="expression" dxfId="50" priority="7" stopIfTrue="1">
      <formula>$H9="No return"</formula>
    </cfRule>
  </conditionalFormatting>
  <conditionalFormatting sqref="C83:C84">
    <cfRule type="expression" dxfId="49" priority="6" stopIfTrue="1">
      <formula>$I83="No return"</formula>
    </cfRule>
  </conditionalFormatting>
  <conditionalFormatting sqref="E83:F83">
    <cfRule type="expression" dxfId="48" priority="11" stopIfTrue="1">
      <formula>$I82="No return"</formula>
    </cfRule>
  </conditionalFormatting>
  <conditionalFormatting sqref="F82">
    <cfRule type="expression" dxfId="47" priority="5" stopIfTrue="1">
      <formula>$I81="No return"</formula>
    </cfRule>
  </conditionalFormatting>
  <conditionalFormatting sqref="E82">
    <cfRule type="expression" dxfId="46" priority="4" stopIfTrue="1">
      <formula>$I82="No return"</formula>
    </cfRule>
  </conditionalFormatting>
  <conditionalFormatting sqref="G3">
    <cfRule type="expression" dxfId="45" priority="3" stopIfTrue="1">
      <formula>#REF!="No return"</formula>
    </cfRule>
  </conditionalFormatting>
  <conditionalFormatting sqref="K45:P58">
    <cfRule type="expression" dxfId="44" priority="2">
      <formula>$P45&gt;= 50</formula>
    </cfRule>
  </conditionalFormatting>
  <conditionalFormatting sqref="K27:O40">
    <cfRule type="expression" dxfId="43" priority="1" stopIfTrue="1">
      <formula>IF($L27=0,IF($O27=0,TRUE,FALSE),FALSE)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5"/>
  <sheetViews>
    <sheetView zoomScaleNormal="100" workbookViewId="0"/>
  </sheetViews>
  <sheetFormatPr defaultRowHeight="12.75" x14ac:dyDescent="0.25"/>
  <cols>
    <col min="1" max="1" width="5.5703125" style="344" customWidth="1"/>
    <col min="2" max="2" width="8.140625" style="350" customWidth="1"/>
    <col min="3" max="15" width="9.140625" style="343"/>
    <col min="16" max="16" width="11.7109375" style="343" customWidth="1"/>
    <col min="17" max="16384" width="9.140625" style="343"/>
  </cols>
  <sheetData>
    <row r="1" spans="1:25" ht="28.5" customHeight="1" x14ac:dyDescent="0.25">
      <c r="A1" s="352" t="s">
        <v>375</v>
      </c>
      <c r="B1" s="342"/>
      <c r="C1" s="342"/>
      <c r="D1" s="342"/>
      <c r="E1" s="342"/>
      <c r="F1" s="342"/>
      <c r="G1" s="342"/>
      <c r="H1" s="342"/>
      <c r="I1" s="342"/>
      <c r="J1" s="342"/>
      <c r="K1" s="342"/>
      <c r="L1" s="342"/>
      <c r="M1" s="342"/>
      <c r="N1" s="342"/>
      <c r="O1" s="342"/>
      <c r="P1" s="342"/>
    </row>
    <row r="2" spans="1:25" x14ac:dyDescent="0.25">
      <c r="B2" s="345"/>
    </row>
    <row r="3" spans="1:25" x14ac:dyDescent="0.25">
      <c r="A3" s="342" t="s">
        <v>1382</v>
      </c>
      <c r="B3" s="345"/>
    </row>
    <row r="4" spans="1:25" ht="30" customHeight="1" x14ac:dyDescent="0.25">
      <c r="B4" s="377" t="s">
        <v>1420</v>
      </c>
      <c r="C4" s="377"/>
      <c r="D4" s="377"/>
      <c r="E4" s="377"/>
      <c r="F4" s="377"/>
      <c r="G4" s="377"/>
      <c r="H4" s="377"/>
      <c r="I4" s="377"/>
      <c r="J4" s="377"/>
      <c r="K4" s="377"/>
      <c r="L4" s="377"/>
      <c r="M4" s="377"/>
      <c r="N4" s="377"/>
      <c r="O4" s="377"/>
      <c r="P4" s="377"/>
    </row>
    <row r="5" spans="1:25" x14ac:dyDescent="0.25">
      <c r="B5" s="345"/>
      <c r="O5" s="346"/>
      <c r="P5" s="346"/>
      <c r="Q5" s="346"/>
      <c r="R5" s="346"/>
      <c r="S5" s="346"/>
      <c r="T5" s="346"/>
      <c r="U5" s="346"/>
      <c r="V5" s="346"/>
      <c r="W5" s="346"/>
      <c r="X5" s="346"/>
      <c r="Y5" s="346"/>
    </row>
    <row r="6" spans="1:25" x14ac:dyDescent="0.25">
      <c r="A6" s="378" t="s">
        <v>1183</v>
      </c>
      <c r="B6" s="379"/>
      <c r="C6" s="379"/>
      <c r="D6" s="379"/>
      <c r="E6" s="379"/>
      <c r="F6" s="379"/>
      <c r="G6" s="379"/>
      <c r="H6" s="379"/>
      <c r="I6" s="379"/>
      <c r="J6" s="379"/>
      <c r="K6" s="379"/>
      <c r="L6" s="379"/>
      <c r="M6" s="379"/>
      <c r="N6" s="379"/>
      <c r="O6" s="379"/>
      <c r="P6" s="379"/>
    </row>
    <row r="7" spans="1:25" ht="30" customHeight="1" x14ac:dyDescent="0.25">
      <c r="B7" s="345" t="s">
        <v>267</v>
      </c>
      <c r="C7" s="377" t="s">
        <v>1380</v>
      </c>
      <c r="D7" s="377"/>
      <c r="E7" s="377"/>
      <c r="F7" s="377"/>
      <c r="G7" s="377"/>
      <c r="H7" s="377"/>
      <c r="I7" s="377"/>
      <c r="J7" s="377"/>
      <c r="K7" s="377"/>
      <c r="L7" s="377"/>
      <c r="M7" s="377"/>
      <c r="N7" s="377"/>
      <c r="O7" s="377"/>
      <c r="P7" s="377"/>
    </row>
    <row r="8" spans="1:25" ht="30" customHeight="1" x14ac:dyDescent="0.25">
      <c r="B8" s="345" t="s">
        <v>268</v>
      </c>
      <c r="C8" s="377" t="s">
        <v>1199</v>
      </c>
      <c r="D8" s="377"/>
      <c r="E8" s="377"/>
      <c r="F8" s="377"/>
      <c r="G8" s="377"/>
      <c r="H8" s="377"/>
      <c r="I8" s="377"/>
      <c r="J8" s="377"/>
      <c r="K8" s="377"/>
      <c r="L8" s="377"/>
      <c r="M8" s="377"/>
      <c r="N8" s="377"/>
      <c r="O8" s="377"/>
      <c r="P8" s="377"/>
    </row>
    <row r="9" spans="1:25" x14ac:dyDescent="0.25">
      <c r="B9" s="345"/>
    </row>
    <row r="10" spans="1:25" x14ac:dyDescent="0.25">
      <c r="A10" s="342" t="s">
        <v>1410</v>
      </c>
      <c r="B10" s="345"/>
    </row>
    <row r="11" spans="1:25" ht="45" customHeight="1" x14ac:dyDescent="0.25">
      <c r="B11" s="345" t="s">
        <v>1409</v>
      </c>
      <c r="C11" s="474" t="s">
        <v>1477</v>
      </c>
      <c r="D11" s="377"/>
      <c r="E11" s="377"/>
      <c r="F11" s="377"/>
      <c r="G11" s="377"/>
      <c r="H11" s="377"/>
      <c r="I11" s="377"/>
      <c r="J11" s="377"/>
      <c r="K11" s="377"/>
      <c r="L11" s="377"/>
      <c r="M11" s="377"/>
      <c r="N11" s="377"/>
      <c r="O11" s="377"/>
      <c r="P11" s="377"/>
    </row>
    <row r="12" spans="1:25" x14ac:dyDescent="0.25">
      <c r="B12" s="345"/>
      <c r="C12" s="346"/>
      <c r="D12" s="346"/>
      <c r="E12" s="346"/>
      <c r="F12" s="346"/>
      <c r="G12" s="346"/>
      <c r="H12" s="346"/>
      <c r="I12" s="346"/>
      <c r="J12" s="346"/>
      <c r="K12" s="346"/>
      <c r="L12" s="346"/>
      <c r="M12" s="346"/>
      <c r="N12" s="346"/>
      <c r="O12" s="346"/>
      <c r="P12" s="346"/>
    </row>
    <row r="13" spans="1:25" x14ac:dyDescent="0.25">
      <c r="A13" s="378" t="s">
        <v>1184</v>
      </c>
      <c r="B13" s="379"/>
      <c r="C13" s="379"/>
      <c r="D13" s="379"/>
      <c r="E13" s="379"/>
      <c r="F13" s="379"/>
      <c r="G13" s="379"/>
      <c r="H13" s="379"/>
      <c r="I13" s="379"/>
      <c r="J13" s="379"/>
      <c r="K13" s="379"/>
      <c r="L13" s="379"/>
      <c r="M13" s="379"/>
      <c r="N13" s="379"/>
      <c r="O13" s="379"/>
      <c r="P13" s="379"/>
    </row>
    <row r="14" spans="1:25" ht="30" customHeight="1" x14ac:dyDescent="0.25">
      <c r="B14" s="345" t="s">
        <v>284</v>
      </c>
      <c r="C14" s="377" t="s">
        <v>1380</v>
      </c>
      <c r="D14" s="377"/>
      <c r="E14" s="377"/>
      <c r="F14" s="377"/>
      <c r="G14" s="377"/>
      <c r="H14" s="377"/>
      <c r="I14" s="377"/>
      <c r="J14" s="377"/>
      <c r="K14" s="377"/>
      <c r="L14" s="377"/>
      <c r="M14" s="377"/>
      <c r="N14" s="377"/>
      <c r="O14" s="377"/>
      <c r="P14" s="377"/>
    </row>
    <row r="15" spans="1:25" ht="30" customHeight="1" x14ac:dyDescent="0.25">
      <c r="B15" s="345" t="s">
        <v>287</v>
      </c>
      <c r="C15" s="377" t="s">
        <v>305</v>
      </c>
      <c r="D15" s="377"/>
      <c r="E15" s="377"/>
      <c r="F15" s="377"/>
      <c r="G15" s="377"/>
      <c r="H15" s="377"/>
      <c r="I15" s="377"/>
      <c r="J15" s="377"/>
      <c r="K15" s="377"/>
      <c r="L15" s="377"/>
      <c r="M15" s="377"/>
      <c r="N15" s="377"/>
      <c r="O15" s="377"/>
      <c r="P15" s="377"/>
    </row>
    <row r="16" spans="1:25" x14ac:dyDescent="0.25">
      <c r="A16" s="347"/>
      <c r="B16" s="348"/>
    </row>
    <row r="17" spans="1:22" x14ac:dyDescent="0.25">
      <c r="A17" s="381" t="s">
        <v>1185</v>
      </c>
      <c r="B17" s="379"/>
      <c r="C17" s="379"/>
      <c r="D17" s="379"/>
      <c r="E17" s="379"/>
      <c r="F17" s="379"/>
      <c r="G17" s="379"/>
      <c r="H17" s="379"/>
      <c r="I17" s="379"/>
      <c r="J17" s="379"/>
      <c r="K17" s="379"/>
      <c r="L17" s="379"/>
      <c r="M17" s="379"/>
      <c r="N17" s="379"/>
      <c r="O17" s="379"/>
      <c r="P17" s="379"/>
    </row>
    <row r="18" spans="1:22" ht="30" customHeight="1" x14ac:dyDescent="0.25">
      <c r="A18" s="347"/>
      <c r="B18" s="348" t="s">
        <v>277</v>
      </c>
      <c r="C18" s="377" t="s">
        <v>1381</v>
      </c>
      <c r="D18" s="382"/>
      <c r="E18" s="382"/>
      <c r="F18" s="382"/>
      <c r="G18" s="382"/>
      <c r="H18" s="382"/>
      <c r="I18" s="382"/>
      <c r="J18" s="382"/>
      <c r="K18" s="382"/>
      <c r="L18" s="382"/>
      <c r="M18" s="382"/>
      <c r="N18" s="382"/>
      <c r="O18" s="382"/>
      <c r="P18" s="382"/>
    </row>
    <row r="19" spans="1:22" ht="30" customHeight="1" x14ac:dyDescent="0.25">
      <c r="A19" s="347"/>
      <c r="B19" s="348" t="s">
        <v>279</v>
      </c>
      <c r="C19" s="382"/>
      <c r="D19" s="382"/>
      <c r="E19" s="382"/>
      <c r="F19" s="382"/>
      <c r="G19" s="382"/>
      <c r="H19" s="382"/>
      <c r="I19" s="382"/>
      <c r="J19" s="382"/>
      <c r="K19" s="382"/>
      <c r="L19" s="382"/>
      <c r="M19" s="382"/>
      <c r="N19" s="382"/>
      <c r="O19" s="382"/>
      <c r="P19" s="382"/>
    </row>
    <row r="20" spans="1:22" x14ac:dyDescent="0.25">
      <c r="A20" s="347"/>
      <c r="B20" s="348"/>
    </row>
    <row r="21" spans="1:22" x14ac:dyDescent="0.25">
      <c r="A21" s="381" t="s">
        <v>1186</v>
      </c>
      <c r="B21" s="379"/>
      <c r="C21" s="379"/>
      <c r="D21" s="379"/>
      <c r="E21" s="379"/>
      <c r="F21" s="379"/>
      <c r="G21" s="379"/>
      <c r="H21" s="379"/>
      <c r="I21" s="379"/>
      <c r="J21" s="379"/>
      <c r="K21" s="379"/>
      <c r="L21" s="379"/>
      <c r="M21" s="379"/>
      <c r="N21" s="379"/>
      <c r="O21" s="379"/>
      <c r="P21" s="379"/>
    </row>
    <row r="22" spans="1:22" ht="30" customHeight="1" x14ac:dyDescent="0.25">
      <c r="A22" s="347"/>
      <c r="B22" s="345" t="s">
        <v>280</v>
      </c>
      <c r="C22" s="377" t="s">
        <v>1384</v>
      </c>
      <c r="D22" s="377"/>
      <c r="E22" s="377"/>
      <c r="F22" s="377"/>
      <c r="G22" s="377"/>
      <c r="H22" s="377"/>
      <c r="I22" s="377"/>
      <c r="J22" s="377"/>
      <c r="K22" s="377"/>
      <c r="L22" s="377"/>
      <c r="M22" s="377"/>
      <c r="N22" s="377"/>
      <c r="O22" s="377"/>
      <c r="P22" s="377"/>
    </row>
    <row r="23" spans="1:22" ht="30" customHeight="1" x14ac:dyDescent="0.25">
      <c r="A23" s="347"/>
      <c r="B23" s="345" t="s">
        <v>281</v>
      </c>
      <c r="C23" s="377"/>
      <c r="D23" s="377"/>
      <c r="E23" s="377"/>
      <c r="F23" s="377"/>
      <c r="G23" s="377"/>
      <c r="H23" s="377"/>
      <c r="I23" s="377"/>
      <c r="J23" s="377"/>
      <c r="K23" s="377"/>
      <c r="L23" s="377"/>
      <c r="M23" s="377"/>
      <c r="N23" s="377"/>
      <c r="O23" s="377"/>
      <c r="P23" s="377"/>
    </row>
    <row r="24" spans="1:22" x14ac:dyDescent="0.25">
      <c r="A24" s="347"/>
      <c r="B24" s="348"/>
    </row>
    <row r="25" spans="1:22" x14ac:dyDescent="0.25">
      <c r="A25" s="378" t="s">
        <v>1187</v>
      </c>
      <c r="B25" s="379"/>
      <c r="C25" s="379"/>
      <c r="D25" s="379"/>
      <c r="E25" s="379"/>
      <c r="F25" s="379"/>
      <c r="G25" s="379"/>
      <c r="H25" s="379"/>
      <c r="I25" s="379"/>
      <c r="J25" s="379"/>
      <c r="K25" s="379"/>
      <c r="L25" s="379"/>
      <c r="M25" s="379"/>
      <c r="N25" s="379"/>
      <c r="O25" s="379"/>
      <c r="P25" s="379"/>
    </row>
    <row r="26" spans="1:22" ht="30" customHeight="1" x14ac:dyDescent="0.25">
      <c r="B26" s="345" t="s">
        <v>28</v>
      </c>
      <c r="C26" s="377" t="s">
        <v>306</v>
      </c>
      <c r="D26" s="377"/>
      <c r="E26" s="377"/>
      <c r="F26" s="377"/>
      <c r="G26" s="377"/>
      <c r="H26" s="377"/>
      <c r="I26" s="377"/>
      <c r="J26" s="377"/>
      <c r="K26" s="377"/>
      <c r="L26" s="377"/>
      <c r="M26" s="377"/>
      <c r="N26" s="377"/>
      <c r="O26" s="377"/>
      <c r="P26" s="377"/>
      <c r="R26" s="244"/>
      <c r="S26" s="349"/>
      <c r="T26" s="349"/>
      <c r="U26" s="349"/>
      <c r="V26" s="349"/>
    </row>
    <row r="27" spans="1:22" ht="30" customHeight="1" x14ac:dyDescent="0.25">
      <c r="B27" s="345" t="s">
        <v>32</v>
      </c>
      <c r="C27" s="377" t="s">
        <v>1383</v>
      </c>
      <c r="D27" s="377"/>
      <c r="E27" s="377"/>
      <c r="F27" s="377"/>
      <c r="G27" s="377"/>
      <c r="H27" s="377"/>
      <c r="I27" s="377"/>
      <c r="J27" s="377"/>
      <c r="K27" s="377"/>
      <c r="L27" s="377"/>
      <c r="M27" s="377"/>
      <c r="N27" s="377"/>
      <c r="O27" s="377"/>
      <c r="P27" s="377"/>
      <c r="R27" s="349"/>
      <c r="S27" s="349"/>
      <c r="T27" s="349"/>
      <c r="U27" s="349"/>
      <c r="V27" s="349"/>
    </row>
    <row r="28" spans="1:22" x14ac:dyDescent="0.25">
      <c r="B28" s="345"/>
    </row>
    <row r="29" spans="1:22" x14ac:dyDescent="0.25">
      <c r="A29" s="378" t="s">
        <v>1188</v>
      </c>
      <c r="B29" s="379"/>
      <c r="C29" s="379"/>
      <c r="D29" s="379"/>
      <c r="E29" s="379"/>
      <c r="F29" s="379"/>
      <c r="G29" s="379"/>
      <c r="H29" s="379"/>
      <c r="I29" s="379"/>
      <c r="J29" s="379"/>
      <c r="K29" s="379"/>
      <c r="L29" s="379"/>
      <c r="M29" s="379"/>
      <c r="N29" s="379"/>
      <c r="O29" s="379"/>
      <c r="P29" s="379"/>
    </row>
    <row r="30" spans="1:22" ht="30" customHeight="1" x14ac:dyDescent="0.25">
      <c r="B30" s="345" t="s">
        <v>8</v>
      </c>
      <c r="C30" s="380" t="s">
        <v>1385</v>
      </c>
      <c r="D30" s="380"/>
      <c r="E30" s="380"/>
      <c r="F30" s="380"/>
      <c r="G30" s="380"/>
      <c r="H30" s="380"/>
      <c r="I30" s="380"/>
      <c r="J30" s="380"/>
      <c r="K30" s="380"/>
      <c r="L30" s="380"/>
      <c r="M30" s="380"/>
      <c r="N30" s="380"/>
      <c r="O30" s="380"/>
      <c r="P30" s="380"/>
    </row>
    <row r="31" spans="1:22" ht="30" customHeight="1" x14ac:dyDescent="0.25">
      <c r="B31" s="345" t="s">
        <v>1370</v>
      </c>
      <c r="C31" s="380"/>
      <c r="D31" s="380"/>
      <c r="E31" s="380"/>
      <c r="F31" s="380"/>
      <c r="G31" s="380"/>
      <c r="H31" s="380"/>
      <c r="I31" s="380"/>
      <c r="J31" s="380"/>
      <c r="K31" s="380"/>
      <c r="L31" s="380"/>
      <c r="M31" s="380"/>
      <c r="N31" s="380"/>
      <c r="O31" s="380"/>
      <c r="P31" s="380"/>
    </row>
    <row r="32" spans="1:22" x14ac:dyDescent="0.25">
      <c r="D32" s="351"/>
      <c r="E32" s="351"/>
      <c r="F32" s="351"/>
      <c r="G32" s="351"/>
      <c r="H32" s="351"/>
      <c r="I32" s="351"/>
      <c r="J32" s="351"/>
      <c r="K32" s="351"/>
      <c r="L32" s="351"/>
      <c r="M32" s="351"/>
      <c r="N32" s="351"/>
      <c r="O32" s="351"/>
      <c r="P32" s="351"/>
    </row>
    <row r="34" spans="9:9" x14ac:dyDescent="0.2">
      <c r="I34" s="245"/>
    </row>
    <row r="35" spans="9:9" x14ac:dyDescent="0.2">
      <c r="I35" s="246"/>
    </row>
  </sheetData>
  <mergeCells count="17">
    <mergeCell ref="A29:P29"/>
    <mergeCell ref="C30:P31"/>
    <mergeCell ref="C15:P15"/>
    <mergeCell ref="A17:P17"/>
    <mergeCell ref="C18:P19"/>
    <mergeCell ref="A21:P21"/>
    <mergeCell ref="C22:P23"/>
    <mergeCell ref="B4:P4"/>
    <mergeCell ref="C11:P11"/>
    <mergeCell ref="A25:P25"/>
    <mergeCell ref="C26:P26"/>
    <mergeCell ref="C27:P27"/>
    <mergeCell ref="A6:P6"/>
    <mergeCell ref="C7:P7"/>
    <mergeCell ref="C8:P8"/>
    <mergeCell ref="A13:P13"/>
    <mergeCell ref="C14:P14"/>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80" zoomScaleNormal="80" workbookViewId="0">
      <selection sqref="A1:D4"/>
    </sheetView>
  </sheetViews>
  <sheetFormatPr defaultColWidth="18.42578125" defaultRowHeight="15" customHeight="1" x14ac:dyDescent="0.2"/>
  <cols>
    <col min="1" max="1" width="9.140625" style="74" customWidth="1"/>
    <col min="2" max="2" width="15.85546875" style="74" customWidth="1"/>
    <col min="3" max="3" width="80.28515625" style="58" customWidth="1"/>
    <col min="4" max="4" width="24.7109375" style="73" customWidth="1"/>
    <col min="5" max="5" width="19.85546875" style="73" customWidth="1"/>
    <col min="6" max="7" width="18.5703125" style="56" customWidth="1"/>
    <col min="8" max="8" width="22.140625" style="79" customWidth="1"/>
    <col min="9" max="9" width="5.7109375" style="65" customWidth="1"/>
    <col min="10" max="10" width="5.7109375" style="66" customWidth="1"/>
    <col min="11" max="11" width="23.5703125" style="66" customWidth="1"/>
    <col min="12" max="15" width="22.140625" style="66" customWidth="1"/>
    <col min="16" max="16" width="22.140625" style="65" customWidth="1"/>
    <col min="17" max="17" width="9.140625" style="65" customWidth="1"/>
    <col min="18" max="16384" width="18.42578125" style="65"/>
  </cols>
  <sheetData>
    <row r="1" spans="1:16" s="58" customFormat="1" ht="15" customHeight="1" x14ac:dyDescent="0.2">
      <c r="A1" s="449" t="s">
        <v>1354</v>
      </c>
      <c r="B1" s="450"/>
      <c r="C1" s="450"/>
      <c r="D1" s="451"/>
      <c r="E1" s="54"/>
      <c r="F1" s="55"/>
      <c r="G1" s="56"/>
      <c r="H1" s="57"/>
      <c r="I1" s="54"/>
      <c r="K1" s="54"/>
    </row>
    <row r="2" spans="1:16" s="58" customFormat="1" ht="15" customHeight="1" x14ac:dyDescent="0.2">
      <c r="A2" s="452"/>
      <c r="B2" s="453"/>
      <c r="C2" s="453"/>
      <c r="D2" s="454"/>
      <c r="E2" s="54"/>
      <c r="G2" s="56"/>
      <c r="H2" s="57"/>
      <c r="I2" s="54"/>
      <c r="K2" s="54"/>
    </row>
    <row r="3" spans="1:16" s="58" customFormat="1" ht="15" customHeight="1" x14ac:dyDescent="0.2">
      <c r="A3" s="452"/>
      <c r="B3" s="453"/>
      <c r="C3" s="453"/>
      <c r="D3" s="454"/>
      <c r="E3" s="54"/>
      <c r="F3" s="258" t="s">
        <v>1436</v>
      </c>
      <c r="G3" s="233"/>
      <c r="H3" s="233"/>
      <c r="I3" s="233"/>
      <c r="J3" s="233"/>
      <c r="K3" s="234"/>
      <c r="L3" s="235"/>
    </row>
    <row r="4" spans="1:16" s="58" customFormat="1" ht="15" customHeight="1" x14ac:dyDescent="0.2">
      <c r="A4" s="455"/>
      <c r="B4" s="456"/>
      <c r="C4" s="456"/>
      <c r="D4" s="457"/>
      <c r="E4" s="54"/>
      <c r="F4" s="54"/>
      <c r="G4" s="56"/>
      <c r="H4" s="57"/>
      <c r="I4" s="54"/>
      <c r="K4" s="54"/>
    </row>
    <row r="5" spans="1:16" s="58" customFormat="1" ht="15" customHeight="1" x14ac:dyDescent="0.2">
      <c r="A5" s="458" t="s">
        <v>1</v>
      </c>
      <c r="B5" s="458"/>
      <c r="C5" s="458"/>
      <c r="D5" s="318" t="s">
        <v>26</v>
      </c>
      <c r="E5" s="59"/>
      <c r="F5" s="175" t="s">
        <v>1300</v>
      </c>
      <c r="G5" s="60"/>
      <c r="H5" s="57"/>
      <c r="I5" s="54"/>
      <c r="K5" s="54"/>
    </row>
    <row r="6" spans="1:16" s="58" customFormat="1" ht="15" customHeight="1" x14ac:dyDescent="0.2">
      <c r="A6" s="458"/>
      <c r="B6" s="458"/>
      <c r="C6" s="458"/>
      <c r="D6" s="318" t="s">
        <v>27</v>
      </c>
      <c r="E6" s="61"/>
      <c r="F6" s="62"/>
      <c r="G6" s="56"/>
      <c r="H6" s="57"/>
      <c r="I6" s="54"/>
      <c r="K6" s="54"/>
    </row>
    <row r="7" spans="1:16" s="58" customFormat="1" ht="15" customHeight="1" x14ac:dyDescent="0.2">
      <c r="C7" s="63"/>
      <c r="D7" s="54"/>
      <c r="E7" s="54"/>
      <c r="G7" s="56"/>
      <c r="H7" s="57"/>
      <c r="I7" s="54"/>
      <c r="K7" s="54"/>
    </row>
    <row r="8" spans="1:16" ht="15" customHeight="1" x14ac:dyDescent="0.2">
      <c r="A8" s="113" t="s">
        <v>4</v>
      </c>
      <c r="B8" s="113" t="s">
        <v>1355</v>
      </c>
      <c r="C8" s="67" t="s">
        <v>1187</v>
      </c>
      <c r="D8" s="114" t="s">
        <v>1284</v>
      </c>
      <c r="E8" s="114" t="s">
        <v>5</v>
      </c>
      <c r="F8" s="64" t="s">
        <v>6</v>
      </c>
      <c r="G8" s="64" t="s">
        <v>7</v>
      </c>
      <c r="H8" s="109" t="s">
        <v>34</v>
      </c>
      <c r="K8" s="84" t="s">
        <v>1286</v>
      </c>
      <c r="L8" s="67" t="s">
        <v>6</v>
      </c>
      <c r="M8" s="67" t="s">
        <v>7</v>
      </c>
      <c r="N8" s="91" t="s">
        <v>34</v>
      </c>
      <c r="O8" s="65"/>
    </row>
    <row r="9" spans="1:16" ht="15" customHeight="1" x14ac:dyDescent="0.2">
      <c r="A9" s="143" t="s">
        <v>28</v>
      </c>
      <c r="B9" s="143" t="s">
        <v>1017</v>
      </c>
      <c r="C9" s="144" t="s">
        <v>1018</v>
      </c>
      <c r="D9" s="145" t="s">
        <v>9</v>
      </c>
      <c r="E9" s="145" t="s">
        <v>10</v>
      </c>
      <c r="F9" s="329">
        <v>46133</v>
      </c>
      <c r="G9" s="329">
        <v>56060</v>
      </c>
      <c r="H9" s="157">
        <v>82.292186942561543</v>
      </c>
      <c r="I9" s="68"/>
      <c r="K9" s="142" t="s">
        <v>11</v>
      </c>
      <c r="L9" s="155">
        <v>2248277</v>
      </c>
      <c r="M9" s="155">
        <v>2734554</v>
      </c>
      <c r="N9" s="157">
        <v>82.21731953364241</v>
      </c>
      <c r="O9" s="65"/>
    </row>
    <row r="10" spans="1:16" ht="15" customHeight="1" x14ac:dyDescent="0.2">
      <c r="A10" s="143" t="s">
        <v>28</v>
      </c>
      <c r="B10" s="143" t="s">
        <v>1019</v>
      </c>
      <c r="C10" s="144" t="s">
        <v>1020</v>
      </c>
      <c r="D10" s="145" t="s">
        <v>9</v>
      </c>
      <c r="E10" s="145" t="s">
        <v>10</v>
      </c>
      <c r="F10" s="329">
        <v>23251</v>
      </c>
      <c r="G10" s="329">
        <v>28572</v>
      </c>
      <c r="H10" s="157">
        <v>81.37687246255075</v>
      </c>
      <c r="I10" s="68"/>
      <c r="K10" s="142" t="s">
        <v>12</v>
      </c>
      <c r="L10" s="155">
        <v>672544</v>
      </c>
      <c r="M10" s="155">
        <v>819706</v>
      </c>
      <c r="N10" s="157">
        <v>82.046977818876528</v>
      </c>
      <c r="O10" s="65"/>
    </row>
    <row r="11" spans="1:16" ht="15" customHeight="1" x14ac:dyDescent="0.2">
      <c r="A11" s="143" t="s">
        <v>28</v>
      </c>
      <c r="B11" s="143" t="s">
        <v>1021</v>
      </c>
      <c r="C11" s="144" t="s">
        <v>1252</v>
      </c>
      <c r="D11" s="145" t="s">
        <v>9</v>
      </c>
      <c r="E11" s="145" t="s">
        <v>10</v>
      </c>
      <c r="F11" s="329">
        <v>45727</v>
      </c>
      <c r="G11" s="329">
        <v>60627</v>
      </c>
      <c r="H11" s="157">
        <v>75.423491183796003</v>
      </c>
      <c r="I11" s="68"/>
      <c r="K11" s="144" t="s">
        <v>13</v>
      </c>
      <c r="L11" s="156">
        <v>122966</v>
      </c>
      <c r="M11" s="156">
        <v>145384</v>
      </c>
      <c r="N11" s="158">
        <v>84.580146370989937</v>
      </c>
      <c r="O11" s="65"/>
    </row>
    <row r="12" spans="1:16" ht="15" customHeight="1" x14ac:dyDescent="0.2">
      <c r="A12" s="143" t="s">
        <v>28</v>
      </c>
      <c r="B12" s="143" t="s">
        <v>1022</v>
      </c>
      <c r="C12" s="144" t="s">
        <v>1023</v>
      </c>
      <c r="D12" s="145" t="s">
        <v>9</v>
      </c>
      <c r="E12" s="145" t="s">
        <v>10</v>
      </c>
      <c r="F12" s="329">
        <v>38106</v>
      </c>
      <c r="G12" s="329">
        <v>43030</v>
      </c>
      <c r="H12" s="157">
        <v>88.556820822681857</v>
      </c>
      <c r="I12" s="68"/>
      <c r="K12" s="144" t="s">
        <v>14</v>
      </c>
      <c r="L12" s="156">
        <v>325723</v>
      </c>
      <c r="M12" s="156">
        <v>406365</v>
      </c>
      <c r="N12" s="158">
        <v>80.155279120987288</v>
      </c>
      <c r="O12" s="65"/>
    </row>
    <row r="13" spans="1:16" ht="15" customHeight="1" x14ac:dyDescent="0.2">
      <c r="A13" s="143" t="s">
        <v>28</v>
      </c>
      <c r="B13" s="143" t="s">
        <v>1024</v>
      </c>
      <c r="C13" s="144" t="s">
        <v>1025</v>
      </c>
      <c r="D13" s="145" t="s">
        <v>9</v>
      </c>
      <c r="E13" s="145" t="s">
        <v>10</v>
      </c>
      <c r="F13" s="329">
        <v>20373</v>
      </c>
      <c r="G13" s="329">
        <v>24203</v>
      </c>
      <c r="H13" s="157">
        <v>84.175515431971249</v>
      </c>
      <c r="I13" s="68">
        <v>1</v>
      </c>
      <c r="K13" s="144" t="s">
        <v>15</v>
      </c>
      <c r="L13" s="156">
        <v>223855</v>
      </c>
      <c r="M13" s="156">
        <v>267957</v>
      </c>
      <c r="N13" s="158">
        <v>83.541389103475552</v>
      </c>
      <c r="O13" s="65"/>
    </row>
    <row r="14" spans="1:16" ht="15" customHeight="1" x14ac:dyDescent="0.2">
      <c r="A14" s="143" t="s">
        <v>28</v>
      </c>
      <c r="B14" s="143" t="s">
        <v>1026</v>
      </c>
      <c r="C14" s="144" t="s">
        <v>1027</v>
      </c>
      <c r="D14" s="145" t="s">
        <v>9</v>
      </c>
      <c r="E14" s="145" t="s">
        <v>10</v>
      </c>
      <c r="F14" s="329">
        <v>26168</v>
      </c>
      <c r="G14" s="329">
        <v>33658</v>
      </c>
      <c r="H14" s="157">
        <v>77.746746687266025</v>
      </c>
      <c r="I14" s="68"/>
      <c r="K14" s="142" t="s">
        <v>17</v>
      </c>
      <c r="L14" s="155">
        <v>491129</v>
      </c>
      <c r="M14" s="155">
        <v>600874</v>
      </c>
      <c r="N14" s="157">
        <v>81.735771559428429</v>
      </c>
      <c r="O14" s="65"/>
    </row>
    <row r="15" spans="1:16" ht="15" customHeight="1" x14ac:dyDescent="0.2">
      <c r="A15" s="143" t="s">
        <v>28</v>
      </c>
      <c r="B15" s="143" t="s">
        <v>1028</v>
      </c>
      <c r="C15" s="144" t="s">
        <v>1029</v>
      </c>
      <c r="D15" s="145" t="s">
        <v>16</v>
      </c>
      <c r="E15" s="145" t="s">
        <v>10</v>
      </c>
      <c r="F15" s="329">
        <v>24306</v>
      </c>
      <c r="G15" s="329">
        <v>29713</v>
      </c>
      <c r="H15" s="157">
        <v>81.802577996163294</v>
      </c>
      <c r="I15" s="68"/>
      <c r="K15" s="144" t="s">
        <v>19</v>
      </c>
      <c r="L15" s="156">
        <v>303716</v>
      </c>
      <c r="M15" s="156">
        <v>373524</v>
      </c>
      <c r="N15" s="158">
        <v>81.310973324337922</v>
      </c>
      <c r="O15" s="65"/>
    </row>
    <row r="16" spans="1:16" ht="15" customHeight="1" x14ac:dyDescent="0.2">
      <c r="A16" s="143" t="s">
        <v>28</v>
      </c>
      <c r="B16" s="143" t="s">
        <v>1030</v>
      </c>
      <c r="C16" s="144" t="s">
        <v>1031</v>
      </c>
      <c r="D16" s="145" t="s">
        <v>16</v>
      </c>
      <c r="E16" s="145" t="s">
        <v>10</v>
      </c>
      <c r="F16" s="329">
        <v>31364</v>
      </c>
      <c r="G16" s="329">
        <v>36380</v>
      </c>
      <c r="H16" s="157">
        <v>86.212204507971407</v>
      </c>
      <c r="I16" s="68"/>
      <c r="K16" s="144" t="s">
        <v>20</v>
      </c>
      <c r="L16" s="156">
        <v>187413</v>
      </c>
      <c r="M16" s="156">
        <v>227350</v>
      </c>
      <c r="N16" s="158">
        <v>82.433692544534864</v>
      </c>
      <c r="O16" s="65"/>
      <c r="P16" s="66"/>
    </row>
    <row r="17" spans="1:16" ht="15" customHeight="1" x14ac:dyDescent="0.2">
      <c r="A17" s="143" t="s">
        <v>28</v>
      </c>
      <c r="B17" s="143" t="s">
        <v>1032</v>
      </c>
      <c r="C17" s="144" t="s">
        <v>1033</v>
      </c>
      <c r="D17" s="145" t="s">
        <v>16</v>
      </c>
      <c r="E17" s="145" t="s">
        <v>10</v>
      </c>
      <c r="F17" s="329">
        <v>75216</v>
      </c>
      <c r="G17" s="329">
        <v>87085</v>
      </c>
      <c r="H17" s="157">
        <v>86.370787161968195</v>
      </c>
      <c r="I17" s="68"/>
      <c r="K17" s="142" t="s">
        <v>10</v>
      </c>
      <c r="L17" s="155">
        <v>723174</v>
      </c>
      <c r="M17" s="155">
        <v>876078</v>
      </c>
      <c r="N17" s="157">
        <v>82.546759535109885</v>
      </c>
      <c r="O17" s="65"/>
      <c r="P17" s="66"/>
    </row>
    <row r="18" spans="1:16" ht="15" customHeight="1" x14ac:dyDescent="0.2">
      <c r="A18" s="143" t="s">
        <v>28</v>
      </c>
      <c r="B18" s="143" t="s">
        <v>1034</v>
      </c>
      <c r="C18" s="144" t="s">
        <v>1035</v>
      </c>
      <c r="D18" s="145" t="s">
        <v>16</v>
      </c>
      <c r="E18" s="145" t="s">
        <v>10</v>
      </c>
      <c r="F18" s="329">
        <v>21777</v>
      </c>
      <c r="G18" s="329">
        <v>23897</v>
      </c>
      <c r="H18" s="157">
        <v>91.12859354730719</v>
      </c>
      <c r="I18" s="68"/>
      <c r="K18" s="144" t="s">
        <v>9</v>
      </c>
      <c r="L18" s="156">
        <v>199758</v>
      </c>
      <c r="M18" s="156">
        <v>246150</v>
      </c>
      <c r="N18" s="158">
        <v>81.152955514929914</v>
      </c>
      <c r="O18" s="65"/>
      <c r="P18" s="66"/>
    </row>
    <row r="19" spans="1:16" ht="15" customHeight="1" x14ac:dyDescent="0.2">
      <c r="A19" s="143" t="s">
        <v>28</v>
      </c>
      <c r="B19" s="143" t="s">
        <v>1036</v>
      </c>
      <c r="C19" s="144" t="s">
        <v>1037</v>
      </c>
      <c r="D19" s="145" t="s">
        <v>16</v>
      </c>
      <c r="E19" s="145" t="s">
        <v>10</v>
      </c>
      <c r="F19" s="329">
        <v>25195</v>
      </c>
      <c r="G19" s="329">
        <v>27794</v>
      </c>
      <c r="H19" s="157">
        <v>90.649060948406131</v>
      </c>
      <c r="I19" s="68"/>
      <c r="K19" s="144" t="s">
        <v>16</v>
      </c>
      <c r="L19" s="156">
        <v>271046</v>
      </c>
      <c r="M19" s="156">
        <v>313040</v>
      </c>
      <c r="N19" s="158">
        <v>86.585100945566069</v>
      </c>
      <c r="O19" s="65"/>
      <c r="P19" s="66"/>
    </row>
    <row r="20" spans="1:16" ht="15" customHeight="1" x14ac:dyDescent="0.2">
      <c r="A20" s="143" t="s">
        <v>28</v>
      </c>
      <c r="B20" s="143" t="s">
        <v>1356</v>
      </c>
      <c r="C20" s="144" t="s">
        <v>1251</v>
      </c>
      <c r="D20" s="145" t="s">
        <v>16</v>
      </c>
      <c r="E20" s="145" t="s">
        <v>10</v>
      </c>
      <c r="F20" s="329">
        <v>73835</v>
      </c>
      <c r="G20" s="329">
        <v>85314</v>
      </c>
      <c r="H20" s="157">
        <v>86.544998476217273</v>
      </c>
      <c r="I20" s="68"/>
      <c r="K20" s="144" t="s">
        <v>22</v>
      </c>
      <c r="L20" s="156">
        <v>252370</v>
      </c>
      <c r="M20" s="156">
        <v>316888</v>
      </c>
      <c r="N20" s="158">
        <v>79.64012521774255</v>
      </c>
      <c r="O20" s="65"/>
      <c r="P20" s="66"/>
    </row>
    <row r="21" spans="1:16" ht="15" customHeight="1" x14ac:dyDescent="0.2">
      <c r="A21" s="143" t="s">
        <v>28</v>
      </c>
      <c r="B21" s="143" t="s">
        <v>1043</v>
      </c>
      <c r="C21" s="144" t="s">
        <v>1044</v>
      </c>
      <c r="D21" s="145" t="s">
        <v>16</v>
      </c>
      <c r="E21" s="145" t="s">
        <v>10</v>
      </c>
      <c r="F21" s="329">
        <v>19353</v>
      </c>
      <c r="G21" s="329">
        <v>22857</v>
      </c>
      <c r="H21" s="157">
        <v>84.669904186901164</v>
      </c>
      <c r="I21" s="127"/>
      <c r="K21" s="142" t="s">
        <v>21</v>
      </c>
      <c r="L21" s="155">
        <v>361430</v>
      </c>
      <c r="M21" s="155">
        <v>437896</v>
      </c>
      <c r="N21" s="157">
        <v>82.537862871549407</v>
      </c>
      <c r="P21" s="66"/>
    </row>
    <row r="22" spans="1:16" ht="15" customHeight="1" x14ac:dyDescent="0.2">
      <c r="A22" s="143" t="s">
        <v>28</v>
      </c>
      <c r="B22" s="143" t="s">
        <v>1215</v>
      </c>
      <c r="C22" s="330" t="s">
        <v>1254</v>
      </c>
      <c r="D22" s="145" t="s">
        <v>21</v>
      </c>
      <c r="E22" s="145" t="s">
        <v>21</v>
      </c>
      <c r="F22" s="329">
        <v>58701</v>
      </c>
      <c r="G22" s="329">
        <v>68901</v>
      </c>
      <c r="H22" s="157">
        <v>85.196150999259814</v>
      </c>
      <c r="I22" s="127"/>
      <c r="K22" s="144" t="s">
        <v>21</v>
      </c>
      <c r="L22" s="156">
        <v>361430</v>
      </c>
      <c r="M22" s="156">
        <v>437896</v>
      </c>
      <c r="N22" s="158">
        <v>82.537862871549407</v>
      </c>
      <c r="P22" s="66"/>
    </row>
    <row r="23" spans="1:16" ht="15" customHeight="1" x14ac:dyDescent="0.2">
      <c r="A23" s="143" t="s">
        <v>28</v>
      </c>
      <c r="B23" s="143" t="s">
        <v>1216</v>
      </c>
      <c r="C23" s="144" t="s">
        <v>1255</v>
      </c>
      <c r="D23" s="145" t="s">
        <v>21</v>
      </c>
      <c r="E23" s="145" t="s">
        <v>21</v>
      </c>
      <c r="F23" s="329">
        <v>88771</v>
      </c>
      <c r="G23" s="329">
        <v>107091</v>
      </c>
      <c r="H23" s="157">
        <v>82.893053571261831</v>
      </c>
      <c r="I23" s="127"/>
      <c r="K23" s="200"/>
      <c r="L23" s="201"/>
      <c r="M23" s="201"/>
      <c r="N23" s="202"/>
      <c r="P23" s="66"/>
    </row>
    <row r="24" spans="1:16" ht="15" customHeight="1" x14ac:dyDescent="0.2">
      <c r="A24" s="143" t="s">
        <v>28</v>
      </c>
      <c r="B24" s="143" t="s">
        <v>1217</v>
      </c>
      <c r="C24" s="144" t="s">
        <v>1256</v>
      </c>
      <c r="D24" s="145" t="s">
        <v>21</v>
      </c>
      <c r="E24" s="145" t="s">
        <v>21</v>
      </c>
      <c r="F24" s="329">
        <v>102055</v>
      </c>
      <c r="G24" s="329">
        <v>124230</v>
      </c>
      <c r="H24" s="157">
        <v>82.150044272719953</v>
      </c>
      <c r="I24" s="127"/>
      <c r="P24" s="66"/>
    </row>
    <row r="25" spans="1:16" ht="15" customHeight="1" x14ac:dyDescent="0.2">
      <c r="A25" s="143" t="s">
        <v>28</v>
      </c>
      <c r="B25" s="143" t="s">
        <v>1218</v>
      </c>
      <c r="C25" s="144" t="s">
        <v>1257</v>
      </c>
      <c r="D25" s="145" t="s">
        <v>21</v>
      </c>
      <c r="E25" s="145" t="s">
        <v>21</v>
      </c>
      <c r="F25" s="329">
        <v>62796</v>
      </c>
      <c r="G25" s="329">
        <v>75797</v>
      </c>
      <c r="H25" s="157">
        <v>82.847606105782546</v>
      </c>
      <c r="K25" s="203" t="s">
        <v>24</v>
      </c>
      <c r="L25" s="69"/>
      <c r="M25" s="69"/>
      <c r="P25" s="66"/>
    </row>
    <row r="26" spans="1:16" ht="15" customHeight="1" x14ac:dyDescent="0.2">
      <c r="A26" s="143" t="s">
        <v>28</v>
      </c>
      <c r="B26" s="143" t="s">
        <v>1219</v>
      </c>
      <c r="C26" s="144" t="s">
        <v>1258</v>
      </c>
      <c r="D26" s="145" t="s">
        <v>21</v>
      </c>
      <c r="E26" s="145" t="s">
        <v>21</v>
      </c>
      <c r="F26" s="329">
        <v>49107</v>
      </c>
      <c r="G26" s="329">
        <v>61877</v>
      </c>
      <c r="H26" s="157">
        <v>79.362283239329642</v>
      </c>
      <c r="I26" s="68"/>
      <c r="K26" s="84" t="s">
        <v>67</v>
      </c>
      <c r="L26" s="67" t="s">
        <v>1287</v>
      </c>
      <c r="M26" s="67" t="s">
        <v>1288</v>
      </c>
      <c r="N26" s="67" t="s">
        <v>25</v>
      </c>
      <c r="O26" s="67" t="s">
        <v>1327</v>
      </c>
      <c r="P26" s="66"/>
    </row>
    <row r="27" spans="1:16" ht="15" customHeight="1" x14ac:dyDescent="0.2">
      <c r="A27" s="143" t="s">
        <v>28</v>
      </c>
      <c r="B27" s="143" t="s">
        <v>1045</v>
      </c>
      <c r="C27" s="144" t="s">
        <v>1259</v>
      </c>
      <c r="D27" s="145" t="s">
        <v>13</v>
      </c>
      <c r="E27" s="145" t="s">
        <v>23</v>
      </c>
      <c r="F27" s="329">
        <v>24758</v>
      </c>
      <c r="G27" s="329">
        <v>28122</v>
      </c>
      <c r="H27" s="157">
        <v>88.037835146860104</v>
      </c>
      <c r="I27" s="68"/>
      <c r="K27" s="204" t="s">
        <v>11</v>
      </c>
      <c r="L27" s="205">
        <v>0</v>
      </c>
      <c r="M27" s="205">
        <v>66</v>
      </c>
      <c r="N27" s="206">
        <v>100</v>
      </c>
      <c r="O27" s="207">
        <v>0</v>
      </c>
      <c r="P27" s="58"/>
    </row>
    <row r="28" spans="1:16" ht="15" customHeight="1" x14ac:dyDescent="0.2">
      <c r="A28" s="143" t="s">
        <v>28</v>
      </c>
      <c r="B28" s="143" t="s">
        <v>1046</v>
      </c>
      <c r="C28" s="144" t="s">
        <v>1047</v>
      </c>
      <c r="D28" s="145" t="s">
        <v>13</v>
      </c>
      <c r="E28" s="145" t="s">
        <v>23</v>
      </c>
      <c r="F28" s="329">
        <v>17037</v>
      </c>
      <c r="G28" s="329">
        <v>19933</v>
      </c>
      <c r="H28" s="157">
        <v>85.471328951989165</v>
      </c>
      <c r="I28" s="68"/>
      <c r="K28" s="204" t="s">
        <v>23</v>
      </c>
      <c r="L28" s="205">
        <v>0</v>
      </c>
      <c r="M28" s="205">
        <v>25</v>
      </c>
      <c r="N28" s="206">
        <v>100</v>
      </c>
      <c r="O28" s="207">
        <v>0</v>
      </c>
      <c r="P28" s="70"/>
    </row>
    <row r="29" spans="1:16" ht="15" customHeight="1" x14ac:dyDescent="0.2">
      <c r="A29" s="143" t="s">
        <v>28</v>
      </c>
      <c r="B29" s="143" t="s">
        <v>1048</v>
      </c>
      <c r="C29" s="144" t="s">
        <v>1260</v>
      </c>
      <c r="D29" s="145" t="s">
        <v>13</v>
      </c>
      <c r="E29" s="145" t="s">
        <v>23</v>
      </c>
      <c r="F29" s="329">
        <v>43770</v>
      </c>
      <c r="G29" s="329">
        <v>53240</v>
      </c>
      <c r="H29" s="157">
        <v>82.212622088655152</v>
      </c>
      <c r="I29" s="68"/>
      <c r="K29" s="208" t="s">
        <v>13</v>
      </c>
      <c r="L29" s="209">
        <v>0</v>
      </c>
      <c r="M29" s="209">
        <v>5</v>
      </c>
      <c r="N29" s="210">
        <v>100</v>
      </c>
      <c r="O29" s="209">
        <v>0</v>
      </c>
      <c r="P29" s="71"/>
    </row>
    <row r="30" spans="1:16" ht="15" customHeight="1" x14ac:dyDescent="0.2">
      <c r="A30" s="143" t="s">
        <v>28</v>
      </c>
      <c r="B30" s="143" t="s">
        <v>1049</v>
      </c>
      <c r="C30" s="144" t="s">
        <v>1050</v>
      </c>
      <c r="D30" s="145" t="s">
        <v>13</v>
      </c>
      <c r="E30" s="145" t="s">
        <v>23</v>
      </c>
      <c r="F30" s="329">
        <v>17937</v>
      </c>
      <c r="G30" s="329">
        <v>20757</v>
      </c>
      <c r="H30" s="157">
        <v>86.414221708339355</v>
      </c>
      <c r="I30" s="68"/>
      <c r="K30" s="208" t="s">
        <v>14</v>
      </c>
      <c r="L30" s="209">
        <v>0</v>
      </c>
      <c r="M30" s="209">
        <v>11</v>
      </c>
      <c r="N30" s="210">
        <v>100</v>
      </c>
      <c r="O30" s="209">
        <v>0</v>
      </c>
      <c r="P30" s="71"/>
    </row>
    <row r="31" spans="1:16" ht="15" customHeight="1" x14ac:dyDescent="0.2">
      <c r="A31" s="143" t="s">
        <v>28</v>
      </c>
      <c r="B31" s="143" t="s">
        <v>1051</v>
      </c>
      <c r="C31" s="144" t="s">
        <v>1261</v>
      </c>
      <c r="D31" s="145" t="s">
        <v>13</v>
      </c>
      <c r="E31" s="145" t="s">
        <v>23</v>
      </c>
      <c r="F31" s="329">
        <v>19464</v>
      </c>
      <c r="G31" s="329">
        <v>23332</v>
      </c>
      <c r="H31" s="157">
        <v>83.421909823418474</v>
      </c>
      <c r="I31" s="68"/>
      <c r="K31" s="208" t="s">
        <v>15</v>
      </c>
      <c r="L31" s="209">
        <v>0</v>
      </c>
      <c r="M31" s="209">
        <v>9</v>
      </c>
      <c r="N31" s="210">
        <v>100</v>
      </c>
      <c r="O31" s="209">
        <v>0</v>
      </c>
      <c r="P31" s="72"/>
    </row>
    <row r="32" spans="1:16" ht="15" customHeight="1" x14ac:dyDescent="0.2">
      <c r="A32" s="143" t="s">
        <v>28</v>
      </c>
      <c r="B32" s="143" t="s">
        <v>1052</v>
      </c>
      <c r="C32" s="144" t="s">
        <v>1262</v>
      </c>
      <c r="D32" s="145" t="s">
        <v>14</v>
      </c>
      <c r="E32" s="145" t="s">
        <v>23</v>
      </c>
      <c r="F32" s="329">
        <v>15081</v>
      </c>
      <c r="G32" s="329">
        <v>16708</v>
      </c>
      <c r="H32" s="157">
        <v>90.262149868326546</v>
      </c>
      <c r="I32" s="68"/>
      <c r="K32" s="204" t="s">
        <v>17</v>
      </c>
      <c r="L32" s="205">
        <v>0</v>
      </c>
      <c r="M32" s="205">
        <v>19</v>
      </c>
      <c r="N32" s="206">
        <v>100</v>
      </c>
      <c r="O32" s="207">
        <v>0</v>
      </c>
      <c r="P32" s="72"/>
    </row>
    <row r="33" spans="1:16" ht="15" customHeight="1" x14ac:dyDescent="0.2">
      <c r="A33" s="143" t="s">
        <v>28</v>
      </c>
      <c r="B33" s="143" t="s">
        <v>1053</v>
      </c>
      <c r="C33" s="144" t="s">
        <v>1054</v>
      </c>
      <c r="D33" s="145" t="s">
        <v>14</v>
      </c>
      <c r="E33" s="145" t="s">
        <v>23</v>
      </c>
      <c r="F33" s="329">
        <v>29234</v>
      </c>
      <c r="G33" s="329">
        <v>37189</v>
      </c>
      <c r="H33" s="157">
        <v>78.609266180859933</v>
      </c>
      <c r="I33" s="68"/>
      <c r="K33" s="208" t="s">
        <v>19</v>
      </c>
      <c r="L33" s="209">
        <v>0</v>
      </c>
      <c r="M33" s="209">
        <v>10</v>
      </c>
      <c r="N33" s="210">
        <v>100</v>
      </c>
      <c r="O33" s="209">
        <v>0</v>
      </c>
      <c r="P33" s="72"/>
    </row>
    <row r="34" spans="1:16" ht="15" customHeight="1" x14ac:dyDescent="0.2">
      <c r="A34" s="143" t="s">
        <v>28</v>
      </c>
      <c r="B34" s="143" t="s">
        <v>1055</v>
      </c>
      <c r="C34" s="144" t="s">
        <v>1056</v>
      </c>
      <c r="D34" s="145" t="s">
        <v>14</v>
      </c>
      <c r="E34" s="145" t="s">
        <v>23</v>
      </c>
      <c r="F34" s="329">
        <v>26528</v>
      </c>
      <c r="G34" s="329">
        <v>35829</v>
      </c>
      <c r="H34" s="157">
        <v>74.040581651734627</v>
      </c>
      <c r="I34" s="68"/>
      <c r="K34" s="208" t="s">
        <v>20</v>
      </c>
      <c r="L34" s="209">
        <v>0</v>
      </c>
      <c r="M34" s="209">
        <v>9</v>
      </c>
      <c r="N34" s="210">
        <v>100</v>
      </c>
      <c r="O34" s="209">
        <v>0</v>
      </c>
      <c r="P34" s="71"/>
    </row>
    <row r="35" spans="1:16" ht="15" customHeight="1" x14ac:dyDescent="0.2">
      <c r="A35" s="143" t="s">
        <v>28</v>
      </c>
      <c r="B35" s="143" t="s">
        <v>1057</v>
      </c>
      <c r="C35" s="144" t="s">
        <v>1263</v>
      </c>
      <c r="D35" s="145" t="s">
        <v>14</v>
      </c>
      <c r="E35" s="145" t="s">
        <v>23</v>
      </c>
      <c r="F35" s="329">
        <v>40562</v>
      </c>
      <c r="G35" s="329">
        <v>51863</v>
      </c>
      <c r="H35" s="157">
        <v>78.209899157395441</v>
      </c>
      <c r="I35" s="68"/>
      <c r="K35" s="204" t="s">
        <v>10</v>
      </c>
      <c r="L35" s="205">
        <v>0</v>
      </c>
      <c r="M35" s="205">
        <v>17</v>
      </c>
      <c r="N35" s="206">
        <v>100</v>
      </c>
      <c r="O35" s="207">
        <v>0</v>
      </c>
      <c r="P35" s="72"/>
    </row>
    <row r="36" spans="1:16" ht="15" customHeight="1" x14ac:dyDescent="0.2">
      <c r="A36" s="143" t="s">
        <v>28</v>
      </c>
      <c r="B36" s="143" t="s">
        <v>1416</v>
      </c>
      <c r="C36" s="144" t="s">
        <v>1417</v>
      </c>
      <c r="D36" s="145" t="s">
        <v>14</v>
      </c>
      <c r="E36" s="145" t="s">
        <v>23</v>
      </c>
      <c r="F36" s="329">
        <v>55790</v>
      </c>
      <c r="G36" s="329">
        <v>68700</v>
      </c>
      <c r="H36" s="157">
        <v>81.208151382823871</v>
      </c>
      <c r="I36" s="127"/>
      <c r="K36" s="208" t="s">
        <v>9</v>
      </c>
      <c r="L36" s="209">
        <v>0</v>
      </c>
      <c r="M36" s="209">
        <v>6</v>
      </c>
      <c r="N36" s="210">
        <v>100</v>
      </c>
      <c r="O36" s="209">
        <v>0</v>
      </c>
      <c r="P36" s="72"/>
    </row>
    <row r="37" spans="1:16" ht="15" customHeight="1" x14ac:dyDescent="0.2">
      <c r="A37" s="143" t="s">
        <v>28</v>
      </c>
      <c r="B37" s="143" t="s">
        <v>1060</v>
      </c>
      <c r="C37" s="144" t="s">
        <v>1061</v>
      </c>
      <c r="D37" s="145" t="s">
        <v>14</v>
      </c>
      <c r="E37" s="145" t="s">
        <v>23</v>
      </c>
      <c r="F37" s="329">
        <v>16736</v>
      </c>
      <c r="G37" s="329">
        <v>20945</v>
      </c>
      <c r="H37" s="157">
        <v>79.904511816662691</v>
      </c>
      <c r="I37" s="68"/>
      <c r="K37" s="208" t="s">
        <v>16</v>
      </c>
      <c r="L37" s="209">
        <v>0</v>
      </c>
      <c r="M37" s="209">
        <v>7</v>
      </c>
      <c r="N37" s="210">
        <v>100</v>
      </c>
      <c r="O37" s="209">
        <v>0</v>
      </c>
      <c r="P37" s="72"/>
    </row>
    <row r="38" spans="1:16" ht="15" customHeight="1" x14ac:dyDescent="0.2">
      <c r="A38" s="143" t="s">
        <v>28</v>
      </c>
      <c r="B38" s="143" t="s">
        <v>1062</v>
      </c>
      <c r="C38" s="144" t="s">
        <v>1063</v>
      </c>
      <c r="D38" s="145" t="s">
        <v>14</v>
      </c>
      <c r="E38" s="145" t="s">
        <v>23</v>
      </c>
      <c r="F38" s="329">
        <v>33405</v>
      </c>
      <c r="G38" s="329">
        <v>41874</v>
      </c>
      <c r="H38" s="157">
        <v>79.775039403926058</v>
      </c>
      <c r="I38" s="68"/>
      <c r="K38" s="208" t="s">
        <v>22</v>
      </c>
      <c r="L38" s="209">
        <v>0</v>
      </c>
      <c r="M38" s="209">
        <v>4</v>
      </c>
      <c r="N38" s="210">
        <v>100</v>
      </c>
      <c r="O38" s="209">
        <v>0</v>
      </c>
      <c r="P38" s="71"/>
    </row>
    <row r="39" spans="1:16" ht="15" customHeight="1" x14ac:dyDescent="0.2">
      <c r="A39" s="143" t="s">
        <v>28</v>
      </c>
      <c r="B39" s="143" t="s">
        <v>1064</v>
      </c>
      <c r="C39" s="330" t="s">
        <v>1065</v>
      </c>
      <c r="D39" s="331" t="s">
        <v>14</v>
      </c>
      <c r="E39" s="331" t="s">
        <v>23</v>
      </c>
      <c r="F39" s="329">
        <v>17738</v>
      </c>
      <c r="G39" s="329">
        <v>19262</v>
      </c>
      <c r="H39" s="157">
        <v>92.088049008410337</v>
      </c>
      <c r="I39" s="68"/>
      <c r="K39" s="204" t="s">
        <v>21</v>
      </c>
      <c r="L39" s="205">
        <v>0</v>
      </c>
      <c r="M39" s="205">
        <v>5</v>
      </c>
      <c r="N39" s="206">
        <v>100</v>
      </c>
      <c r="O39" s="207">
        <v>0</v>
      </c>
      <c r="P39" s="72"/>
    </row>
    <row r="40" spans="1:16" ht="15" customHeight="1" x14ac:dyDescent="0.2">
      <c r="A40" s="143" t="s">
        <v>28</v>
      </c>
      <c r="B40" s="143" t="s">
        <v>1066</v>
      </c>
      <c r="C40" s="144" t="s">
        <v>1067</v>
      </c>
      <c r="D40" s="145" t="s">
        <v>14</v>
      </c>
      <c r="E40" s="145" t="s">
        <v>23</v>
      </c>
      <c r="F40" s="329">
        <v>14109</v>
      </c>
      <c r="G40" s="329">
        <v>16744</v>
      </c>
      <c r="H40" s="157">
        <v>84.263019589106548</v>
      </c>
      <c r="I40" s="68"/>
      <c r="K40" s="208" t="s">
        <v>21</v>
      </c>
      <c r="L40" s="209">
        <v>0</v>
      </c>
      <c r="M40" s="209">
        <v>5</v>
      </c>
      <c r="N40" s="210">
        <v>100</v>
      </c>
      <c r="O40" s="209">
        <v>0</v>
      </c>
      <c r="P40" s="72"/>
    </row>
    <row r="41" spans="1:16" ht="15" customHeight="1" x14ac:dyDescent="0.2">
      <c r="A41" s="143" t="s">
        <v>28</v>
      </c>
      <c r="B41" s="143" t="s">
        <v>1069</v>
      </c>
      <c r="C41" s="144" t="s">
        <v>1070</v>
      </c>
      <c r="D41" s="145" t="s">
        <v>14</v>
      </c>
      <c r="E41" s="145" t="s">
        <v>23</v>
      </c>
      <c r="F41" s="329">
        <v>61787</v>
      </c>
      <c r="G41" s="329">
        <v>79451</v>
      </c>
      <c r="H41" s="157">
        <v>77.767428981384754</v>
      </c>
      <c r="I41" s="68"/>
      <c r="O41" s="58"/>
      <c r="P41" s="76"/>
    </row>
    <row r="42" spans="1:16" ht="15" customHeight="1" x14ac:dyDescent="0.2">
      <c r="A42" s="143" t="s">
        <v>28</v>
      </c>
      <c r="B42" s="143" t="s">
        <v>1071</v>
      </c>
      <c r="C42" s="144" t="s">
        <v>1072</v>
      </c>
      <c r="D42" s="145" t="s">
        <v>14</v>
      </c>
      <c r="E42" s="145" t="s">
        <v>23</v>
      </c>
      <c r="F42" s="329">
        <v>14753</v>
      </c>
      <c r="G42" s="329">
        <v>17800</v>
      </c>
      <c r="H42" s="157">
        <v>82.882022471910119</v>
      </c>
      <c r="I42" s="68"/>
      <c r="K42" s="73"/>
      <c r="L42" s="65"/>
      <c r="M42" s="65"/>
      <c r="N42" s="65"/>
      <c r="O42" s="74"/>
      <c r="P42" s="75"/>
    </row>
    <row r="43" spans="1:16" ht="15" customHeight="1" x14ac:dyDescent="0.2">
      <c r="A43" s="143" t="s">
        <v>28</v>
      </c>
      <c r="B43" s="143" t="s">
        <v>1073</v>
      </c>
      <c r="C43" s="144" t="s">
        <v>1074</v>
      </c>
      <c r="D43" s="145" t="s">
        <v>19</v>
      </c>
      <c r="E43" s="145" t="s">
        <v>17</v>
      </c>
      <c r="F43" s="329">
        <v>29984</v>
      </c>
      <c r="G43" s="329">
        <v>40336</v>
      </c>
      <c r="H43" s="157">
        <v>74.335581118603727</v>
      </c>
      <c r="I43" s="68"/>
      <c r="K43" s="175" t="s">
        <v>1345</v>
      </c>
      <c r="L43" s="65"/>
      <c r="M43" s="65"/>
      <c r="N43" s="65"/>
      <c r="O43" s="74"/>
      <c r="P43" s="76"/>
    </row>
    <row r="44" spans="1:16" ht="15" customHeight="1" x14ac:dyDescent="0.2">
      <c r="A44" s="143" t="s">
        <v>28</v>
      </c>
      <c r="B44" s="143" t="s">
        <v>1082</v>
      </c>
      <c r="C44" s="144" t="s">
        <v>1083</v>
      </c>
      <c r="D44" s="145" t="s">
        <v>19</v>
      </c>
      <c r="E44" s="145" t="s">
        <v>17</v>
      </c>
      <c r="F44" s="329">
        <v>24512</v>
      </c>
      <c r="G44" s="329">
        <v>29766</v>
      </c>
      <c r="H44" s="157">
        <v>82.348988779143994</v>
      </c>
      <c r="I44" s="68"/>
      <c r="K44" s="84" t="s">
        <v>1290</v>
      </c>
      <c r="L44" s="84" t="s">
        <v>1281</v>
      </c>
      <c r="M44" s="84" t="s">
        <v>1282</v>
      </c>
      <c r="N44" s="84" t="s">
        <v>94</v>
      </c>
      <c r="O44" s="160" t="s">
        <v>1291</v>
      </c>
      <c r="P44" s="161" t="s">
        <v>1292</v>
      </c>
    </row>
    <row r="45" spans="1:16" ht="15" customHeight="1" x14ac:dyDescent="0.2">
      <c r="A45" s="143" t="s">
        <v>28</v>
      </c>
      <c r="B45" s="143" t="s">
        <v>1075</v>
      </c>
      <c r="C45" s="144" t="s">
        <v>1076</v>
      </c>
      <c r="D45" s="145" t="s">
        <v>19</v>
      </c>
      <c r="E45" s="145" t="s">
        <v>17</v>
      </c>
      <c r="F45" s="329">
        <v>29057</v>
      </c>
      <c r="G45" s="329">
        <v>36745</v>
      </c>
      <c r="H45" s="157">
        <v>79.077425500068031</v>
      </c>
      <c r="I45" s="68"/>
      <c r="K45" s="142" t="s">
        <v>11</v>
      </c>
      <c r="L45" s="157">
        <v>74.040581651734627</v>
      </c>
      <c r="M45" s="157">
        <v>92.088049008410337</v>
      </c>
      <c r="N45" s="157">
        <v>82.486929991215362</v>
      </c>
      <c r="O45" s="157">
        <v>6.9203369125574028</v>
      </c>
      <c r="P45" s="157">
        <v>4.3693264037433304</v>
      </c>
    </row>
    <row r="46" spans="1:16" ht="15" customHeight="1" x14ac:dyDescent="0.2">
      <c r="A46" s="143" t="s">
        <v>28</v>
      </c>
      <c r="B46" s="143" t="s">
        <v>1084</v>
      </c>
      <c r="C46" s="144" t="s">
        <v>1085</v>
      </c>
      <c r="D46" s="145" t="s">
        <v>19</v>
      </c>
      <c r="E46" s="145" t="s">
        <v>17</v>
      </c>
      <c r="F46" s="329">
        <v>14763</v>
      </c>
      <c r="G46" s="329">
        <v>18446</v>
      </c>
      <c r="H46" s="157">
        <v>80.033611623116116</v>
      </c>
      <c r="I46" s="68"/>
      <c r="K46" s="142" t="s">
        <v>23</v>
      </c>
      <c r="L46" s="157">
        <v>74.040581651734627</v>
      </c>
      <c r="M46" s="157">
        <v>92.088049008410337</v>
      </c>
      <c r="N46" s="157">
        <v>83.421909823418474</v>
      </c>
      <c r="O46" s="157">
        <v>6.1273755480386143</v>
      </c>
      <c r="P46" s="157">
        <v>4.5160632361542126</v>
      </c>
    </row>
    <row r="47" spans="1:16" ht="15" customHeight="1" x14ac:dyDescent="0.2">
      <c r="A47" s="143" t="s">
        <v>28</v>
      </c>
      <c r="B47" s="143" t="s">
        <v>1086</v>
      </c>
      <c r="C47" s="144" t="s">
        <v>1266</v>
      </c>
      <c r="D47" s="145" t="s">
        <v>19</v>
      </c>
      <c r="E47" s="145" t="s">
        <v>17</v>
      </c>
      <c r="F47" s="329">
        <v>70869</v>
      </c>
      <c r="G47" s="329">
        <v>85899</v>
      </c>
      <c r="H47" s="157">
        <v>82.50270666713233</v>
      </c>
      <c r="I47" s="68"/>
      <c r="K47" s="144" t="s">
        <v>13</v>
      </c>
      <c r="L47" s="158">
        <v>82.212622088655152</v>
      </c>
      <c r="M47" s="158">
        <v>88.037835146860104</v>
      </c>
      <c r="N47" s="158">
        <v>85.471328951989165</v>
      </c>
      <c r="O47" s="158">
        <v>2.9923118849208805</v>
      </c>
      <c r="P47" s="158">
        <v>2.3263816427342134</v>
      </c>
    </row>
    <row r="48" spans="1:16" ht="15" customHeight="1" x14ac:dyDescent="0.2">
      <c r="A48" s="143" t="s">
        <v>28</v>
      </c>
      <c r="B48" s="143" t="s">
        <v>1077</v>
      </c>
      <c r="C48" s="144" t="s">
        <v>1265</v>
      </c>
      <c r="D48" s="145" t="s">
        <v>19</v>
      </c>
      <c r="E48" s="145" t="s">
        <v>17</v>
      </c>
      <c r="F48" s="329">
        <v>20206</v>
      </c>
      <c r="G48" s="329">
        <v>25635</v>
      </c>
      <c r="H48" s="157">
        <v>78.821923151940709</v>
      </c>
      <c r="I48" s="68"/>
      <c r="K48" s="144" t="s">
        <v>14</v>
      </c>
      <c r="L48" s="158">
        <v>74.040581651734627</v>
      </c>
      <c r="M48" s="158">
        <v>92.088049008410337</v>
      </c>
      <c r="N48" s="158">
        <v>79.904511816662691</v>
      </c>
      <c r="O48" s="158">
        <v>5.1629383613806539</v>
      </c>
      <c r="P48" s="158">
        <v>5.4056996389334167</v>
      </c>
    </row>
    <row r="49" spans="1:16" ht="15" customHeight="1" x14ac:dyDescent="0.2">
      <c r="A49" s="143" t="s">
        <v>28</v>
      </c>
      <c r="B49" s="143" t="s">
        <v>1078</v>
      </c>
      <c r="C49" s="144" t="s">
        <v>1079</v>
      </c>
      <c r="D49" s="145" t="s">
        <v>19</v>
      </c>
      <c r="E49" s="145" t="s">
        <v>17</v>
      </c>
      <c r="F49" s="329">
        <v>24685</v>
      </c>
      <c r="G49" s="329">
        <v>27787</v>
      </c>
      <c r="H49" s="157">
        <v>88.836506279915071</v>
      </c>
      <c r="I49" s="68"/>
      <c r="K49" s="144" t="s">
        <v>15</v>
      </c>
      <c r="L49" s="158">
        <v>75.083612040133772</v>
      </c>
      <c r="M49" s="158">
        <v>88.085958644581581</v>
      </c>
      <c r="N49" s="158">
        <v>83.824995384899395</v>
      </c>
      <c r="O49" s="158">
        <v>3.5607340494028961</v>
      </c>
      <c r="P49" s="158">
        <v>4.0807071652416305</v>
      </c>
    </row>
    <row r="50" spans="1:16" ht="15" customHeight="1" x14ac:dyDescent="0.2">
      <c r="A50" s="143" t="s">
        <v>28</v>
      </c>
      <c r="B50" s="143" t="s">
        <v>1080</v>
      </c>
      <c r="C50" s="144" t="s">
        <v>1081</v>
      </c>
      <c r="D50" s="145" t="s">
        <v>19</v>
      </c>
      <c r="E50" s="145" t="s">
        <v>17</v>
      </c>
      <c r="F50" s="329">
        <v>31528</v>
      </c>
      <c r="G50" s="329">
        <v>39990</v>
      </c>
      <c r="H50" s="157">
        <v>78.839709927481877</v>
      </c>
      <c r="I50" s="68"/>
      <c r="K50" s="142" t="s">
        <v>17</v>
      </c>
      <c r="L50" s="157">
        <v>74.335581118603727</v>
      </c>
      <c r="M50" s="157">
        <v>90.856929025820136</v>
      </c>
      <c r="N50" s="157">
        <v>80.033611623116116</v>
      </c>
      <c r="O50" s="157">
        <v>8.4330718485083196</v>
      </c>
      <c r="P50" s="157">
        <v>4.6970234607737167</v>
      </c>
    </row>
    <row r="51" spans="1:16" ht="15" customHeight="1" x14ac:dyDescent="0.2">
      <c r="A51" s="143" t="s">
        <v>28</v>
      </c>
      <c r="B51" s="143" t="s">
        <v>1087</v>
      </c>
      <c r="C51" s="144" t="s">
        <v>1088</v>
      </c>
      <c r="D51" s="145" t="s">
        <v>19</v>
      </c>
      <c r="E51" s="145" t="s">
        <v>17</v>
      </c>
      <c r="F51" s="329">
        <v>34657</v>
      </c>
      <c r="G51" s="329">
        <v>42187</v>
      </c>
      <c r="H51" s="157">
        <v>82.150899566217078</v>
      </c>
      <c r="I51" s="68"/>
      <c r="K51" s="144" t="s">
        <v>19</v>
      </c>
      <c r="L51" s="158">
        <v>74.335581118603727</v>
      </c>
      <c r="M51" s="158">
        <v>88.836506279915071</v>
      </c>
      <c r="N51" s="158">
        <v>81.092255594666597</v>
      </c>
      <c r="O51" s="158">
        <v>3.5651383745068301</v>
      </c>
      <c r="P51" s="158">
        <v>4.3265878445299242</v>
      </c>
    </row>
    <row r="52" spans="1:16" ht="15" customHeight="1" x14ac:dyDescent="0.2">
      <c r="A52" s="143" t="s">
        <v>28</v>
      </c>
      <c r="B52" s="143" t="s">
        <v>1089</v>
      </c>
      <c r="C52" s="144" t="s">
        <v>1090</v>
      </c>
      <c r="D52" s="145" t="s">
        <v>19</v>
      </c>
      <c r="E52" s="145" t="s">
        <v>17</v>
      </c>
      <c r="F52" s="329">
        <v>23455</v>
      </c>
      <c r="G52" s="329">
        <v>26733</v>
      </c>
      <c r="H52" s="157">
        <v>87.738001720719708</v>
      </c>
      <c r="I52" s="68"/>
      <c r="K52" s="144" t="s">
        <v>20</v>
      </c>
      <c r="L52" s="158">
        <v>77.790473703111232</v>
      </c>
      <c r="M52" s="158">
        <v>90.856929025820136</v>
      </c>
      <c r="N52" s="158">
        <v>79.556368625657441</v>
      </c>
      <c r="O52" s="158">
        <v>8.6312599309299571</v>
      </c>
      <c r="P52" s="158">
        <v>5.2152786551387953</v>
      </c>
    </row>
    <row r="53" spans="1:16" ht="15" customHeight="1" x14ac:dyDescent="0.2">
      <c r="A53" s="143" t="s">
        <v>28</v>
      </c>
      <c r="B53" s="143" t="s">
        <v>1091</v>
      </c>
      <c r="C53" s="144" t="s">
        <v>1092</v>
      </c>
      <c r="D53" s="145" t="s">
        <v>20</v>
      </c>
      <c r="E53" s="145" t="s">
        <v>17</v>
      </c>
      <c r="F53" s="329">
        <v>19346</v>
      </c>
      <c r="G53" s="329">
        <v>21981</v>
      </c>
      <c r="H53" s="157">
        <v>88.01237432327919</v>
      </c>
      <c r="I53" s="68"/>
      <c r="K53" s="142" t="s">
        <v>10</v>
      </c>
      <c r="L53" s="157">
        <v>75.423491183796003</v>
      </c>
      <c r="M53" s="157">
        <v>91.12859354730719</v>
      </c>
      <c r="N53" s="157">
        <v>84.175515431971249</v>
      </c>
      <c r="O53" s="157">
        <v>4.993914699417445</v>
      </c>
      <c r="P53" s="157">
        <v>4.4576581294429634</v>
      </c>
    </row>
    <row r="54" spans="1:16" ht="15" customHeight="1" x14ac:dyDescent="0.2">
      <c r="A54" s="143" t="s">
        <v>28</v>
      </c>
      <c r="B54" s="143" t="s">
        <v>1093</v>
      </c>
      <c r="C54" s="144" t="s">
        <v>1094</v>
      </c>
      <c r="D54" s="145" t="s">
        <v>20</v>
      </c>
      <c r="E54" s="145" t="s">
        <v>17</v>
      </c>
      <c r="F54" s="329">
        <v>32706</v>
      </c>
      <c r="G54" s="329">
        <v>41873</v>
      </c>
      <c r="H54" s="157">
        <v>78.107611109784344</v>
      </c>
      <c r="I54" s="68"/>
      <c r="K54" s="144" t="s">
        <v>9</v>
      </c>
      <c r="L54" s="158">
        <v>75.423491183796003</v>
      </c>
      <c r="M54" s="158">
        <v>88.556820822681857</v>
      </c>
      <c r="N54" s="158">
        <v>81.834529702556154</v>
      </c>
      <c r="O54" s="158">
        <v>5.0504051785316051</v>
      </c>
      <c r="P54" s="158">
        <v>4.6595328628512735</v>
      </c>
    </row>
    <row r="55" spans="1:16" ht="15" customHeight="1" x14ac:dyDescent="0.2">
      <c r="A55" s="143" t="s">
        <v>28</v>
      </c>
      <c r="B55" s="143" t="s">
        <v>1095</v>
      </c>
      <c r="C55" s="144" t="s">
        <v>1096</v>
      </c>
      <c r="D55" s="145" t="s">
        <v>20</v>
      </c>
      <c r="E55" s="145" t="s">
        <v>17</v>
      </c>
      <c r="F55" s="329">
        <v>22217</v>
      </c>
      <c r="G55" s="329">
        <v>28183</v>
      </c>
      <c r="H55" s="157">
        <v>78.831210304084024</v>
      </c>
      <c r="I55" s="68"/>
      <c r="K55" s="144" t="s">
        <v>16</v>
      </c>
      <c r="L55" s="158">
        <v>81.802577996163294</v>
      </c>
      <c r="M55" s="158">
        <v>91.12859354730719</v>
      </c>
      <c r="N55" s="158">
        <v>86.370787161968195</v>
      </c>
      <c r="O55" s="158">
        <v>3.1559753648754167</v>
      </c>
      <c r="P55" s="158">
        <v>3.2570755693888205</v>
      </c>
    </row>
    <row r="56" spans="1:16" ht="15" customHeight="1" x14ac:dyDescent="0.2">
      <c r="A56" s="143" t="s">
        <v>28</v>
      </c>
      <c r="B56" s="143" t="s">
        <v>1097</v>
      </c>
      <c r="C56" s="144" t="s">
        <v>1098</v>
      </c>
      <c r="D56" s="145" t="s">
        <v>20</v>
      </c>
      <c r="E56" s="145" t="s">
        <v>17</v>
      </c>
      <c r="F56" s="329">
        <v>23828</v>
      </c>
      <c r="G56" s="329">
        <v>30631</v>
      </c>
      <c r="H56" s="157">
        <v>77.790473703111232</v>
      </c>
      <c r="I56" s="68"/>
      <c r="K56" s="144" t="s">
        <v>22</v>
      </c>
      <c r="L56" s="158">
        <v>77.774004638825176</v>
      </c>
      <c r="M56" s="158">
        <v>84.524419200148984</v>
      </c>
      <c r="N56" s="158">
        <v>80.847154375505539</v>
      </c>
      <c r="O56" s="158">
        <v>2.939965044891494</v>
      </c>
      <c r="P56" s="158">
        <v>2.8442590450456278</v>
      </c>
    </row>
    <row r="57" spans="1:16" ht="15" customHeight="1" x14ac:dyDescent="0.2">
      <c r="A57" s="143" t="s">
        <v>28</v>
      </c>
      <c r="B57" s="143" t="s">
        <v>1099</v>
      </c>
      <c r="C57" s="144" t="s">
        <v>1100</v>
      </c>
      <c r="D57" s="145" t="s">
        <v>20</v>
      </c>
      <c r="E57" s="145" t="s">
        <v>17</v>
      </c>
      <c r="F57" s="329">
        <v>25344</v>
      </c>
      <c r="G57" s="329">
        <v>28977</v>
      </c>
      <c r="H57" s="157">
        <v>87.462470235013981</v>
      </c>
      <c r="I57" s="68"/>
      <c r="K57" s="142" t="s">
        <v>21</v>
      </c>
      <c r="L57" s="157">
        <v>79.362283239329642</v>
      </c>
      <c r="M57" s="157">
        <v>85.196150999259814</v>
      </c>
      <c r="N57" s="157">
        <v>82.847606105782546</v>
      </c>
      <c r="O57" s="157">
        <v>0.74300929854187814</v>
      </c>
      <c r="P57" s="157">
        <v>2.0923533056070909</v>
      </c>
    </row>
    <row r="58" spans="1:16" ht="15" customHeight="1" x14ac:dyDescent="0.2">
      <c r="A58" s="143" t="s">
        <v>28</v>
      </c>
      <c r="B58" s="143" t="s">
        <v>1101</v>
      </c>
      <c r="C58" s="144" t="s">
        <v>1102</v>
      </c>
      <c r="D58" s="145" t="s">
        <v>20</v>
      </c>
      <c r="E58" s="145" t="s">
        <v>17</v>
      </c>
      <c r="F58" s="329">
        <v>13916</v>
      </c>
      <c r="G58" s="329">
        <v>17492</v>
      </c>
      <c r="H58" s="157">
        <v>79.556368625657441</v>
      </c>
      <c r="I58" s="68"/>
      <c r="K58" s="144" t="s">
        <v>21</v>
      </c>
      <c r="L58" s="158">
        <v>79.362283239329642</v>
      </c>
      <c r="M58" s="158">
        <v>85.196150999259814</v>
      </c>
      <c r="N58" s="158">
        <v>82.847606105782546</v>
      </c>
      <c r="O58" s="158">
        <v>0.74300929854187814</v>
      </c>
      <c r="P58" s="158">
        <v>2.0923533056070909</v>
      </c>
    </row>
    <row r="59" spans="1:16" ht="15" customHeight="1" x14ac:dyDescent="0.2">
      <c r="A59" s="143" t="s">
        <v>28</v>
      </c>
      <c r="B59" s="332" t="s">
        <v>1103</v>
      </c>
      <c r="C59" s="333" t="s">
        <v>1104</v>
      </c>
      <c r="D59" s="145" t="s">
        <v>20</v>
      </c>
      <c r="E59" s="145" t="s">
        <v>17</v>
      </c>
      <c r="F59" s="329">
        <v>15667</v>
      </c>
      <c r="G59" s="329">
        <v>19764</v>
      </c>
      <c r="H59" s="157">
        <v>79.270390609188425</v>
      </c>
      <c r="I59" s="68">
        <v>2</v>
      </c>
    </row>
    <row r="60" spans="1:16" ht="15" customHeight="1" x14ac:dyDescent="0.2">
      <c r="A60" s="143" t="s">
        <v>28</v>
      </c>
      <c r="B60" s="143" t="s">
        <v>1105</v>
      </c>
      <c r="C60" s="144" t="s">
        <v>1106</v>
      </c>
      <c r="D60" s="145" t="s">
        <v>20</v>
      </c>
      <c r="E60" s="145" t="s">
        <v>17</v>
      </c>
      <c r="F60" s="329">
        <v>21852</v>
      </c>
      <c r="G60" s="329">
        <v>24051</v>
      </c>
      <c r="H60" s="157">
        <v>90.856929025820136</v>
      </c>
      <c r="I60" s="68"/>
      <c r="K60" s="65"/>
      <c r="L60" s="65"/>
      <c r="M60" s="65"/>
      <c r="N60" s="65"/>
      <c r="O60" s="65"/>
    </row>
    <row r="61" spans="1:16" ht="15" customHeight="1" x14ac:dyDescent="0.2">
      <c r="A61" s="143" t="s">
        <v>28</v>
      </c>
      <c r="B61" s="143" t="s">
        <v>1107</v>
      </c>
      <c r="C61" s="144" t="s">
        <v>1108</v>
      </c>
      <c r="D61" s="145" t="s">
        <v>20</v>
      </c>
      <c r="E61" s="145" t="s">
        <v>17</v>
      </c>
      <c r="F61" s="329">
        <v>12537</v>
      </c>
      <c r="G61" s="329">
        <v>14398</v>
      </c>
      <c r="H61" s="157">
        <v>87.074593693568545</v>
      </c>
      <c r="I61" s="68"/>
      <c r="K61" s="65"/>
      <c r="L61" s="65"/>
      <c r="M61" s="65"/>
      <c r="N61" s="65"/>
      <c r="O61" s="65"/>
    </row>
    <row r="62" spans="1:16" ht="15" customHeight="1" x14ac:dyDescent="0.2">
      <c r="A62" s="143" t="s">
        <v>28</v>
      </c>
      <c r="B62" s="332" t="s">
        <v>1109</v>
      </c>
      <c r="C62" s="333" t="s">
        <v>1450</v>
      </c>
      <c r="D62" s="145" t="s">
        <v>20</v>
      </c>
      <c r="E62" s="145" t="s">
        <v>17</v>
      </c>
      <c r="F62" s="329" t="s">
        <v>1451</v>
      </c>
      <c r="G62" s="329" t="s">
        <v>1451</v>
      </c>
      <c r="H62" s="329" t="s">
        <v>1451</v>
      </c>
      <c r="I62" s="68">
        <v>2</v>
      </c>
      <c r="K62" s="214"/>
      <c r="L62" s="93"/>
      <c r="M62" s="93"/>
      <c r="N62" s="93"/>
      <c r="O62" s="355"/>
      <c r="P62" s="356"/>
    </row>
    <row r="63" spans="1:16" ht="15" customHeight="1" x14ac:dyDescent="0.2">
      <c r="A63" s="143" t="s">
        <v>28</v>
      </c>
      <c r="B63" s="143" t="s">
        <v>1235</v>
      </c>
      <c r="C63" s="144" t="s">
        <v>1236</v>
      </c>
      <c r="D63" s="145" t="s">
        <v>22</v>
      </c>
      <c r="E63" s="145" t="s">
        <v>10</v>
      </c>
      <c r="F63" s="329">
        <v>65790</v>
      </c>
      <c r="G63" s="329">
        <v>80544</v>
      </c>
      <c r="H63" s="157">
        <v>81.682061978545889</v>
      </c>
      <c r="I63" s="127"/>
      <c r="K63" s="214"/>
      <c r="L63" s="357"/>
      <c r="M63" s="357"/>
      <c r="N63" s="357"/>
      <c r="O63" s="357"/>
      <c r="P63" s="357"/>
    </row>
    <row r="64" spans="1:16" ht="15" customHeight="1" x14ac:dyDescent="0.2">
      <c r="A64" s="143" t="s">
        <v>28</v>
      </c>
      <c r="B64" s="143" t="s">
        <v>1110</v>
      </c>
      <c r="C64" s="144" t="s">
        <v>1111</v>
      </c>
      <c r="D64" s="145" t="s">
        <v>22</v>
      </c>
      <c r="E64" s="145" t="s">
        <v>10</v>
      </c>
      <c r="F64" s="329">
        <v>121385</v>
      </c>
      <c r="G64" s="329">
        <v>156074</v>
      </c>
      <c r="H64" s="157">
        <v>77.774004638825176</v>
      </c>
      <c r="K64" s="214"/>
      <c r="L64" s="357"/>
      <c r="M64" s="357"/>
      <c r="N64" s="357"/>
      <c r="O64" s="357"/>
      <c r="P64" s="357"/>
    </row>
    <row r="65" spans="1:16" ht="15" customHeight="1" x14ac:dyDescent="0.2">
      <c r="A65" s="143" t="s">
        <v>28</v>
      </c>
      <c r="B65" s="143" t="s">
        <v>1220</v>
      </c>
      <c r="C65" s="330" t="s">
        <v>1112</v>
      </c>
      <c r="D65" s="331" t="s">
        <v>22</v>
      </c>
      <c r="E65" s="331" t="s">
        <v>10</v>
      </c>
      <c r="F65" s="329">
        <v>18155</v>
      </c>
      <c r="G65" s="329">
        <v>21479</v>
      </c>
      <c r="H65" s="157">
        <v>84.524419200148984</v>
      </c>
      <c r="I65" s="68"/>
      <c r="K65" s="162"/>
      <c r="L65" s="358"/>
      <c r="M65" s="358"/>
      <c r="N65" s="358"/>
      <c r="O65" s="358"/>
      <c r="P65" s="358"/>
    </row>
    <row r="66" spans="1:16" ht="15" customHeight="1" x14ac:dyDescent="0.2">
      <c r="A66" s="143" t="s">
        <v>28</v>
      </c>
      <c r="B66" s="143" t="s">
        <v>1221</v>
      </c>
      <c r="C66" s="144" t="s">
        <v>1113</v>
      </c>
      <c r="D66" s="145" t="s">
        <v>22</v>
      </c>
      <c r="E66" s="145" t="s">
        <v>10</v>
      </c>
      <c r="F66" s="329">
        <v>47040</v>
      </c>
      <c r="G66" s="329">
        <v>58791</v>
      </c>
      <c r="H66" s="157">
        <v>80.012246772465176</v>
      </c>
      <c r="I66" s="68"/>
      <c r="K66" s="162"/>
      <c r="L66" s="358"/>
      <c r="M66" s="358"/>
      <c r="N66" s="358"/>
      <c r="O66" s="358"/>
      <c r="P66" s="358"/>
    </row>
    <row r="67" spans="1:16" ht="15" customHeight="1" x14ac:dyDescent="0.2">
      <c r="A67" s="143" t="s">
        <v>28</v>
      </c>
      <c r="B67" s="143" t="s">
        <v>1222</v>
      </c>
      <c r="C67" s="144" t="s">
        <v>1114</v>
      </c>
      <c r="D67" s="145" t="s">
        <v>15</v>
      </c>
      <c r="E67" s="145" t="s">
        <v>23</v>
      </c>
      <c r="F67" s="329">
        <v>19756</v>
      </c>
      <c r="G67" s="329">
        <v>26312</v>
      </c>
      <c r="H67" s="157">
        <v>75.083612040133772</v>
      </c>
      <c r="I67" s="68"/>
      <c r="K67" s="162"/>
      <c r="L67" s="358"/>
      <c r="M67" s="358"/>
      <c r="N67" s="358"/>
      <c r="O67" s="358"/>
      <c r="P67" s="358"/>
    </row>
    <row r="68" spans="1:16" ht="15" customHeight="1" x14ac:dyDescent="0.2">
      <c r="A68" s="143" t="s">
        <v>28</v>
      </c>
      <c r="B68" s="143" t="s">
        <v>1223</v>
      </c>
      <c r="C68" s="144" t="s">
        <v>1115</v>
      </c>
      <c r="D68" s="145" t="s">
        <v>15</v>
      </c>
      <c r="E68" s="145" t="s">
        <v>23</v>
      </c>
      <c r="F68" s="329">
        <v>27376</v>
      </c>
      <c r="G68" s="329">
        <v>32333</v>
      </c>
      <c r="H68" s="157">
        <v>84.668914112516617</v>
      </c>
      <c r="I68" s="68"/>
      <c r="K68" s="214"/>
      <c r="L68" s="357"/>
      <c r="M68" s="357"/>
      <c r="N68" s="357"/>
      <c r="O68" s="357"/>
      <c r="P68" s="357"/>
    </row>
    <row r="69" spans="1:16" ht="15" customHeight="1" x14ac:dyDescent="0.2">
      <c r="A69" s="143" t="s">
        <v>28</v>
      </c>
      <c r="B69" s="143" t="s">
        <v>1224</v>
      </c>
      <c r="C69" s="144" t="s">
        <v>1116</v>
      </c>
      <c r="D69" s="145" t="s">
        <v>15</v>
      </c>
      <c r="E69" s="145" t="s">
        <v>23</v>
      </c>
      <c r="F69" s="329">
        <v>16040</v>
      </c>
      <c r="G69" s="329">
        <v>20048</v>
      </c>
      <c r="H69" s="157">
        <v>80.007980845969669</v>
      </c>
      <c r="I69" s="68"/>
      <c r="K69" s="162"/>
      <c r="L69" s="358"/>
      <c r="M69" s="358"/>
      <c r="N69" s="358"/>
      <c r="O69" s="358"/>
      <c r="P69" s="358"/>
    </row>
    <row r="70" spans="1:16" ht="15" customHeight="1" x14ac:dyDescent="0.2">
      <c r="A70" s="143" t="s">
        <v>28</v>
      </c>
      <c r="B70" s="143" t="s">
        <v>1225</v>
      </c>
      <c r="C70" s="144" t="s">
        <v>1117</v>
      </c>
      <c r="D70" s="145" t="s">
        <v>15</v>
      </c>
      <c r="E70" s="145" t="s">
        <v>23</v>
      </c>
      <c r="F70" s="329">
        <v>16273</v>
      </c>
      <c r="G70" s="329">
        <v>18474</v>
      </c>
      <c r="H70" s="157">
        <v>88.085958644581581</v>
      </c>
      <c r="I70" s="68"/>
      <c r="K70" s="162"/>
      <c r="L70" s="358"/>
      <c r="M70" s="358"/>
      <c r="N70" s="358"/>
      <c r="O70" s="358"/>
      <c r="P70" s="358"/>
    </row>
    <row r="71" spans="1:16" ht="15" customHeight="1" x14ac:dyDescent="0.2">
      <c r="A71" s="143" t="s">
        <v>28</v>
      </c>
      <c r="B71" s="143" t="s">
        <v>1226</v>
      </c>
      <c r="C71" s="144" t="s">
        <v>1118</v>
      </c>
      <c r="D71" s="145" t="s">
        <v>15</v>
      </c>
      <c r="E71" s="145" t="s">
        <v>23</v>
      </c>
      <c r="F71" s="329">
        <v>37402</v>
      </c>
      <c r="G71" s="329">
        <v>44824</v>
      </c>
      <c r="H71" s="157">
        <v>83.441906121720507</v>
      </c>
      <c r="I71" s="68"/>
      <c r="K71" s="214"/>
      <c r="L71" s="357"/>
      <c r="M71" s="357"/>
      <c r="N71" s="357"/>
      <c r="O71" s="357"/>
      <c r="P71" s="357"/>
    </row>
    <row r="72" spans="1:16" ht="15" customHeight="1" x14ac:dyDescent="0.2">
      <c r="A72" s="143" t="s">
        <v>28</v>
      </c>
      <c r="B72" s="143" t="s">
        <v>1227</v>
      </c>
      <c r="C72" s="144" t="s">
        <v>1119</v>
      </c>
      <c r="D72" s="145" t="s">
        <v>15</v>
      </c>
      <c r="E72" s="145" t="s">
        <v>23</v>
      </c>
      <c r="F72" s="329">
        <v>29876</v>
      </c>
      <c r="G72" s="329">
        <v>36226</v>
      </c>
      <c r="H72" s="157">
        <v>82.471153315298409</v>
      </c>
      <c r="I72" s="68"/>
      <c r="K72" s="162"/>
      <c r="L72" s="358"/>
      <c r="M72" s="358"/>
      <c r="N72" s="358"/>
      <c r="O72" s="358"/>
      <c r="P72" s="358"/>
    </row>
    <row r="73" spans="1:16" ht="15" customHeight="1" x14ac:dyDescent="0.2">
      <c r="A73" s="143" t="s">
        <v>28</v>
      </c>
      <c r="B73" s="143" t="s">
        <v>1228</v>
      </c>
      <c r="C73" s="144" t="s">
        <v>1120</v>
      </c>
      <c r="D73" s="145" t="s">
        <v>15</v>
      </c>
      <c r="E73" s="145" t="s">
        <v>23</v>
      </c>
      <c r="F73" s="329">
        <v>30919</v>
      </c>
      <c r="G73" s="329">
        <v>35939</v>
      </c>
      <c r="H73" s="157">
        <v>86.031887364701305</v>
      </c>
      <c r="I73" s="68"/>
      <c r="K73" s="162"/>
      <c r="L73" s="358"/>
      <c r="M73" s="358"/>
      <c r="N73" s="358"/>
      <c r="O73" s="358"/>
      <c r="P73" s="358"/>
    </row>
    <row r="74" spans="1:16" ht="15" customHeight="1" x14ac:dyDescent="0.2">
      <c r="A74" s="143" t="s">
        <v>28</v>
      </c>
      <c r="B74" s="143" t="s">
        <v>1229</v>
      </c>
      <c r="C74" s="144" t="s">
        <v>1121</v>
      </c>
      <c r="D74" s="145" t="s">
        <v>15</v>
      </c>
      <c r="E74" s="145" t="s">
        <v>23</v>
      </c>
      <c r="F74" s="329">
        <v>22704</v>
      </c>
      <c r="G74" s="329">
        <v>27085</v>
      </c>
      <c r="H74" s="157">
        <v>83.824995384899395</v>
      </c>
      <c r="I74" s="68"/>
      <c r="K74" s="162"/>
      <c r="L74" s="358"/>
      <c r="M74" s="358"/>
      <c r="N74" s="358"/>
      <c r="O74" s="358"/>
      <c r="P74" s="358"/>
    </row>
    <row r="75" spans="1:16" ht="15" customHeight="1" x14ac:dyDescent="0.2">
      <c r="A75" s="144" t="s">
        <v>28</v>
      </c>
      <c r="B75" s="143" t="s">
        <v>1230</v>
      </c>
      <c r="C75" s="144" t="s">
        <v>1122</v>
      </c>
      <c r="D75" s="145" t="s">
        <v>15</v>
      </c>
      <c r="E75" s="144" t="s">
        <v>23</v>
      </c>
      <c r="F75" s="329">
        <v>23509</v>
      </c>
      <c r="G75" s="329">
        <v>26716</v>
      </c>
      <c r="H75" s="157">
        <v>87.995957478664465</v>
      </c>
      <c r="I75" s="68"/>
      <c r="K75" s="214"/>
      <c r="L75" s="357"/>
      <c r="M75" s="357"/>
      <c r="N75" s="357"/>
      <c r="O75" s="357"/>
      <c r="P75" s="357"/>
    </row>
    <row r="76" spans="1:16" ht="15" customHeight="1" x14ac:dyDescent="0.25">
      <c r="F76" s="77"/>
      <c r="G76" s="77"/>
      <c r="H76" s="78"/>
      <c r="I76" s="68"/>
      <c r="K76" s="162"/>
      <c r="L76" s="358"/>
      <c r="M76" s="358"/>
      <c r="N76" s="358"/>
      <c r="O76" s="358"/>
      <c r="P76" s="358"/>
    </row>
    <row r="77" spans="1:16" ht="15" customHeight="1" x14ac:dyDescent="0.25">
      <c r="A77" s="200" t="s">
        <v>383</v>
      </c>
      <c r="F77" s="77"/>
      <c r="G77" s="77"/>
      <c r="H77" s="78"/>
      <c r="I77" s="68"/>
      <c r="K77" s="353"/>
      <c r="L77" s="353"/>
      <c r="M77" s="353"/>
      <c r="N77" s="354"/>
      <c r="O77" s="353"/>
      <c r="P77" s="353"/>
    </row>
    <row r="78" spans="1:16" ht="15" customHeight="1" x14ac:dyDescent="0.2">
      <c r="I78" s="68"/>
      <c r="K78" s="353"/>
      <c r="L78" s="353"/>
      <c r="M78" s="353"/>
      <c r="N78" s="353"/>
      <c r="O78" s="353"/>
      <c r="P78" s="353"/>
    </row>
    <row r="79" spans="1:16" ht="15" customHeight="1" x14ac:dyDescent="0.2">
      <c r="B79" s="200" t="s">
        <v>1452</v>
      </c>
      <c r="C79" s="128"/>
      <c r="D79" s="128"/>
      <c r="E79" s="128"/>
      <c r="F79" s="128"/>
      <c r="G79" s="128"/>
      <c r="H79" s="128"/>
      <c r="I79" s="68"/>
      <c r="K79" s="353"/>
      <c r="L79" s="353"/>
      <c r="M79" s="353"/>
      <c r="N79" s="353"/>
      <c r="O79" s="353"/>
      <c r="P79" s="353"/>
    </row>
    <row r="80" spans="1:16" ht="15" customHeight="1" x14ac:dyDescent="0.2">
      <c r="B80" s="200" t="s">
        <v>1453</v>
      </c>
      <c r="C80" s="128"/>
      <c r="D80" s="128"/>
      <c r="E80" s="128"/>
      <c r="F80" s="128"/>
      <c r="G80" s="128"/>
      <c r="H80" s="128"/>
      <c r="I80" s="128"/>
      <c r="K80" s="214"/>
      <c r="L80" s="93"/>
      <c r="M80" s="93"/>
      <c r="N80" s="93"/>
      <c r="O80" s="355"/>
      <c r="P80" s="356"/>
    </row>
    <row r="81" spans="1:16" ht="15" customHeight="1" x14ac:dyDescent="0.2">
      <c r="A81" s="133"/>
      <c r="B81" s="200"/>
      <c r="C81" s="200"/>
      <c r="D81" s="211"/>
      <c r="E81" s="211"/>
      <c r="F81" s="212"/>
      <c r="G81" s="212"/>
      <c r="H81" s="213"/>
      <c r="I81" s="128"/>
      <c r="K81" s="214"/>
      <c r="L81" s="357"/>
      <c r="M81" s="357"/>
      <c r="N81" s="357"/>
      <c r="O81" s="357"/>
      <c r="P81" s="357"/>
    </row>
    <row r="82" spans="1:16" ht="15" customHeight="1" x14ac:dyDescent="0.25">
      <c r="B82" s="136" t="s">
        <v>1357</v>
      </c>
      <c r="C82" s="36"/>
      <c r="D82" s="100"/>
      <c r="E82" s="100"/>
      <c r="K82" s="214"/>
      <c r="L82" s="357"/>
      <c r="M82" s="357"/>
      <c r="N82" s="357"/>
      <c r="O82" s="357"/>
      <c r="P82" s="357"/>
    </row>
    <row r="83" spans="1:16" ht="15" customHeight="1" x14ac:dyDescent="0.25">
      <c r="B83" s="110"/>
      <c r="C83" s="36"/>
      <c r="D83" s="100"/>
      <c r="E83" s="100"/>
      <c r="F83" s="100"/>
      <c r="G83" s="34"/>
      <c r="H83" s="34"/>
      <c r="K83" s="162"/>
      <c r="L83" s="358"/>
      <c r="M83" s="358"/>
      <c r="N83" s="358"/>
      <c r="O83" s="358"/>
      <c r="P83" s="358"/>
    </row>
    <row r="84" spans="1:16" ht="15" customHeight="1" x14ac:dyDescent="0.2">
      <c r="B84" s="214" t="s">
        <v>371</v>
      </c>
      <c r="C84" s="214" t="s">
        <v>1358</v>
      </c>
      <c r="D84" s="214" t="s">
        <v>372</v>
      </c>
      <c r="E84" s="214" t="s">
        <v>1359</v>
      </c>
      <c r="F84" s="162"/>
      <c r="G84" s="212"/>
      <c r="H84" s="137" t="s">
        <v>373</v>
      </c>
      <c r="K84" s="162"/>
      <c r="L84" s="358"/>
      <c r="M84" s="358"/>
      <c r="N84" s="358"/>
      <c r="O84" s="358"/>
      <c r="P84" s="358"/>
    </row>
    <row r="85" spans="1:16" ht="15" customHeight="1" x14ac:dyDescent="0.25">
      <c r="B85" s="200" t="s">
        <v>1038</v>
      </c>
      <c r="C85" s="200" t="s">
        <v>1253</v>
      </c>
      <c r="D85" s="162" t="s">
        <v>1032</v>
      </c>
      <c r="E85" s="162" t="s">
        <v>1033</v>
      </c>
      <c r="F85" s="316"/>
      <c r="G85" s="162"/>
      <c r="H85" s="215" t="s">
        <v>1233</v>
      </c>
      <c r="K85" s="162"/>
      <c r="L85" s="358"/>
      <c r="M85" s="358"/>
      <c r="N85" s="358"/>
      <c r="O85" s="358"/>
      <c r="P85" s="358"/>
    </row>
    <row r="86" spans="1:16" ht="15" customHeight="1" x14ac:dyDescent="0.2">
      <c r="B86" s="216" t="s">
        <v>278</v>
      </c>
      <c r="C86" s="200" t="s">
        <v>1269</v>
      </c>
      <c r="D86" s="162"/>
      <c r="E86" s="162"/>
      <c r="F86" s="162"/>
      <c r="G86" s="162"/>
      <c r="H86" s="217"/>
      <c r="K86" s="214"/>
      <c r="L86" s="357"/>
      <c r="M86" s="357"/>
      <c r="N86" s="357"/>
      <c r="O86" s="357"/>
      <c r="P86" s="357"/>
    </row>
    <row r="87" spans="1:16" ht="15" customHeight="1" x14ac:dyDescent="0.2">
      <c r="F87" s="86"/>
      <c r="G87" s="100"/>
      <c r="H87" s="37"/>
      <c r="K87" s="162"/>
      <c r="L87" s="358"/>
      <c r="M87" s="358"/>
      <c r="N87" s="358"/>
      <c r="O87" s="358"/>
      <c r="P87" s="358"/>
    </row>
    <row r="88" spans="1:16" ht="15" customHeight="1" x14ac:dyDescent="0.2">
      <c r="B88" s="200" t="s">
        <v>1039</v>
      </c>
      <c r="C88" s="200" t="s">
        <v>1040</v>
      </c>
      <c r="D88" s="218" t="s">
        <v>1356</v>
      </c>
      <c r="E88" s="218" t="s">
        <v>1251</v>
      </c>
      <c r="H88" s="215" t="s">
        <v>1233</v>
      </c>
      <c r="K88" s="162"/>
      <c r="L88" s="358"/>
      <c r="M88" s="358"/>
      <c r="N88" s="358"/>
      <c r="O88" s="358"/>
      <c r="P88" s="358"/>
    </row>
    <row r="89" spans="1:16" ht="15" customHeight="1" x14ac:dyDescent="0.2">
      <c r="B89" s="200" t="s">
        <v>1041</v>
      </c>
      <c r="C89" s="200" t="s">
        <v>1042</v>
      </c>
      <c r="D89" s="218" t="s">
        <v>1356</v>
      </c>
      <c r="E89" s="218" t="s">
        <v>1251</v>
      </c>
      <c r="H89" s="215" t="s">
        <v>1233</v>
      </c>
      <c r="K89" s="214"/>
      <c r="L89" s="357"/>
      <c r="M89" s="357"/>
      <c r="N89" s="357"/>
      <c r="O89" s="357"/>
      <c r="P89" s="357"/>
    </row>
    <row r="90" spans="1:16" ht="15" customHeight="1" x14ac:dyDescent="0.2">
      <c r="B90" s="216" t="s">
        <v>278</v>
      </c>
      <c r="C90" s="200" t="s">
        <v>1268</v>
      </c>
      <c r="K90" s="162"/>
      <c r="L90" s="358"/>
      <c r="M90" s="358"/>
      <c r="N90" s="358"/>
      <c r="O90" s="358"/>
      <c r="P90" s="358"/>
    </row>
    <row r="91" spans="1:16" ht="15" customHeight="1" x14ac:dyDescent="0.2">
      <c r="K91" s="162"/>
      <c r="L91" s="358"/>
      <c r="M91" s="358"/>
      <c r="N91" s="358"/>
      <c r="O91" s="358"/>
      <c r="P91" s="358"/>
    </row>
    <row r="92" spans="1:16" ht="15" customHeight="1" x14ac:dyDescent="0.25">
      <c r="B92" s="200" t="s">
        <v>1058</v>
      </c>
      <c r="C92" s="200" t="s">
        <v>1059</v>
      </c>
      <c r="D92" s="162" t="s">
        <v>1416</v>
      </c>
      <c r="E92" s="162" t="s">
        <v>1417</v>
      </c>
      <c r="F92" s="316"/>
      <c r="G92" s="162"/>
      <c r="H92" s="215" t="s">
        <v>1239</v>
      </c>
      <c r="K92" s="162"/>
      <c r="L92" s="358"/>
      <c r="M92" s="358"/>
      <c r="N92" s="358"/>
      <c r="O92" s="358"/>
      <c r="P92" s="358"/>
    </row>
    <row r="93" spans="1:16" ht="15" customHeight="1" x14ac:dyDescent="0.25">
      <c r="B93" s="200" t="s">
        <v>1068</v>
      </c>
      <c r="C93" s="200" t="s">
        <v>1264</v>
      </c>
      <c r="D93" s="162"/>
      <c r="E93" s="162"/>
      <c r="F93" s="316"/>
      <c r="G93" s="162"/>
      <c r="H93" s="215"/>
      <c r="K93" s="214"/>
      <c r="L93" s="357"/>
      <c r="M93" s="357"/>
      <c r="N93" s="357"/>
      <c r="O93" s="357"/>
      <c r="P93" s="357"/>
    </row>
    <row r="94" spans="1:16" ht="15" customHeight="1" x14ac:dyDescent="0.2">
      <c r="B94" s="216" t="s">
        <v>278</v>
      </c>
      <c r="C94" s="200" t="s">
        <v>1431</v>
      </c>
      <c r="D94" s="162"/>
      <c r="E94" s="162"/>
      <c r="F94" s="162"/>
      <c r="G94" s="162"/>
      <c r="H94" s="217"/>
      <c r="K94" s="162"/>
      <c r="L94" s="358"/>
      <c r="M94" s="358"/>
      <c r="N94" s="358"/>
      <c r="O94" s="358"/>
      <c r="P94" s="358"/>
    </row>
    <row r="95" spans="1:16" ht="15" customHeight="1" x14ac:dyDescent="0.2">
      <c r="K95" s="65"/>
      <c r="L95" s="65"/>
      <c r="M95" s="65"/>
      <c r="N95" s="65"/>
      <c r="O95" s="65"/>
    </row>
    <row r="97" spans="6:8" ht="15" customHeight="1" x14ac:dyDescent="0.2">
      <c r="F97" s="86"/>
      <c r="G97" s="100"/>
      <c r="H97" s="37"/>
    </row>
  </sheetData>
  <mergeCells count="2">
    <mergeCell ref="A1:D4"/>
    <mergeCell ref="A5:C6"/>
  </mergeCells>
  <conditionalFormatting sqref="A9:H75">
    <cfRule type="expression" dxfId="42" priority="2" stopIfTrue="1">
      <formula>$H9="No return"</formula>
    </cfRule>
  </conditionalFormatting>
  <conditionalFormatting sqref="B85:C85 B93:C93">
    <cfRule type="expression" dxfId="41" priority="1" stopIfTrue="1">
      <formula>$H84="No return"</formula>
    </cfRule>
  </conditionalFormatting>
  <conditionalFormatting sqref="K45:P58">
    <cfRule type="expression" dxfId="40" priority="3">
      <formula>$P45&gt;= 5</formula>
    </cfRule>
  </conditionalFormatting>
  <conditionalFormatting sqref="B88:C89">
    <cfRule type="expression" dxfId="39" priority="4" stopIfTrue="1">
      <formula>$H85="No return"</formula>
    </cfRule>
  </conditionalFormatting>
  <conditionalFormatting sqref="K27:O40">
    <cfRule type="expression" dxfId="38" priority="5" stopIfTrue="1">
      <formula>IF($L27=0,IF($O27=0,TRUE,FALSE),FALSE)</formula>
    </cfRule>
  </conditionalFormatting>
  <conditionalFormatting sqref="B92:C92">
    <cfRule type="expression" dxfId="37" priority="6" stopIfTrue="1">
      <formula>#REF!="No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80" zoomScaleNormal="80" workbookViewId="0">
      <selection sqref="A1:D4"/>
    </sheetView>
  </sheetViews>
  <sheetFormatPr defaultColWidth="18.42578125" defaultRowHeight="15" customHeight="1" x14ac:dyDescent="0.2"/>
  <cols>
    <col min="1" max="1" width="9.140625" style="74" customWidth="1"/>
    <col min="2" max="2" width="15.85546875" style="74" customWidth="1"/>
    <col min="3" max="3" width="80.28515625" style="58" customWidth="1"/>
    <col min="4" max="4" width="24.7109375" style="73" customWidth="1"/>
    <col min="5" max="5" width="19.85546875" style="73" customWidth="1"/>
    <col min="6" max="7" width="18.5703125" style="56" customWidth="1"/>
    <col min="8" max="8" width="22.140625" style="79" customWidth="1"/>
    <col min="9" max="9" width="5.7109375" style="65" customWidth="1"/>
    <col min="10" max="10" width="5.7109375" style="66" customWidth="1"/>
    <col min="11" max="11" width="23.5703125" style="66" customWidth="1"/>
    <col min="12" max="15" width="22.140625" style="66" customWidth="1"/>
    <col min="16" max="16" width="22.140625" style="65" customWidth="1"/>
    <col min="17" max="16384" width="18.42578125" style="65"/>
  </cols>
  <sheetData>
    <row r="1" spans="1:16" s="58" customFormat="1" ht="15" customHeight="1" x14ac:dyDescent="0.2">
      <c r="A1" s="459" t="s">
        <v>1360</v>
      </c>
      <c r="B1" s="460"/>
      <c r="C1" s="460"/>
      <c r="D1" s="461"/>
      <c r="E1" s="54"/>
      <c r="F1" s="55"/>
      <c r="G1" s="56"/>
      <c r="H1" s="57"/>
      <c r="I1" s="54"/>
      <c r="K1" s="54"/>
    </row>
    <row r="2" spans="1:16" s="58" customFormat="1" ht="15" customHeight="1" x14ac:dyDescent="0.2">
      <c r="A2" s="462"/>
      <c r="B2" s="463"/>
      <c r="C2" s="463"/>
      <c r="D2" s="464"/>
      <c r="E2" s="54"/>
      <c r="G2" s="56"/>
      <c r="H2" s="57"/>
      <c r="I2" s="54"/>
      <c r="K2" s="54"/>
    </row>
    <row r="3" spans="1:16" s="58" customFormat="1" ht="15" customHeight="1" x14ac:dyDescent="0.2">
      <c r="A3" s="462"/>
      <c r="B3" s="463"/>
      <c r="C3" s="463"/>
      <c r="D3" s="464"/>
      <c r="E3" s="54"/>
      <c r="F3" s="258" t="s">
        <v>1436</v>
      </c>
      <c r="G3" s="233"/>
      <c r="H3" s="233"/>
      <c r="I3" s="233"/>
      <c r="J3" s="233"/>
      <c r="K3" s="234"/>
      <c r="L3" s="235"/>
    </row>
    <row r="4" spans="1:16" s="58" customFormat="1" ht="15" customHeight="1" x14ac:dyDescent="0.2">
      <c r="A4" s="465"/>
      <c r="B4" s="466"/>
      <c r="C4" s="466"/>
      <c r="D4" s="467"/>
      <c r="E4" s="54"/>
      <c r="F4" s="54"/>
      <c r="G4" s="56"/>
      <c r="H4" s="57"/>
      <c r="I4" s="54"/>
      <c r="K4" s="54"/>
    </row>
    <row r="5" spans="1:16" s="58" customFormat="1" ht="15" customHeight="1" x14ac:dyDescent="0.2">
      <c r="A5" s="468" t="s">
        <v>1</v>
      </c>
      <c r="B5" s="468"/>
      <c r="C5" s="468"/>
      <c r="D5" s="319" t="s">
        <v>29</v>
      </c>
      <c r="E5" s="59"/>
      <c r="F5" s="175" t="s">
        <v>1300</v>
      </c>
      <c r="G5" s="60"/>
      <c r="H5" s="57"/>
      <c r="I5" s="54"/>
      <c r="K5" s="54"/>
    </row>
    <row r="6" spans="1:16" s="58" customFormat="1" ht="15" customHeight="1" x14ac:dyDescent="0.2">
      <c r="A6" s="468"/>
      <c r="B6" s="468"/>
      <c r="C6" s="468"/>
      <c r="D6" s="319" t="s">
        <v>30</v>
      </c>
      <c r="E6" s="61"/>
      <c r="F6" s="62"/>
      <c r="G6" s="56"/>
      <c r="H6" s="57"/>
      <c r="I6" s="54"/>
      <c r="K6" s="54"/>
    </row>
    <row r="7" spans="1:16" s="58" customFormat="1" ht="15" customHeight="1" x14ac:dyDescent="0.2">
      <c r="C7" s="63"/>
      <c r="D7" s="54"/>
      <c r="E7" s="54"/>
      <c r="G7" s="56"/>
      <c r="H7" s="57"/>
      <c r="I7" s="54"/>
      <c r="K7" s="54"/>
    </row>
    <row r="8" spans="1:16" ht="15" customHeight="1" x14ac:dyDescent="0.2">
      <c r="A8" s="113" t="s">
        <v>4</v>
      </c>
      <c r="B8" s="113" t="s">
        <v>1355</v>
      </c>
      <c r="C8" s="67" t="s">
        <v>1187</v>
      </c>
      <c r="D8" s="114" t="s">
        <v>1284</v>
      </c>
      <c r="E8" s="114" t="s">
        <v>5</v>
      </c>
      <c r="F8" s="64" t="s">
        <v>6</v>
      </c>
      <c r="G8" s="64" t="s">
        <v>7</v>
      </c>
      <c r="H8" s="109" t="s">
        <v>34</v>
      </c>
      <c r="K8" s="84" t="s">
        <v>1286</v>
      </c>
      <c r="L8" s="67" t="s">
        <v>6</v>
      </c>
      <c r="M8" s="67" t="s">
        <v>7</v>
      </c>
      <c r="N8" s="91" t="s">
        <v>34</v>
      </c>
      <c r="O8" s="65"/>
    </row>
    <row r="9" spans="1:16" ht="15" customHeight="1" x14ac:dyDescent="0.2">
      <c r="A9" s="143" t="s">
        <v>31</v>
      </c>
      <c r="B9" s="143" t="s">
        <v>1017</v>
      </c>
      <c r="C9" s="144" t="s">
        <v>1018</v>
      </c>
      <c r="D9" s="145" t="s">
        <v>9</v>
      </c>
      <c r="E9" s="145" t="s">
        <v>10</v>
      </c>
      <c r="F9" s="329">
        <v>12379</v>
      </c>
      <c r="G9" s="329">
        <v>12461</v>
      </c>
      <c r="H9" s="157">
        <v>99.341946874247654</v>
      </c>
      <c r="I9" s="68"/>
      <c r="K9" s="142" t="s">
        <v>11</v>
      </c>
      <c r="L9" s="155">
        <v>562256</v>
      </c>
      <c r="M9" s="155">
        <v>594548</v>
      </c>
      <c r="N9" s="157">
        <v>94.568647106709633</v>
      </c>
      <c r="O9" s="65"/>
    </row>
    <row r="10" spans="1:16" ht="15" customHeight="1" x14ac:dyDescent="0.2">
      <c r="A10" s="143" t="s">
        <v>31</v>
      </c>
      <c r="B10" s="143" t="s">
        <v>1019</v>
      </c>
      <c r="C10" s="144" t="s">
        <v>1020</v>
      </c>
      <c r="D10" s="145" t="s">
        <v>9</v>
      </c>
      <c r="E10" s="145" t="s">
        <v>10</v>
      </c>
      <c r="F10" s="329">
        <v>5981</v>
      </c>
      <c r="G10" s="329">
        <v>6749</v>
      </c>
      <c r="H10" s="157">
        <v>88.620536375759372</v>
      </c>
      <c r="I10" s="68"/>
      <c r="K10" s="142" t="s">
        <v>12</v>
      </c>
      <c r="L10" s="155">
        <v>169187</v>
      </c>
      <c r="M10" s="155">
        <v>177589</v>
      </c>
      <c r="N10" s="157">
        <v>95.26885111127379</v>
      </c>
      <c r="O10" s="65"/>
    </row>
    <row r="11" spans="1:16" ht="15" customHeight="1" x14ac:dyDescent="0.2">
      <c r="A11" s="143" t="s">
        <v>31</v>
      </c>
      <c r="B11" s="143" t="s">
        <v>1021</v>
      </c>
      <c r="C11" s="144" t="s">
        <v>1252</v>
      </c>
      <c r="D11" s="145" t="s">
        <v>9</v>
      </c>
      <c r="E11" s="145" t="s">
        <v>10</v>
      </c>
      <c r="F11" s="329">
        <v>12166</v>
      </c>
      <c r="G11" s="329">
        <v>12183</v>
      </c>
      <c r="H11" s="157">
        <v>99.860461298530737</v>
      </c>
      <c r="I11" s="68"/>
      <c r="K11" s="144" t="s">
        <v>13</v>
      </c>
      <c r="L11" s="156">
        <v>31305</v>
      </c>
      <c r="M11" s="156">
        <v>32794</v>
      </c>
      <c r="N11" s="158">
        <v>95.459535280844051</v>
      </c>
      <c r="O11" s="65"/>
    </row>
    <row r="12" spans="1:16" ht="15" customHeight="1" x14ac:dyDescent="0.2">
      <c r="A12" s="143" t="s">
        <v>31</v>
      </c>
      <c r="B12" s="143" t="s">
        <v>1022</v>
      </c>
      <c r="C12" s="144" t="s">
        <v>1023</v>
      </c>
      <c r="D12" s="145" t="s">
        <v>9</v>
      </c>
      <c r="E12" s="145" t="s">
        <v>10</v>
      </c>
      <c r="F12" s="329">
        <v>9447</v>
      </c>
      <c r="G12" s="329">
        <v>9480</v>
      </c>
      <c r="H12" s="157">
        <v>99.651898734177209</v>
      </c>
      <c r="I12" s="68"/>
      <c r="K12" s="144" t="s">
        <v>14</v>
      </c>
      <c r="L12" s="156">
        <v>82734</v>
      </c>
      <c r="M12" s="156">
        <v>86107</v>
      </c>
      <c r="N12" s="158">
        <v>96.082780726305643</v>
      </c>
      <c r="O12" s="65"/>
    </row>
    <row r="13" spans="1:16" ht="15" customHeight="1" x14ac:dyDescent="0.2">
      <c r="A13" s="143" t="s">
        <v>31</v>
      </c>
      <c r="B13" s="143" t="s">
        <v>1024</v>
      </c>
      <c r="C13" s="144" t="s">
        <v>1025</v>
      </c>
      <c r="D13" s="145" t="s">
        <v>9</v>
      </c>
      <c r="E13" s="145" t="s">
        <v>10</v>
      </c>
      <c r="F13" s="329">
        <v>5464</v>
      </c>
      <c r="G13" s="329">
        <v>5478</v>
      </c>
      <c r="H13" s="157">
        <v>99.74443227455275</v>
      </c>
      <c r="I13" s="68">
        <v>2</v>
      </c>
      <c r="K13" s="144" t="s">
        <v>15</v>
      </c>
      <c r="L13" s="156">
        <v>55148</v>
      </c>
      <c r="M13" s="156">
        <v>58688</v>
      </c>
      <c r="N13" s="158">
        <v>93.968102508178845</v>
      </c>
      <c r="O13" s="65"/>
    </row>
    <row r="14" spans="1:16" ht="15" customHeight="1" x14ac:dyDescent="0.2">
      <c r="A14" s="143" t="s">
        <v>31</v>
      </c>
      <c r="B14" s="143" t="s">
        <v>1026</v>
      </c>
      <c r="C14" s="144" t="s">
        <v>1027</v>
      </c>
      <c r="D14" s="145" t="s">
        <v>9</v>
      </c>
      <c r="E14" s="145" t="s">
        <v>10</v>
      </c>
      <c r="F14" s="329">
        <v>7061</v>
      </c>
      <c r="G14" s="329">
        <v>7083</v>
      </c>
      <c r="H14" s="157">
        <v>99.689397148101094</v>
      </c>
      <c r="I14" s="68"/>
      <c r="K14" s="142" t="s">
        <v>17</v>
      </c>
      <c r="L14" s="155">
        <v>114615</v>
      </c>
      <c r="M14" s="155">
        <v>128688</v>
      </c>
      <c r="N14" s="157">
        <v>89.064248414770603</v>
      </c>
      <c r="O14" s="65"/>
    </row>
    <row r="15" spans="1:16" ht="15" customHeight="1" x14ac:dyDescent="0.2">
      <c r="A15" s="143" t="s">
        <v>31</v>
      </c>
      <c r="B15" s="143" t="s">
        <v>1028</v>
      </c>
      <c r="C15" s="144" t="s">
        <v>1029</v>
      </c>
      <c r="D15" s="145" t="s">
        <v>16</v>
      </c>
      <c r="E15" s="145" t="s">
        <v>10</v>
      </c>
      <c r="F15" s="329">
        <v>6299</v>
      </c>
      <c r="G15" s="329">
        <v>6358</v>
      </c>
      <c r="H15" s="157">
        <v>99.072035231204779</v>
      </c>
      <c r="I15" s="68"/>
      <c r="K15" s="144" t="s">
        <v>19</v>
      </c>
      <c r="L15" s="156">
        <v>65789</v>
      </c>
      <c r="M15" s="156">
        <v>79538</v>
      </c>
      <c r="N15" s="158">
        <v>82.713922904775075</v>
      </c>
      <c r="O15" s="65"/>
    </row>
    <row r="16" spans="1:16" ht="15" customHeight="1" x14ac:dyDescent="0.2">
      <c r="A16" s="143" t="s">
        <v>31</v>
      </c>
      <c r="B16" s="143" t="s">
        <v>1030</v>
      </c>
      <c r="C16" s="144" t="s">
        <v>1031</v>
      </c>
      <c r="D16" s="145" t="s">
        <v>16</v>
      </c>
      <c r="E16" s="145" t="s">
        <v>10</v>
      </c>
      <c r="F16" s="329">
        <v>8578</v>
      </c>
      <c r="G16" s="329">
        <v>8640</v>
      </c>
      <c r="H16" s="157">
        <v>99.282407407407405</v>
      </c>
      <c r="I16" s="68"/>
      <c r="K16" s="144" t="s">
        <v>20</v>
      </c>
      <c r="L16" s="156">
        <v>48826</v>
      </c>
      <c r="M16" s="156">
        <v>49150</v>
      </c>
      <c r="N16" s="158">
        <v>99.340793489318415</v>
      </c>
      <c r="O16" s="65"/>
      <c r="P16" s="66"/>
    </row>
    <row r="17" spans="1:16" ht="15" customHeight="1" x14ac:dyDescent="0.2">
      <c r="A17" s="143" t="s">
        <v>31</v>
      </c>
      <c r="B17" s="143" t="s">
        <v>1032</v>
      </c>
      <c r="C17" s="144" t="s">
        <v>1033</v>
      </c>
      <c r="D17" s="145" t="s">
        <v>16</v>
      </c>
      <c r="E17" s="145" t="s">
        <v>10</v>
      </c>
      <c r="F17" s="329">
        <v>22181</v>
      </c>
      <c r="G17" s="329">
        <v>22216</v>
      </c>
      <c r="H17" s="157">
        <v>99.842455887648541</v>
      </c>
      <c r="I17" s="68"/>
      <c r="K17" s="142" t="s">
        <v>10</v>
      </c>
      <c r="L17" s="155">
        <v>189558</v>
      </c>
      <c r="M17" s="155">
        <v>197613</v>
      </c>
      <c r="N17" s="157">
        <v>95.92385116363802</v>
      </c>
      <c r="O17" s="65"/>
      <c r="P17" s="66"/>
    </row>
    <row r="18" spans="1:16" ht="15" customHeight="1" x14ac:dyDescent="0.2">
      <c r="A18" s="143" t="s">
        <v>31</v>
      </c>
      <c r="B18" s="143" t="s">
        <v>1034</v>
      </c>
      <c r="C18" s="144" t="s">
        <v>1035</v>
      </c>
      <c r="D18" s="145" t="s">
        <v>16</v>
      </c>
      <c r="E18" s="145" t="s">
        <v>10</v>
      </c>
      <c r="F18" s="329">
        <v>4718</v>
      </c>
      <c r="G18" s="329">
        <v>4741</v>
      </c>
      <c r="H18" s="157">
        <v>99.514870280531539</v>
      </c>
      <c r="I18" s="68"/>
      <c r="K18" s="144" t="s">
        <v>9</v>
      </c>
      <c r="L18" s="156">
        <v>52498</v>
      </c>
      <c r="M18" s="156">
        <v>53434</v>
      </c>
      <c r="N18" s="158">
        <v>98.248306321817566</v>
      </c>
      <c r="O18" s="65"/>
      <c r="P18" s="66"/>
    </row>
    <row r="19" spans="1:16" ht="15" customHeight="1" x14ac:dyDescent="0.2">
      <c r="A19" s="143" t="s">
        <v>31</v>
      </c>
      <c r="B19" s="143" t="s">
        <v>1036</v>
      </c>
      <c r="C19" s="144" t="s">
        <v>1037</v>
      </c>
      <c r="D19" s="145" t="s">
        <v>16</v>
      </c>
      <c r="E19" s="145" t="s">
        <v>10</v>
      </c>
      <c r="F19" s="329">
        <v>6429</v>
      </c>
      <c r="G19" s="329">
        <v>6480</v>
      </c>
      <c r="H19" s="157">
        <v>99.212962962962962</v>
      </c>
      <c r="I19" s="68"/>
      <c r="K19" s="144" t="s">
        <v>16</v>
      </c>
      <c r="L19" s="156">
        <v>75276</v>
      </c>
      <c r="M19" s="156">
        <v>75536</v>
      </c>
      <c r="N19" s="158">
        <v>99.65579326413895</v>
      </c>
      <c r="O19" s="65"/>
      <c r="P19" s="66"/>
    </row>
    <row r="20" spans="1:16" ht="15" customHeight="1" x14ac:dyDescent="0.2">
      <c r="A20" s="143" t="s">
        <v>31</v>
      </c>
      <c r="B20" s="143" t="s">
        <v>1356</v>
      </c>
      <c r="C20" s="144" t="s">
        <v>1251</v>
      </c>
      <c r="D20" s="145" t="s">
        <v>16</v>
      </c>
      <c r="E20" s="145" t="s">
        <v>10</v>
      </c>
      <c r="F20" s="329">
        <v>22194</v>
      </c>
      <c r="G20" s="329">
        <v>22215</v>
      </c>
      <c r="H20" s="157">
        <v>99.905469277515195</v>
      </c>
      <c r="I20" s="68"/>
      <c r="K20" s="144" t="s">
        <v>22</v>
      </c>
      <c r="L20" s="156">
        <v>61784</v>
      </c>
      <c r="M20" s="156">
        <v>68643</v>
      </c>
      <c r="N20" s="158">
        <v>90.007721107760446</v>
      </c>
      <c r="O20" s="65"/>
      <c r="P20" s="66"/>
    </row>
    <row r="21" spans="1:16" ht="15" customHeight="1" x14ac:dyDescent="0.2">
      <c r="A21" s="143" t="s">
        <v>31</v>
      </c>
      <c r="B21" s="143" t="s">
        <v>1043</v>
      </c>
      <c r="C21" s="144" t="s">
        <v>1044</v>
      </c>
      <c r="D21" s="145" t="s">
        <v>16</v>
      </c>
      <c r="E21" s="145" t="s">
        <v>10</v>
      </c>
      <c r="F21" s="329">
        <v>4877</v>
      </c>
      <c r="G21" s="329">
        <v>4886</v>
      </c>
      <c r="H21" s="157">
        <v>99.815800245599675</v>
      </c>
      <c r="I21" s="127"/>
      <c r="K21" s="142" t="s">
        <v>21</v>
      </c>
      <c r="L21" s="155">
        <v>88896</v>
      </c>
      <c r="M21" s="155">
        <v>90658</v>
      </c>
      <c r="N21" s="157">
        <v>98.056431864810605</v>
      </c>
      <c r="P21" s="66"/>
    </row>
    <row r="22" spans="1:16" ht="15" customHeight="1" x14ac:dyDescent="0.2">
      <c r="A22" s="143" t="s">
        <v>31</v>
      </c>
      <c r="B22" s="143" t="s">
        <v>1215</v>
      </c>
      <c r="C22" s="330" t="s">
        <v>1254</v>
      </c>
      <c r="D22" s="145" t="s">
        <v>21</v>
      </c>
      <c r="E22" s="145" t="s">
        <v>21</v>
      </c>
      <c r="F22" s="329">
        <v>13898</v>
      </c>
      <c r="G22" s="329">
        <v>13976</v>
      </c>
      <c r="H22" s="157">
        <v>99.44190040068689</v>
      </c>
      <c r="I22" s="127"/>
      <c r="K22" s="144" t="s">
        <v>21</v>
      </c>
      <c r="L22" s="156">
        <v>88896</v>
      </c>
      <c r="M22" s="156">
        <v>90658</v>
      </c>
      <c r="N22" s="158">
        <v>98.056431864810605</v>
      </c>
      <c r="P22" s="66"/>
    </row>
    <row r="23" spans="1:16" ht="15" customHeight="1" x14ac:dyDescent="0.2">
      <c r="A23" s="143" t="s">
        <v>31</v>
      </c>
      <c r="B23" s="143" t="s">
        <v>1216</v>
      </c>
      <c r="C23" s="144" t="s">
        <v>1255</v>
      </c>
      <c r="D23" s="145" t="s">
        <v>21</v>
      </c>
      <c r="E23" s="145" t="s">
        <v>21</v>
      </c>
      <c r="F23" s="329">
        <v>21018</v>
      </c>
      <c r="G23" s="329">
        <v>21057</v>
      </c>
      <c r="H23" s="157">
        <v>99.814788431400487</v>
      </c>
      <c r="I23" s="127"/>
      <c r="K23" s="200"/>
      <c r="L23" s="201"/>
      <c r="M23" s="201"/>
      <c r="N23" s="202"/>
      <c r="P23" s="66"/>
    </row>
    <row r="24" spans="1:16" ht="15" customHeight="1" x14ac:dyDescent="0.2">
      <c r="A24" s="143" t="s">
        <v>31</v>
      </c>
      <c r="B24" s="143" t="s">
        <v>1217</v>
      </c>
      <c r="C24" s="144" t="s">
        <v>1256</v>
      </c>
      <c r="D24" s="145" t="s">
        <v>21</v>
      </c>
      <c r="E24" s="145" t="s">
        <v>21</v>
      </c>
      <c r="F24" s="329">
        <v>26530</v>
      </c>
      <c r="G24" s="329">
        <v>26601</v>
      </c>
      <c r="H24" s="157">
        <v>99.733092740874397</v>
      </c>
      <c r="I24" s="127"/>
      <c r="P24" s="66"/>
    </row>
    <row r="25" spans="1:16" ht="15" customHeight="1" x14ac:dyDescent="0.2">
      <c r="A25" s="143" t="s">
        <v>31</v>
      </c>
      <c r="B25" s="143" t="s">
        <v>1218</v>
      </c>
      <c r="C25" s="144" t="s">
        <v>1257</v>
      </c>
      <c r="D25" s="145" t="s">
        <v>21</v>
      </c>
      <c r="E25" s="145" t="s">
        <v>21</v>
      </c>
      <c r="F25" s="329">
        <v>15669</v>
      </c>
      <c r="G25" s="329">
        <v>15673</v>
      </c>
      <c r="H25" s="157">
        <v>99.974478402347984</v>
      </c>
      <c r="I25" s="68"/>
      <c r="K25" s="203" t="s">
        <v>24</v>
      </c>
      <c r="L25" s="69"/>
      <c r="M25" s="69"/>
      <c r="P25" s="66"/>
    </row>
    <row r="26" spans="1:16" ht="15" customHeight="1" x14ac:dyDescent="0.2">
      <c r="A26" s="143" t="s">
        <v>31</v>
      </c>
      <c r="B26" s="143" t="s">
        <v>1219</v>
      </c>
      <c r="C26" s="144" t="s">
        <v>1258</v>
      </c>
      <c r="D26" s="145" t="s">
        <v>21</v>
      </c>
      <c r="E26" s="145" t="s">
        <v>21</v>
      </c>
      <c r="F26" s="329">
        <v>11781</v>
      </c>
      <c r="G26" s="329">
        <v>13351</v>
      </c>
      <c r="H26" s="157">
        <v>88.240581229870415</v>
      </c>
      <c r="I26" s="68"/>
      <c r="K26" s="84" t="s">
        <v>67</v>
      </c>
      <c r="L26" s="67" t="s">
        <v>1287</v>
      </c>
      <c r="M26" s="67" t="s">
        <v>1288</v>
      </c>
      <c r="N26" s="67" t="s">
        <v>25</v>
      </c>
      <c r="O26" s="67" t="s">
        <v>1327</v>
      </c>
      <c r="P26" s="66"/>
    </row>
    <row r="27" spans="1:16" ht="15" customHeight="1" x14ac:dyDescent="0.2">
      <c r="A27" s="143" t="s">
        <v>31</v>
      </c>
      <c r="B27" s="143" t="s">
        <v>1045</v>
      </c>
      <c r="C27" s="144" t="s">
        <v>1259</v>
      </c>
      <c r="D27" s="145" t="s">
        <v>13</v>
      </c>
      <c r="E27" s="145" t="s">
        <v>23</v>
      </c>
      <c r="F27" s="329">
        <v>6045</v>
      </c>
      <c r="G27" s="329">
        <v>6054</v>
      </c>
      <c r="H27" s="157">
        <v>99.851337958374629</v>
      </c>
      <c r="I27" s="68"/>
      <c r="K27" s="204" t="s">
        <v>11</v>
      </c>
      <c r="L27" s="205">
        <v>0</v>
      </c>
      <c r="M27" s="205">
        <v>66</v>
      </c>
      <c r="N27" s="206">
        <v>100</v>
      </c>
      <c r="O27" s="207">
        <v>3</v>
      </c>
      <c r="P27" s="58"/>
    </row>
    <row r="28" spans="1:16" ht="15" customHeight="1" x14ac:dyDescent="0.2">
      <c r="A28" s="143" t="s">
        <v>31</v>
      </c>
      <c r="B28" s="143" t="s">
        <v>1046</v>
      </c>
      <c r="C28" s="144" t="s">
        <v>1047</v>
      </c>
      <c r="D28" s="145" t="s">
        <v>13</v>
      </c>
      <c r="E28" s="145" t="s">
        <v>23</v>
      </c>
      <c r="F28" s="329">
        <v>4290</v>
      </c>
      <c r="G28" s="329">
        <v>4309</v>
      </c>
      <c r="H28" s="157">
        <v>99.559062427477372</v>
      </c>
      <c r="I28" s="68"/>
      <c r="K28" s="204" t="s">
        <v>23</v>
      </c>
      <c r="L28" s="205">
        <v>0</v>
      </c>
      <c r="M28" s="205">
        <v>25</v>
      </c>
      <c r="N28" s="206">
        <v>100</v>
      </c>
      <c r="O28" s="207">
        <v>1</v>
      </c>
      <c r="P28" s="70"/>
    </row>
    <row r="29" spans="1:16" ht="15" customHeight="1" x14ac:dyDescent="0.2">
      <c r="A29" s="143" t="s">
        <v>31</v>
      </c>
      <c r="B29" s="143" t="s">
        <v>1048</v>
      </c>
      <c r="C29" s="144" t="s">
        <v>1260</v>
      </c>
      <c r="D29" s="145" t="s">
        <v>13</v>
      </c>
      <c r="E29" s="145" t="s">
        <v>23</v>
      </c>
      <c r="F29" s="329">
        <v>10499</v>
      </c>
      <c r="G29" s="329">
        <v>11936</v>
      </c>
      <c r="H29" s="157">
        <v>87.960790884718492</v>
      </c>
      <c r="I29" s="68"/>
      <c r="K29" s="208" t="s">
        <v>13</v>
      </c>
      <c r="L29" s="209">
        <v>0</v>
      </c>
      <c r="M29" s="209">
        <v>5</v>
      </c>
      <c r="N29" s="210">
        <v>100</v>
      </c>
      <c r="O29" s="209">
        <v>0</v>
      </c>
      <c r="P29" s="71"/>
    </row>
    <row r="30" spans="1:16" ht="15" customHeight="1" x14ac:dyDescent="0.2">
      <c r="A30" s="143" t="s">
        <v>31</v>
      </c>
      <c r="B30" s="143" t="s">
        <v>1049</v>
      </c>
      <c r="C30" s="144" t="s">
        <v>1050</v>
      </c>
      <c r="D30" s="145" t="s">
        <v>13</v>
      </c>
      <c r="E30" s="145" t="s">
        <v>23</v>
      </c>
      <c r="F30" s="329">
        <v>4978</v>
      </c>
      <c r="G30" s="329">
        <v>5000</v>
      </c>
      <c r="H30" s="157">
        <v>99.56</v>
      </c>
      <c r="I30" s="68"/>
      <c r="K30" s="208" t="s">
        <v>14</v>
      </c>
      <c r="L30" s="209">
        <v>0</v>
      </c>
      <c r="M30" s="209">
        <v>11</v>
      </c>
      <c r="N30" s="210">
        <v>100</v>
      </c>
      <c r="O30" s="209">
        <v>0</v>
      </c>
      <c r="P30" s="71"/>
    </row>
    <row r="31" spans="1:16" ht="15" customHeight="1" x14ac:dyDescent="0.2">
      <c r="A31" s="143" t="s">
        <v>31</v>
      </c>
      <c r="B31" s="143" t="s">
        <v>1051</v>
      </c>
      <c r="C31" s="144" t="s">
        <v>1261</v>
      </c>
      <c r="D31" s="145" t="s">
        <v>13</v>
      </c>
      <c r="E31" s="145" t="s">
        <v>23</v>
      </c>
      <c r="F31" s="329">
        <v>5493</v>
      </c>
      <c r="G31" s="329">
        <v>5495</v>
      </c>
      <c r="H31" s="157">
        <v>99.963603275705182</v>
      </c>
      <c r="I31" s="68"/>
      <c r="K31" s="208" t="s">
        <v>15</v>
      </c>
      <c r="L31" s="209">
        <v>0</v>
      </c>
      <c r="M31" s="209">
        <v>9</v>
      </c>
      <c r="N31" s="210">
        <v>100</v>
      </c>
      <c r="O31" s="209">
        <v>1</v>
      </c>
      <c r="P31" s="72"/>
    </row>
    <row r="32" spans="1:16" ht="15" customHeight="1" x14ac:dyDescent="0.2">
      <c r="A32" s="143" t="s">
        <v>31</v>
      </c>
      <c r="B32" s="143" t="s">
        <v>1052</v>
      </c>
      <c r="C32" s="144" t="s">
        <v>1262</v>
      </c>
      <c r="D32" s="145" t="s">
        <v>14</v>
      </c>
      <c r="E32" s="145" t="s">
        <v>23</v>
      </c>
      <c r="F32" s="329">
        <v>4127</v>
      </c>
      <c r="G32" s="329">
        <v>4146</v>
      </c>
      <c r="H32" s="157">
        <v>99.541726965750115</v>
      </c>
      <c r="I32" s="68"/>
      <c r="K32" s="204" t="s">
        <v>17</v>
      </c>
      <c r="L32" s="205">
        <v>0</v>
      </c>
      <c r="M32" s="205">
        <v>19</v>
      </c>
      <c r="N32" s="206">
        <v>100</v>
      </c>
      <c r="O32" s="207">
        <v>1</v>
      </c>
      <c r="P32" s="72"/>
    </row>
    <row r="33" spans="1:16" ht="15" customHeight="1" x14ac:dyDescent="0.2">
      <c r="A33" s="143" t="s">
        <v>31</v>
      </c>
      <c r="B33" s="143" t="s">
        <v>1053</v>
      </c>
      <c r="C33" s="144" t="s">
        <v>1054</v>
      </c>
      <c r="D33" s="145" t="s">
        <v>14</v>
      </c>
      <c r="E33" s="145" t="s">
        <v>23</v>
      </c>
      <c r="F33" s="329">
        <v>6217</v>
      </c>
      <c r="G33" s="329">
        <v>7988</v>
      </c>
      <c r="H33" s="157">
        <v>77.829243865798702</v>
      </c>
      <c r="I33" s="68"/>
      <c r="K33" s="208" t="s">
        <v>19</v>
      </c>
      <c r="L33" s="209">
        <v>0</v>
      </c>
      <c r="M33" s="209">
        <v>10</v>
      </c>
      <c r="N33" s="210">
        <v>100</v>
      </c>
      <c r="O33" s="209">
        <v>1</v>
      </c>
      <c r="P33" s="72"/>
    </row>
    <row r="34" spans="1:16" ht="15" customHeight="1" x14ac:dyDescent="0.2">
      <c r="A34" s="143" t="s">
        <v>31</v>
      </c>
      <c r="B34" s="143" t="s">
        <v>1055</v>
      </c>
      <c r="C34" s="144" t="s">
        <v>1056</v>
      </c>
      <c r="D34" s="145" t="s">
        <v>14</v>
      </c>
      <c r="E34" s="145" t="s">
        <v>23</v>
      </c>
      <c r="F34" s="329">
        <v>6957</v>
      </c>
      <c r="G34" s="329">
        <v>6967</v>
      </c>
      <c r="H34" s="157">
        <v>99.856466197789572</v>
      </c>
      <c r="I34" s="68"/>
      <c r="K34" s="208" t="s">
        <v>20</v>
      </c>
      <c r="L34" s="209">
        <v>0</v>
      </c>
      <c r="M34" s="209">
        <v>9</v>
      </c>
      <c r="N34" s="210">
        <v>100</v>
      </c>
      <c r="O34" s="209">
        <v>0</v>
      </c>
      <c r="P34" s="71"/>
    </row>
    <row r="35" spans="1:16" ht="15" customHeight="1" x14ac:dyDescent="0.2">
      <c r="A35" s="143" t="s">
        <v>31</v>
      </c>
      <c r="B35" s="143" t="s">
        <v>1057</v>
      </c>
      <c r="C35" s="144" t="s">
        <v>1263</v>
      </c>
      <c r="D35" s="145" t="s">
        <v>14</v>
      </c>
      <c r="E35" s="145" t="s">
        <v>23</v>
      </c>
      <c r="F35" s="329">
        <v>9818</v>
      </c>
      <c r="G35" s="329">
        <v>9897</v>
      </c>
      <c r="H35" s="157">
        <v>99.201778316661617</v>
      </c>
      <c r="I35" s="68"/>
      <c r="K35" s="204" t="s">
        <v>10</v>
      </c>
      <c r="L35" s="205">
        <v>0</v>
      </c>
      <c r="M35" s="205">
        <v>17</v>
      </c>
      <c r="N35" s="206">
        <v>100</v>
      </c>
      <c r="O35" s="207">
        <v>1</v>
      </c>
      <c r="P35" s="72"/>
    </row>
    <row r="36" spans="1:16" ht="15" customHeight="1" x14ac:dyDescent="0.2">
      <c r="A36" s="143" t="s">
        <v>31</v>
      </c>
      <c r="B36" s="143" t="s">
        <v>1416</v>
      </c>
      <c r="C36" s="144" t="s">
        <v>1417</v>
      </c>
      <c r="D36" s="145" t="s">
        <v>14</v>
      </c>
      <c r="E36" s="145" t="s">
        <v>23</v>
      </c>
      <c r="F36" s="329">
        <v>14123</v>
      </c>
      <c r="G36" s="329">
        <v>15050</v>
      </c>
      <c r="H36" s="157">
        <v>93.840531561461788</v>
      </c>
      <c r="I36" s="127"/>
      <c r="K36" s="208" t="s">
        <v>9</v>
      </c>
      <c r="L36" s="209">
        <v>0</v>
      </c>
      <c r="M36" s="209">
        <v>6</v>
      </c>
      <c r="N36" s="210">
        <v>100</v>
      </c>
      <c r="O36" s="209">
        <v>0</v>
      </c>
      <c r="P36" s="72"/>
    </row>
    <row r="37" spans="1:16" ht="15" customHeight="1" x14ac:dyDescent="0.2">
      <c r="A37" s="143" t="s">
        <v>31</v>
      </c>
      <c r="B37" s="143" t="s">
        <v>1060</v>
      </c>
      <c r="C37" s="144" t="s">
        <v>1061</v>
      </c>
      <c r="D37" s="145" t="s">
        <v>14</v>
      </c>
      <c r="E37" s="145" t="s">
        <v>23</v>
      </c>
      <c r="F37" s="329">
        <v>4082</v>
      </c>
      <c r="G37" s="329">
        <v>4589</v>
      </c>
      <c r="H37" s="157">
        <v>88.951841359773368</v>
      </c>
      <c r="I37" s="68">
        <v>1</v>
      </c>
      <c r="K37" s="208" t="s">
        <v>16</v>
      </c>
      <c r="L37" s="209">
        <v>0</v>
      </c>
      <c r="M37" s="209">
        <v>7</v>
      </c>
      <c r="N37" s="210">
        <v>100</v>
      </c>
      <c r="O37" s="209">
        <v>0</v>
      </c>
      <c r="P37" s="72"/>
    </row>
    <row r="38" spans="1:16" ht="15" customHeight="1" x14ac:dyDescent="0.2">
      <c r="A38" s="143" t="s">
        <v>31</v>
      </c>
      <c r="B38" s="143" t="s">
        <v>1062</v>
      </c>
      <c r="C38" s="144" t="s">
        <v>1063</v>
      </c>
      <c r="D38" s="145" t="s">
        <v>14</v>
      </c>
      <c r="E38" s="145" t="s">
        <v>23</v>
      </c>
      <c r="F38" s="329">
        <v>8679</v>
      </c>
      <c r="G38" s="329">
        <v>8690</v>
      </c>
      <c r="H38" s="157">
        <v>99.87341772151899</v>
      </c>
      <c r="I38" s="68"/>
      <c r="K38" s="208" t="s">
        <v>22</v>
      </c>
      <c r="L38" s="209">
        <v>0</v>
      </c>
      <c r="M38" s="209">
        <v>4</v>
      </c>
      <c r="N38" s="210">
        <v>100</v>
      </c>
      <c r="O38" s="209">
        <v>1</v>
      </c>
      <c r="P38" s="71"/>
    </row>
    <row r="39" spans="1:16" ht="15" customHeight="1" x14ac:dyDescent="0.2">
      <c r="A39" s="143" t="s">
        <v>31</v>
      </c>
      <c r="B39" s="143" t="s">
        <v>1064</v>
      </c>
      <c r="C39" s="330" t="s">
        <v>1065</v>
      </c>
      <c r="D39" s="331" t="s">
        <v>14</v>
      </c>
      <c r="E39" s="331" t="s">
        <v>23</v>
      </c>
      <c r="F39" s="329">
        <v>4771</v>
      </c>
      <c r="G39" s="329">
        <v>4792</v>
      </c>
      <c r="H39" s="157">
        <v>99.561769616026709</v>
      </c>
      <c r="I39" s="68"/>
      <c r="K39" s="204" t="s">
        <v>21</v>
      </c>
      <c r="L39" s="205">
        <v>0</v>
      </c>
      <c r="M39" s="205">
        <v>5</v>
      </c>
      <c r="N39" s="206">
        <v>100</v>
      </c>
      <c r="O39" s="207">
        <v>0</v>
      </c>
      <c r="P39" s="72"/>
    </row>
    <row r="40" spans="1:16" ht="15" customHeight="1" x14ac:dyDescent="0.2">
      <c r="A40" s="143" t="s">
        <v>31</v>
      </c>
      <c r="B40" s="143" t="s">
        <v>1066</v>
      </c>
      <c r="C40" s="144" t="s">
        <v>1067</v>
      </c>
      <c r="D40" s="145" t="s">
        <v>14</v>
      </c>
      <c r="E40" s="145" t="s">
        <v>23</v>
      </c>
      <c r="F40" s="329">
        <v>3030</v>
      </c>
      <c r="G40" s="329">
        <v>3030</v>
      </c>
      <c r="H40" s="157">
        <v>100</v>
      </c>
      <c r="I40" s="68"/>
      <c r="K40" s="208" t="s">
        <v>21</v>
      </c>
      <c r="L40" s="209">
        <v>0</v>
      </c>
      <c r="M40" s="209">
        <v>5</v>
      </c>
      <c r="N40" s="210">
        <v>100</v>
      </c>
      <c r="O40" s="209">
        <v>0</v>
      </c>
      <c r="P40" s="72"/>
    </row>
    <row r="41" spans="1:16" ht="15" customHeight="1" x14ac:dyDescent="0.2">
      <c r="A41" s="143" t="s">
        <v>31</v>
      </c>
      <c r="B41" s="143" t="s">
        <v>1069</v>
      </c>
      <c r="C41" s="144" t="s">
        <v>1070</v>
      </c>
      <c r="D41" s="145" t="s">
        <v>14</v>
      </c>
      <c r="E41" s="145" t="s">
        <v>23</v>
      </c>
      <c r="F41" s="329">
        <v>16887</v>
      </c>
      <c r="G41" s="329">
        <v>16900</v>
      </c>
      <c r="H41" s="157">
        <v>99.92307692307692</v>
      </c>
      <c r="I41" s="68"/>
      <c r="O41" s="58"/>
      <c r="P41" s="76"/>
    </row>
    <row r="42" spans="1:16" ht="15" customHeight="1" x14ac:dyDescent="0.2">
      <c r="A42" s="143" t="s">
        <v>31</v>
      </c>
      <c r="B42" s="143" t="s">
        <v>1071</v>
      </c>
      <c r="C42" s="144" t="s">
        <v>1072</v>
      </c>
      <c r="D42" s="145" t="s">
        <v>14</v>
      </c>
      <c r="E42" s="145" t="s">
        <v>23</v>
      </c>
      <c r="F42" s="329">
        <v>4043</v>
      </c>
      <c r="G42" s="329">
        <v>4058</v>
      </c>
      <c r="H42" s="157">
        <v>99.630359783144399</v>
      </c>
      <c r="I42" s="68"/>
      <c r="K42" s="73"/>
      <c r="L42" s="65"/>
      <c r="M42" s="65"/>
      <c r="N42" s="65"/>
      <c r="O42" s="74"/>
      <c r="P42" s="75"/>
    </row>
    <row r="43" spans="1:16" ht="15" customHeight="1" x14ac:dyDescent="0.2">
      <c r="A43" s="143" t="s">
        <v>31</v>
      </c>
      <c r="B43" s="143" t="s">
        <v>1073</v>
      </c>
      <c r="C43" s="144" t="s">
        <v>1074</v>
      </c>
      <c r="D43" s="145" t="s">
        <v>19</v>
      </c>
      <c r="E43" s="145" t="s">
        <v>17</v>
      </c>
      <c r="F43" s="329">
        <v>6918</v>
      </c>
      <c r="G43" s="329">
        <v>6941</v>
      </c>
      <c r="H43" s="157">
        <v>99.66863564327906</v>
      </c>
      <c r="I43" s="68"/>
      <c r="K43" s="175" t="s">
        <v>1345</v>
      </c>
      <c r="L43" s="65"/>
      <c r="M43" s="65"/>
      <c r="N43" s="65"/>
      <c r="O43" s="74"/>
      <c r="P43" s="76"/>
    </row>
    <row r="44" spans="1:16" ht="15" customHeight="1" x14ac:dyDescent="0.2">
      <c r="A44" s="143" t="s">
        <v>31</v>
      </c>
      <c r="B44" s="143" t="s">
        <v>1082</v>
      </c>
      <c r="C44" s="144" t="s">
        <v>1083</v>
      </c>
      <c r="D44" s="145" t="s">
        <v>19</v>
      </c>
      <c r="E44" s="145" t="s">
        <v>17</v>
      </c>
      <c r="F44" s="329">
        <v>6254</v>
      </c>
      <c r="G44" s="329">
        <v>6264</v>
      </c>
      <c r="H44" s="157">
        <v>99.840357598978287</v>
      </c>
      <c r="I44" s="68"/>
      <c r="K44" s="84" t="s">
        <v>1290</v>
      </c>
      <c r="L44" s="84" t="s">
        <v>1281</v>
      </c>
      <c r="M44" s="84" t="s">
        <v>1282</v>
      </c>
      <c r="N44" s="84" t="s">
        <v>94</v>
      </c>
      <c r="O44" s="160" t="s">
        <v>1291</v>
      </c>
      <c r="P44" s="161" t="s">
        <v>1292</v>
      </c>
    </row>
    <row r="45" spans="1:16" ht="15" customHeight="1" x14ac:dyDescent="0.2">
      <c r="A45" s="143" t="s">
        <v>31</v>
      </c>
      <c r="B45" s="143" t="s">
        <v>1075</v>
      </c>
      <c r="C45" s="144" t="s">
        <v>1076</v>
      </c>
      <c r="D45" s="145" t="s">
        <v>19</v>
      </c>
      <c r="E45" s="145" t="s">
        <v>17</v>
      </c>
      <c r="F45" s="329">
        <v>7078</v>
      </c>
      <c r="G45" s="329">
        <v>7225</v>
      </c>
      <c r="H45" s="157">
        <v>97.965397923875429</v>
      </c>
      <c r="I45" s="68"/>
      <c r="K45" s="142" t="s">
        <v>11</v>
      </c>
      <c r="L45" s="157">
        <v>39.705740936628523</v>
      </c>
      <c r="M45" s="157">
        <v>100</v>
      </c>
      <c r="N45" s="157">
        <v>99.641129258660811</v>
      </c>
      <c r="O45" s="157">
        <v>0.75071313536685125</v>
      </c>
      <c r="P45" s="157">
        <v>10.628826034998049</v>
      </c>
    </row>
    <row r="46" spans="1:16" ht="15" customHeight="1" x14ac:dyDescent="0.2">
      <c r="A46" s="143" t="s">
        <v>31</v>
      </c>
      <c r="B46" s="143" t="s">
        <v>1084</v>
      </c>
      <c r="C46" s="144" t="s">
        <v>1085</v>
      </c>
      <c r="D46" s="145" t="s">
        <v>19</v>
      </c>
      <c r="E46" s="145" t="s">
        <v>17</v>
      </c>
      <c r="F46" s="329">
        <v>3465</v>
      </c>
      <c r="G46" s="329">
        <v>3869</v>
      </c>
      <c r="H46" s="157">
        <v>89.558025329542517</v>
      </c>
      <c r="I46" s="68"/>
      <c r="K46" s="142" t="s">
        <v>23</v>
      </c>
      <c r="L46" s="157">
        <v>59.767610748002902</v>
      </c>
      <c r="M46" s="157">
        <v>100</v>
      </c>
      <c r="N46" s="157">
        <v>99.604849573417155</v>
      </c>
      <c r="O46" s="157">
        <v>0.65468788112795551</v>
      </c>
      <c r="P46" s="157">
        <v>10.34240179057895</v>
      </c>
    </row>
    <row r="47" spans="1:16" ht="15" customHeight="1" x14ac:dyDescent="0.2">
      <c r="A47" s="143" t="s">
        <v>31</v>
      </c>
      <c r="B47" s="143" t="s">
        <v>1086</v>
      </c>
      <c r="C47" s="144" t="s">
        <v>1266</v>
      </c>
      <c r="D47" s="145" t="s">
        <v>19</v>
      </c>
      <c r="E47" s="145" t="s">
        <v>17</v>
      </c>
      <c r="F47" s="329">
        <v>8258</v>
      </c>
      <c r="G47" s="329">
        <v>20798</v>
      </c>
      <c r="H47" s="157">
        <v>39.705740936628523</v>
      </c>
      <c r="I47" s="68"/>
      <c r="K47" s="144" t="s">
        <v>13</v>
      </c>
      <c r="L47" s="158">
        <v>87.960790884718492</v>
      </c>
      <c r="M47" s="158">
        <v>99.963603275705182</v>
      </c>
      <c r="N47" s="158">
        <v>99.56</v>
      </c>
      <c r="O47" s="158">
        <v>0.29227553089725689</v>
      </c>
      <c r="P47" s="158">
        <v>5.267938999068658</v>
      </c>
    </row>
    <row r="48" spans="1:16" ht="15" customHeight="1" x14ac:dyDescent="0.2">
      <c r="A48" s="143" t="s">
        <v>31</v>
      </c>
      <c r="B48" s="143" t="s">
        <v>1077</v>
      </c>
      <c r="C48" s="144" t="s">
        <v>1265</v>
      </c>
      <c r="D48" s="145" t="s">
        <v>19</v>
      </c>
      <c r="E48" s="145" t="s">
        <v>17</v>
      </c>
      <c r="F48" s="329">
        <v>5163</v>
      </c>
      <c r="G48" s="329">
        <v>5771</v>
      </c>
      <c r="H48" s="157">
        <v>89.464564200311898</v>
      </c>
      <c r="I48" s="68"/>
      <c r="K48" s="144" t="s">
        <v>14</v>
      </c>
      <c r="L48" s="158">
        <v>77.829243865798702</v>
      </c>
      <c r="M48" s="158">
        <v>100</v>
      </c>
      <c r="N48" s="158">
        <v>99.561769616026709</v>
      </c>
      <c r="O48" s="158">
        <v>3.3437870205925861</v>
      </c>
      <c r="P48" s="158">
        <v>7.02850827988535</v>
      </c>
    </row>
    <row r="49" spans="1:16" ht="15" customHeight="1" x14ac:dyDescent="0.2">
      <c r="A49" s="143" t="s">
        <v>31</v>
      </c>
      <c r="B49" s="143" t="s">
        <v>1078</v>
      </c>
      <c r="C49" s="144" t="s">
        <v>1079</v>
      </c>
      <c r="D49" s="145" t="s">
        <v>19</v>
      </c>
      <c r="E49" s="145" t="s">
        <v>17</v>
      </c>
      <c r="F49" s="329">
        <v>6086</v>
      </c>
      <c r="G49" s="329">
        <v>6093</v>
      </c>
      <c r="H49" s="157">
        <v>99.885114065320863</v>
      </c>
      <c r="I49" s="68"/>
      <c r="K49" s="144" t="s">
        <v>15</v>
      </c>
      <c r="L49" s="158">
        <v>59.767610748002902</v>
      </c>
      <c r="M49" s="158">
        <v>99.925187032418947</v>
      </c>
      <c r="N49" s="158">
        <v>99.65782720273738</v>
      </c>
      <c r="O49" s="158">
        <v>0.45729422295313782</v>
      </c>
      <c r="P49" s="158">
        <v>15.199850919745277</v>
      </c>
    </row>
    <row r="50" spans="1:16" ht="15" customHeight="1" x14ac:dyDescent="0.2">
      <c r="A50" s="143" t="s">
        <v>31</v>
      </c>
      <c r="B50" s="143" t="s">
        <v>1080</v>
      </c>
      <c r="C50" s="144" t="s">
        <v>1081</v>
      </c>
      <c r="D50" s="145" t="s">
        <v>19</v>
      </c>
      <c r="E50" s="145" t="s">
        <v>17</v>
      </c>
      <c r="F50" s="329">
        <v>7927</v>
      </c>
      <c r="G50" s="329">
        <v>7933</v>
      </c>
      <c r="H50" s="157">
        <v>99.924366570023949</v>
      </c>
      <c r="I50" s="68"/>
      <c r="K50" s="142" t="s">
        <v>17</v>
      </c>
      <c r="L50" s="157">
        <v>39.705740936628523</v>
      </c>
      <c r="M50" s="157">
        <v>100</v>
      </c>
      <c r="N50" s="157">
        <v>99.673987645847632</v>
      </c>
      <c r="O50" s="157">
        <v>2.0037173006844853</v>
      </c>
      <c r="P50" s="157">
        <v>13.81644520972638</v>
      </c>
    </row>
    <row r="51" spans="1:16" ht="15" customHeight="1" x14ac:dyDescent="0.2">
      <c r="A51" s="143" t="s">
        <v>31</v>
      </c>
      <c r="B51" s="143" t="s">
        <v>1087</v>
      </c>
      <c r="C51" s="144" t="s">
        <v>1088</v>
      </c>
      <c r="D51" s="145" t="s">
        <v>19</v>
      </c>
      <c r="E51" s="145" t="s">
        <v>17</v>
      </c>
      <c r="F51" s="329">
        <v>8132</v>
      </c>
      <c r="G51" s="329">
        <v>8135</v>
      </c>
      <c r="H51" s="157">
        <v>99.96312231100184</v>
      </c>
      <c r="I51" s="68"/>
      <c r="K51" s="144" t="s">
        <v>19</v>
      </c>
      <c r="L51" s="158">
        <v>39.705740936628523</v>
      </c>
      <c r="M51" s="158">
        <v>99.984636656936544</v>
      </c>
      <c r="N51" s="158">
        <v>99.754496621128681</v>
      </c>
      <c r="O51" s="158">
        <v>8.2546849657224328</v>
      </c>
      <c r="P51" s="158">
        <v>18.718530675340148</v>
      </c>
    </row>
    <row r="52" spans="1:16" ht="15" customHeight="1" x14ac:dyDescent="0.2">
      <c r="A52" s="143" t="s">
        <v>31</v>
      </c>
      <c r="B52" s="143" t="s">
        <v>1089</v>
      </c>
      <c r="C52" s="144" t="s">
        <v>1090</v>
      </c>
      <c r="D52" s="145" t="s">
        <v>19</v>
      </c>
      <c r="E52" s="145" t="s">
        <v>17</v>
      </c>
      <c r="F52" s="329">
        <v>6508</v>
      </c>
      <c r="G52" s="329">
        <v>6509</v>
      </c>
      <c r="H52" s="157">
        <v>99.984636656936544</v>
      </c>
      <c r="I52" s="68"/>
      <c r="K52" s="144" t="s">
        <v>20</v>
      </c>
      <c r="L52" s="158">
        <v>95.65789473684211</v>
      </c>
      <c r="M52" s="158">
        <v>100</v>
      </c>
      <c r="N52" s="158">
        <v>99.673987645847632</v>
      </c>
      <c r="O52" s="158">
        <v>0.47410539174158828</v>
      </c>
      <c r="P52" s="158">
        <v>1.4460800770096178</v>
      </c>
    </row>
    <row r="53" spans="1:16" ht="15" customHeight="1" x14ac:dyDescent="0.2">
      <c r="A53" s="143" t="s">
        <v>31</v>
      </c>
      <c r="B53" s="143" t="s">
        <v>1091</v>
      </c>
      <c r="C53" s="144" t="s">
        <v>1092</v>
      </c>
      <c r="D53" s="145" t="s">
        <v>20</v>
      </c>
      <c r="E53" s="145" t="s">
        <v>17</v>
      </c>
      <c r="F53" s="329">
        <v>4258</v>
      </c>
      <c r="G53" s="329">
        <v>4283</v>
      </c>
      <c r="H53" s="157">
        <v>99.416296988092455</v>
      </c>
      <c r="I53" s="68"/>
      <c r="K53" s="142" t="s">
        <v>10</v>
      </c>
      <c r="L53" s="157">
        <v>68.371097821912542</v>
      </c>
      <c r="M53" s="157">
        <v>99.905469277515195</v>
      </c>
      <c r="N53" s="157">
        <v>99.514870280531539</v>
      </c>
      <c r="O53" s="157">
        <v>0.53146931158978816</v>
      </c>
      <c r="P53" s="157">
        <v>8.6659330483694141</v>
      </c>
    </row>
    <row r="54" spans="1:16" ht="15" customHeight="1" x14ac:dyDescent="0.2">
      <c r="A54" s="143" t="s">
        <v>31</v>
      </c>
      <c r="B54" s="143" t="s">
        <v>1093</v>
      </c>
      <c r="C54" s="144" t="s">
        <v>1094</v>
      </c>
      <c r="D54" s="145" t="s">
        <v>20</v>
      </c>
      <c r="E54" s="145" t="s">
        <v>17</v>
      </c>
      <c r="F54" s="329">
        <v>9468</v>
      </c>
      <c r="G54" s="329">
        <v>9468</v>
      </c>
      <c r="H54" s="157">
        <v>100</v>
      </c>
      <c r="I54" s="68"/>
      <c r="K54" s="144" t="s">
        <v>9</v>
      </c>
      <c r="L54" s="158">
        <v>88.620536375759372</v>
      </c>
      <c r="M54" s="158">
        <v>99.860461298530737</v>
      </c>
      <c r="N54" s="158">
        <v>99.670647941139151</v>
      </c>
      <c r="O54" s="158">
        <v>0.31123865370980752</v>
      </c>
      <c r="P54" s="158">
        <v>4.509187342236042</v>
      </c>
    </row>
    <row r="55" spans="1:16" ht="15" customHeight="1" x14ac:dyDescent="0.2">
      <c r="A55" s="143" t="s">
        <v>31</v>
      </c>
      <c r="B55" s="143" t="s">
        <v>1095</v>
      </c>
      <c r="C55" s="144" t="s">
        <v>1096</v>
      </c>
      <c r="D55" s="145" t="s">
        <v>20</v>
      </c>
      <c r="E55" s="145" t="s">
        <v>17</v>
      </c>
      <c r="F55" s="329">
        <v>5840</v>
      </c>
      <c r="G55" s="329">
        <v>5840</v>
      </c>
      <c r="H55" s="157">
        <v>100</v>
      </c>
      <c r="I55" s="68"/>
      <c r="K55" s="144" t="s">
        <v>16</v>
      </c>
      <c r="L55" s="158">
        <v>99.072035231204779</v>
      </c>
      <c r="M55" s="158">
        <v>99.905469277515195</v>
      </c>
      <c r="N55" s="158">
        <v>99.514870280531539</v>
      </c>
      <c r="O55" s="158">
        <v>0.58144288143891742</v>
      </c>
      <c r="P55" s="158">
        <v>0.33947943822891724</v>
      </c>
    </row>
    <row r="56" spans="1:16" ht="15" customHeight="1" x14ac:dyDescent="0.2">
      <c r="A56" s="143" t="s">
        <v>31</v>
      </c>
      <c r="B56" s="143" t="s">
        <v>1097</v>
      </c>
      <c r="C56" s="144" t="s">
        <v>1098</v>
      </c>
      <c r="D56" s="145" t="s">
        <v>20</v>
      </c>
      <c r="E56" s="145" t="s">
        <v>17</v>
      </c>
      <c r="F56" s="329">
        <v>5864</v>
      </c>
      <c r="G56" s="329">
        <v>5882</v>
      </c>
      <c r="H56" s="157">
        <v>99.693981638898336</v>
      </c>
      <c r="I56" s="68"/>
      <c r="K56" s="144" t="s">
        <v>22</v>
      </c>
      <c r="L56" s="158">
        <v>68.371097821912542</v>
      </c>
      <c r="M56" s="158">
        <v>99.678027328412128</v>
      </c>
      <c r="N56" s="158">
        <v>90.538990033454894</v>
      </c>
      <c r="O56" s="158">
        <v>21.078989053104806</v>
      </c>
      <c r="P56" s="158">
        <v>15.150449938558699</v>
      </c>
    </row>
    <row r="57" spans="1:16" ht="15" customHeight="1" x14ac:dyDescent="0.2">
      <c r="A57" s="143" t="s">
        <v>31</v>
      </c>
      <c r="B57" s="143" t="s">
        <v>1099</v>
      </c>
      <c r="C57" s="144" t="s">
        <v>1100</v>
      </c>
      <c r="D57" s="145" t="s">
        <v>20</v>
      </c>
      <c r="E57" s="145" t="s">
        <v>17</v>
      </c>
      <c r="F57" s="329">
        <v>6380</v>
      </c>
      <c r="G57" s="329">
        <v>6387</v>
      </c>
      <c r="H57" s="157">
        <v>99.890402379834043</v>
      </c>
      <c r="I57" s="68"/>
      <c r="K57" s="142" t="s">
        <v>21</v>
      </c>
      <c r="L57" s="157">
        <v>88.240581229870415</v>
      </c>
      <c r="M57" s="157">
        <v>99.974478402347984</v>
      </c>
      <c r="N57" s="157">
        <v>99.733092740874397</v>
      </c>
      <c r="O57" s="157">
        <v>0.37288803071359666</v>
      </c>
      <c r="P57" s="157">
        <v>5.1468043827981793</v>
      </c>
    </row>
    <row r="58" spans="1:16" ht="15" customHeight="1" x14ac:dyDescent="0.2">
      <c r="A58" s="143" t="s">
        <v>31</v>
      </c>
      <c r="B58" s="143" t="s">
        <v>1101</v>
      </c>
      <c r="C58" s="144" t="s">
        <v>1102</v>
      </c>
      <c r="D58" s="145" t="s">
        <v>20</v>
      </c>
      <c r="E58" s="145" t="s">
        <v>17</v>
      </c>
      <c r="F58" s="329">
        <v>3635</v>
      </c>
      <c r="G58" s="329">
        <v>3800</v>
      </c>
      <c r="H58" s="157">
        <v>95.65789473684211</v>
      </c>
      <c r="I58" s="68"/>
      <c r="K58" s="144" t="s">
        <v>21</v>
      </c>
      <c r="L58" s="158">
        <v>88.240581229870415</v>
      </c>
      <c r="M58" s="158">
        <v>99.974478402347984</v>
      </c>
      <c r="N58" s="158">
        <v>99.733092740874397</v>
      </c>
      <c r="O58" s="158">
        <v>0.37288803071359666</v>
      </c>
      <c r="P58" s="158">
        <v>5.1468043827981793</v>
      </c>
    </row>
    <row r="59" spans="1:16" ht="15" customHeight="1" x14ac:dyDescent="0.2">
      <c r="A59" s="143" t="s">
        <v>31</v>
      </c>
      <c r="B59" s="332" t="s">
        <v>1103</v>
      </c>
      <c r="C59" s="333" t="s">
        <v>1104</v>
      </c>
      <c r="D59" s="145" t="s">
        <v>20</v>
      </c>
      <c r="E59" s="145" t="s">
        <v>17</v>
      </c>
      <c r="F59" s="329">
        <v>4217</v>
      </c>
      <c r="G59" s="329">
        <v>4233</v>
      </c>
      <c r="H59" s="157">
        <v>99.622017481691472</v>
      </c>
      <c r="I59" s="68">
        <v>3</v>
      </c>
    </row>
    <row r="60" spans="1:16" ht="15" customHeight="1" x14ac:dyDescent="0.2">
      <c r="A60" s="143" t="s">
        <v>31</v>
      </c>
      <c r="B60" s="143" t="s">
        <v>1105</v>
      </c>
      <c r="C60" s="144" t="s">
        <v>1106</v>
      </c>
      <c r="D60" s="145" t="s">
        <v>20</v>
      </c>
      <c r="E60" s="145" t="s">
        <v>17</v>
      </c>
      <c r="F60" s="329">
        <v>5809</v>
      </c>
      <c r="G60" s="329">
        <v>5828</v>
      </c>
      <c r="H60" s="157">
        <v>99.673987645847632</v>
      </c>
      <c r="I60" s="68"/>
      <c r="K60" s="65"/>
      <c r="L60" s="65"/>
      <c r="M60" s="65"/>
      <c r="N60" s="65"/>
      <c r="O60" s="65"/>
    </row>
    <row r="61" spans="1:16" ht="15" customHeight="1" x14ac:dyDescent="0.2">
      <c r="A61" s="143" t="s">
        <v>31</v>
      </c>
      <c r="B61" s="143" t="s">
        <v>1107</v>
      </c>
      <c r="C61" s="144" t="s">
        <v>1108</v>
      </c>
      <c r="D61" s="145" t="s">
        <v>20</v>
      </c>
      <c r="E61" s="145" t="s">
        <v>17</v>
      </c>
      <c r="F61" s="329">
        <v>3355</v>
      </c>
      <c r="G61" s="329">
        <v>3429</v>
      </c>
      <c r="H61" s="157">
        <v>97.841936424613593</v>
      </c>
      <c r="I61" s="68"/>
      <c r="K61" s="65"/>
      <c r="L61" s="65"/>
      <c r="M61" s="65"/>
      <c r="N61" s="65"/>
      <c r="O61" s="65"/>
    </row>
    <row r="62" spans="1:16" ht="15" customHeight="1" x14ac:dyDescent="0.2">
      <c r="A62" s="143" t="s">
        <v>31</v>
      </c>
      <c r="B62" s="332" t="s">
        <v>1109</v>
      </c>
      <c r="C62" s="333" t="s">
        <v>1450</v>
      </c>
      <c r="D62" s="145" t="s">
        <v>20</v>
      </c>
      <c r="E62" s="145" t="s">
        <v>17</v>
      </c>
      <c r="F62" s="329" t="s">
        <v>1451</v>
      </c>
      <c r="G62" s="329" t="s">
        <v>1451</v>
      </c>
      <c r="H62" s="329" t="s">
        <v>1451</v>
      </c>
      <c r="I62" s="68">
        <v>3</v>
      </c>
      <c r="K62" s="214"/>
      <c r="L62" s="93"/>
      <c r="M62" s="93"/>
      <c r="N62" s="93"/>
      <c r="O62" s="355"/>
      <c r="P62" s="356"/>
    </row>
    <row r="63" spans="1:16" ht="15" customHeight="1" x14ac:dyDescent="0.2">
      <c r="A63" s="143" t="s">
        <v>31</v>
      </c>
      <c r="B63" s="143" t="s">
        <v>1235</v>
      </c>
      <c r="C63" s="144" t="s">
        <v>1236</v>
      </c>
      <c r="D63" s="145" t="s">
        <v>22</v>
      </c>
      <c r="E63" s="145" t="s">
        <v>10</v>
      </c>
      <c r="F63" s="329">
        <v>12462</v>
      </c>
      <c r="G63" s="329">
        <v>18227</v>
      </c>
      <c r="H63" s="157">
        <v>68.371097821912542</v>
      </c>
      <c r="I63" s="127"/>
      <c r="K63" s="214"/>
      <c r="L63" s="357"/>
      <c r="M63" s="357"/>
      <c r="N63" s="357"/>
      <c r="O63" s="357"/>
      <c r="P63" s="357"/>
    </row>
    <row r="64" spans="1:16" ht="15" customHeight="1" x14ac:dyDescent="0.2">
      <c r="A64" s="143" t="s">
        <v>31</v>
      </c>
      <c r="B64" s="143" t="s">
        <v>1110</v>
      </c>
      <c r="C64" s="144" t="s">
        <v>1111</v>
      </c>
      <c r="D64" s="145" t="s">
        <v>22</v>
      </c>
      <c r="E64" s="145" t="s">
        <v>10</v>
      </c>
      <c r="F64" s="329">
        <v>32851</v>
      </c>
      <c r="G64" s="329">
        <v>33058</v>
      </c>
      <c r="H64" s="157">
        <v>99.373827817774824</v>
      </c>
      <c r="K64" s="214"/>
      <c r="L64" s="357"/>
      <c r="M64" s="357"/>
      <c r="N64" s="357"/>
      <c r="O64" s="357"/>
      <c r="P64" s="357"/>
    </row>
    <row r="65" spans="1:16" ht="15" customHeight="1" x14ac:dyDescent="0.2">
      <c r="A65" s="143" t="s">
        <v>31</v>
      </c>
      <c r="B65" s="143" t="s">
        <v>1220</v>
      </c>
      <c r="C65" s="144" t="s">
        <v>1112</v>
      </c>
      <c r="D65" s="145" t="s">
        <v>22</v>
      </c>
      <c r="E65" s="145" t="s">
        <v>10</v>
      </c>
      <c r="F65" s="329">
        <v>3778</v>
      </c>
      <c r="G65" s="329">
        <v>4624</v>
      </c>
      <c r="H65" s="157">
        <v>81.70415224913495</v>
      </c>
      <c r="I65" s="68"/>
      <c r="K65" s="162"/>
      <c r="L65" s="358"/>
      <c r="M65" s="358"/>
      <c r="N65" s="358"/>
      <c r="O65" s="358"/>
      <c r="P65" s="358"/>
    </row>
    <row r="66" spans="1:16" ht="15" customHeight="1" x14ac:dyDescent="0.2">
      <c r="A66" s="143" t="s">
        <v>31</v>
      </c>
      <c r="B66" s="143" t="s">
        <v>1221</v>
      </c>
      <c r="C66" s="330" t="s">
        <v>1113</v>
      </c>
      <c r="D66" s="331" t="s">
        <v>22</v>
      </c>
      <c r="E66" s="331" t="s">
        <v>10</v>
      </c>
      <c r="F66" s="329">
        <v>12693</v>
      </c>
      <c r="G66" s="329">
        <v>12734</v>
      </c>
      <c r="H66" s="157">
        <v>99.678027328412128</v>
      </c>
      <c r="I66" s="68"/>
      <c r="K66" s="162"/>
      <c r="L66" s="358"/>
      <c r="M66" s="358"/>
      <c r="N66" s="358"/>
      <c r="O66" s="358"/>
      <c r="P66" s="358"/>
    </row>
    <row r="67" spans="1:16" ht="15" customHeight="1" x14ac:dyDescent="0.2">
      <c r="A67" s="143" t="s">
        <v>31</v>
      </c>
      <c r="B67" s="143" t="s">
        <v>1222</v>
      </c>
      <c r="C67" s="144" t="s">
        <v>1114</v>
      </c>
      <c r="D67" s="145" t="s">
        <v>15</v>
      </c>
      <c r="E67" s="145" t="s">
        <v>23</v>
      </c>
      <c r="F67" s="329">
        <v>5271</v>
      </c>
      <c r="G67" s="329">
        <v>5283</v>
      </c>
      <c r="H67" s="157">
        <v>99.772856331629754</v>
      </c>
      <c r="I67" s="68"/>
      <c r="K67" s="162"/>
      <c r="L67" s="358"/>
      <c r="M67" s="358"/>
      <c r="N67" s="358"/>
      <c r="O67" s="358"/>
      <c r="P67" s="358"/>
    </row>
    <row r="68" spans="1:16" ht="15" customHeight="1" x14ac:dyDescent="0.2">
      <c r="A68" s="143" t="s">
        <v>31</v>
      </c>
      <c r="B68" s="143" t="s">
        <v>1223</v>
      </c>
      <c r="C68" s="144" t="s">
        <v>1115</v>
      </c>
      <c r="D68" s="145" t="s">
        <v>15</v>
      </c>
      <c r="E68" s="145" t="s">
        <v>23</v>
      </c>
      <c r="F68" s="329">
        <v>5976</v>
      </c>
      <c r="G68" s="329">
        <v>5987</v>
      </c>
      <c r="H68" s="157">
        <v>99.816268581927503</v>
      </c>
      <c r="I68" s="68"/>
      <c r="K68" s="214"/>
      <c r="L68" s="357"/>
      <c r="M68" s="357"/>
      <c r="N68" s="357"/>
      <c r="O68" s="357"/>
      <c r="P68" s="357"/>
    </row>
    <row r="69" spans="1:16" ht="15" customHeight="1" x14ac:dyDescent="0.2">
      <c r="A69" s="143" t="s">
        <v>31</v>
      </c>
      <c r="B69" s="143" t="s">
        <v>1224</v>
      </c>
      <c r="C69" s="144" t="s">
        <v>1116</v>
      </c>
      <c r="D69" s="145" t="s">
        <v>15</v>
      </c>
      <c r="E69" s="145" t="s">
        <v>23</v>
      </c>
      <c r="F69" s="329">
        <v>4185</v>
      </c>
      <c r="G69" s="329">
        <v>4212</v>
      </c>
      <c r="H69" s="157">
        <v>99.358974358974365</v>
      </c>
      <c r="I69" s="68"/>
      <c r="K69" s="162"/>
      <c r="L69" s="358"/>
      <c r="M69" s="358"/>
      <c r="N69" s="358"/>
      <c r="O69" s="358"/>
      <c r="P69" s="358"/>
    </row>
    <row r="70" spans="1:16" ht="15" customHeight="1" x14ac:dyDescent="0.2">
      <c r="A70" s="143" t="s">
        <v>31</v>
      </c>
      <c r="B70" s="143" t="s">
        <v>1225</v>
      </c>
      <c r="C70" s="144" t="s">
        <v>1117</v>
      </c>
      <c r="D70" s="145" t="s">
        <v>15</v>
      </c>
      <c r="E70" s="145" t="s">
        <v>23</v>
      </c>
      <c r="F70" s="329">
        <v>3095</v>
      </c>
      <c r="G70" s="329">
        <v>4288</v>
      </c>
      <c r="H70" s="157">
        <v>72.178171641791039</v>
      </c>
      <c r="I70" s="68"/>
      <c r="K70" s="162"/>
      <c r="L70" s="358"/>
      <c r="M70" s="358"/>
      <c r="N70" s="358"/>
      <c r="O70" s="358"/>
      <c r="P70" s="358"/>
    </row>
    <row r="71" spans="1:16" ht="15" customHeight="1" x14ac:dyDescent="0.2">
      <c r="A71" s="143" t="s">
        <v>31</v>
      </c>
      <c r="B71" s="143" t="s">
        <v>1226</v>
      </c>
      <c r="C71" s="144" t="s">
        <v>1118</v>
      </c>
      <c r="D71" s="145" t="s">
        <v>15</v>
      </c>
      <c r="E71" s="145" t="s">
        <v>23</v>
      </c>
      <c r="F71" s="329">
        <v>11091</v>
      </c>
      <c r="G71" s="329">
        <v>11135</v>
      </c>
      <c r="H71" s="157">
        <v>99.604849573417155</v>
      </c>
      <c r="I71" s="68"/>
      <c r="K71" s="214"/>
      <c r="L71" s="357"/>
      <c r="M71" s="357"/>
      <c r="N71" s="357"/>
      <c r="O71" s="357"/>
      <c r="P71" s="357"/>
    </row>
    <row r="72" spans="1:16" ht="15" customHeight="1" x14ac:dyDescent="0.2">
      <c r="A72" s="143" t="s">
        <v>31</v>
      </c>
      <c r="B72" s="143" t="s">
        <v>1227</v>
      </c>
      <c r="C72" s="144" t="s">
        <v>1119</v>
      </c>
      <c r="D72" s="145" t="s">
        <v>15</v>
      </c>
      <c r="E72" s="145" t="s">
        <v>23</v>
      </c>
      <c r="F72" s="329">
        <v>8399</v>
      </c>
      <c r="G72" s="329">
        <v>8410</v>
      </c>
      <c r="H72" s="157">
        <v>99.869203329369796</v>
      </c>
      <c r="I72" s="68"/>
      <c r="K72" s="162"/>
      <c r="L72" s="358"/>
      <c r="M72" s="358"/>
      <c r="N72" s="358"/>
      <c r="O72" s="358"/>
      <c r="P72" s="358"/>
    </row>
    <row r="73" spans="1:16" ht="15" customHeight="1" x14ac:dyDescent="0.2">
      <c r="A73" s="143" t="s">
        <v>31</v>
      </c>
      <c r="B73" s="143" t="s">
        <v>1228</v>
      </c>
      <c r="C73" s="144" t="s">
        <v>1120</v>
      </c>
      <c r="D73" s="145" t="s">
        <v>15</v>
      </c>
      <c r="E73" s="145" t="s">
        <v>23</v>
      </c>
      <c r="F73" s="329">
        <v>8014</v>
      </c>
      <c r="G73" s="329">
        <v>8020</v>
      </c>
      <c r="H73" s="157">
        <v>99.925187032418947</v>
      </c>
      <c r="I73" s="68"/>
      <c r="K73" s="162"/>
      <c r="L73" s="358"/>
      <c r="M73" s="358"/>
      <c r="N73" s="358"/>
      <c r="O73" s="358"/>
      <c r="P73" s="358"/>
    </row>
    <row r="74" spans="1:16" ht="15" customHeight="1" x14ac:dyDescent="0.2">
      <c r="A74" s="143" t="s">
        <v>31</v>
      </c>
      <c r="B74" s="143" t="s">
        <v>1229</v>
      </c>
      <c r="C74" s="144" t="s">
        <v>1121</v>
      </c>
      <c r="D74" s="145" t="s">
        <v>15</v>
      </c>
      <c r="E74" s="145" t="s">
        <v>23</v>
      </c>
      <c r="F74" s="329">
        <v>5825</v>
      </c>
      <c r="G74" s="329">
        <v>5845</v>
      </c>
      <c r="H74" s="157">
        <v>99.65782720273738</v>
      </c>
      <c r="I74" s="68"/>
      <c r="K74" s="162"/>
      <c r="L74" s="358"/>
      <c r="M74" s="358"/>
      <c r="N74" s="358"/>
      <c r="O74" s="358"/>
      <c r="P74" s="358"/>
    </row>
    <row r="75" spans="1:16" ht="15" customHeight="1" x14ac:dyDescent="0.2">
      <c r="A75" s="143" t="s">
        <v>31</v>
      </c>
      <c r="B75" s="143" t="s">
        <v>1230</v>
      </c>
      <c r="C75" s="144" t="s">
        <v>1122</v>
      </c>
      <c r="D75" s="145" t="s">
        <v>15</v>
      </c>
      <c r="E75" s="145" t="s">
        <v>23</v>
      </c>
      <c r="F75" s="329">
        <v>3292</v>
      </c>
      <c r="G75" s="329">
        <v>5508</v>
      </c>
      <c r="H75" s="157">
        <v>59.767610748002902</v>
      </c>
      <c r="I75" s="68"/>
      <c r="K75" s="214"/>
      <c r="L75" s="357"/>
      <c r="M75" s="357"/>
      <c r="N75" s="357"/>
      <c r="O75" s="357"/>
      <c r="P75" s="357"/>
    </row>
    <row r="76" spans="1:16" ht="15" customHeight="1" x14ac:dyDescent="0.25">
      <c r="F76" s="77"/>
      <c r="G76" s="77"/>
      <c r="H76" s="78"/>
      <c r="I76" s="68"/>
      <c r="K76" s="162"/>
      <c r="L76" s="358"/>
      <c r="M76" s="358"/>
      <c r="N76" s="358"/>
      <c r="O76" s="358"/>
      <c r="P76" s="358"/>
    </row>
    <row r="77" spans="1:16" ht="15" customHeight="1" x14ac:dyDescent="0.25">
      <c r="A77" s="200" t="s">
        <v>383</v>
      </c>
      <c r="F77" s="77"/>
      <c r="G77" s="77"/>
      <c r="H77" s="78"/>
      <c r="I77" s="68"/>
      <c r="K77" s="353"/>
      <c r="L77" s="353"/>
      <c r="M77" s="353"/>
      <c r="N77" s="354"/>
      <c r="O77" s="353"/>
      <c r="P77" s="353"/>
    </row>
    <row r="78" spans="1:16" ht="15" customHeight="1" x14ac:dyDescent="0.2">
      <c r="I78" s="68"/>
      <c r="K78" s="353"/>
      <c r="L78" s="353"/>
      <c r="M78" s="353"/>
      <c r="N78" s="353"/>
      <c r="O78" s="353"/>
      <c r="P78" s="353"/>
    </row>
    <row r="79" spans="1:16" ht="15" customHeight="1" x14ac:dyDescent="0.2">
      <c r="B79" s="219" t="s">
        <v>1454</v>
      </c>
      <c r="I79" s="68"/>
      <c r="K79" s="353"/>
      <c r="L79" s="353"/>
      <c r="M79" s="353"/>
      <c r="N79" s="353"/>
      <c r="O79" s="353"/>
      <c r="P79" s="353"/>
    </row>
    <row r="80" spans="1:16" ht="15" customHeight="1" x14ac:dyDescent="0.2">
      <c r="B80" s="200" t="s">
        <v>1455</v>
      </c>
      <c r="I80" s="128"/>
      <c r="K80" s="214"/>
      <c r="L80" s="93"/>
      <c r="M80" s="93"/>
      <c r="N80" s="93"/>
      <c r="O80" s="355"/>
      <c r="P80" s="356"/>
    </row>
    <row r="81" spans="1:16" ht="15" customHeight="1" x14ac:dyDescent="0.2">
      <c r="A81" s="133"/>
      <c r="B81" s="200" t="s">
        <v>1456</v>
      </c>
      <c r="I81" s="128"/>
      <c r="K81" s="214"/>
      <c r="L81" s="357"/>
      <c r="M81" s="357"/>
      <c r="N81" s="357"/>
      <c r="O81" s="357"/>
      <c r="P81" s="357"/>
    </row>
    <row r="82" spans="1:16" ht="15" customHeight="1" x14ac:dyDescent="0.2">
      <c r="K82" s="214"/>
      <c r="L82" s="357"/>
      <c r="M82" s="357"/>
      <c r="N82" s="357"/>
      <c r="O82" s="357"/>
      <c r="P82" s="357"/>
    </row>
    <row r="83" spans="1:16" ht="15" customHeight="1" x14ac:dyDescent="0.25">
      <c r="B83" s="136" t="s">
        <v>1357</v>
      </c>
      <c r="C83" s="36"/>
      <c r="D83" s="100"/>
      <c r="E83" s="100"/>
      <c r="K83" s="162"/>
      <c r="L83" s="358"/>
      <c r="M83" s="358"/>
      <c r="N83" s="358"/>
      <c r="O83" s="358"/>
      <c r="P83" s="358"/>
    </row>
    <row r="84" spans="1:16" ht="15" customHeight="1" x14ac:dyDescent="0.25">
      <c r="B84" s="110"/>
      <c r="C84" s="36"/>
      <c r="D84" s="100"/>
      <c r="E84" s="100"/>
      <c r="F84" s="100"/>
      <c r="G84" s="34"/>
      <c r="H84" s="34"/>
      <c r="K84" s="162"/>
      <c r="L84" s="358"/>
      <c r="M84" s="358"/>
      <c r="N84" s="358"/>
      <c r="O84" s="358"/>
      <c r="P84" s="358"/>
    </row>
    <row r="85" spans="1:16" ht="15" customHeight="1" x14ac:dyDescent="0.2">
      <c r="B85" s="214" t="s">
        <v>371</v>
      </c>
      <c r="C85" s="214" t="s">
        <v>1358</v>
      </c>
      <c r="D85" s="214" t="s">
        <v>372</v>
      </c>
      <c r="E85" s="214" t="s">
        <v>1359</v>
      </c>
      <c r="F85" s="162"/>
      <c r="G85" s="212"/>
      <c r="H85" s="137" t="s">
        <v>373</v>
      </c>
      <c r="K85" s="162"/>
      <c r="L85" s="358"/>
      <c r="M85" s="358"/>
      <c r="N85" s="358"/>
      <c r="O85" s="358"/>
      <c r="P85" s="358"/>
    </row>
    <row r="86" spans="1:16" ht="15" customHeight="1" x14ac:dyDescent="0.25">
      <c r="B86" s="200" t="s">
        <v>1038</v>
      </c>
      <c r="C86" s="200" t="s">
        <v>1253</v>
      </c>
      <c r="D86" s="162" t="s">
        <v>1032</v>
      </c>
      <c r="E86" s="162" t="s">
        <v>1033</v>
      </c>
      <c r="F86" s="316"/>
      <c r="G86" s="162"/>
      <c r="H86" s="215" t="s">
        <v>1233</v>
      </c>
      <c r="K86" s="214"/>
      <c r="L86" s="357"/>
      <c r="M86" s="357"/>
      <c r="N86" s="357"/>
      <c r="O86" s="357"/>
      <c r="P86" s="357"/>
    </row>
    <row r="87" spans="1:16" ht="15" customHeight="1" x14ac:dyDescent="0.2">
      <c r="B87" s="216" t="s">
        <v>278</v>
      </c>
      <c r="C87" s="200" t="s">
        <v>1269</v>
      </c>
      <c r="D87" s="162"/>
      <c r="E87" s="162"/>
      <c r="F87" s="162"/>
      <c r="G87" s="162"/>
      <c r="H87" s="217"/>
      <c r="K87" s="162"/>
      <c r="L87" s="358"/>
      <c r="M87" s="358"/>
      <c r="N87" s="358"/>
      <c r="O87" s="358"/>
      <c r="P87" s="358"/>
    </row>
    <row r="88" spans="1:16" ht="15" customHeight="1" x14ac:dyDescent="0.2">
      <c r="F88" s="86"/>
      <c r="G88" s="100"/>
      <c r="H88" s="37"/>
      <c r="K88" s="162"/>
      <c r="L88" s="358"/>
      <c r="M88" s="358"/>
      <c r="N88" s="358"/>
      <c r="O88" s="358"/>
      <c r="P88" s="358"/>
    </row>
    <row r="89" spans="1:16" ht="15" customHeight="1" x14ac:dyDescent="0.2">
      <c r="B89" s="200" t="s">
        <v>1039</v>
      </c>
      <c r="C89" s="200" t="s">
        <v>1040</v>
      </c>
      <c r="D89" s="218" t="s">
        <v>1356</v>
      </c>
      <c r="E89" s="218" t="s">
        <v>1251</v>
      </c>
      <c r="H89" s="215" t="s">
        <v>1233</v>
      </c>
      <c r="K89" s="214"/>
      <c r="L89" s="357"/>
      <c r="M89" s="357"/>
      <c r="N89" s="357"/>
      <c r="O89" s="357"/>
      <c r="P89" s="357"/>
    </row>
    <row r="90" spans="1:16" ht="15" customHeight="1" x14ac:dyDescent="0.2">
      <c r="B90" s="200" t="s">
        <v>1041</v>
      </c>
      <c r="C90" s="200" t="s">
        <v>1042</v>
      </c>
      <c r="D90" s="218" t="s">
        <v>1356</v>
      </c>
      <c r="E90" s="218" t="s">
        <v>1251</v>
      </c>
      <c r="H90" s="215" t="s">
        <v>1233</v>
      </c>
      <c r="K90" s="162"/>
      <c r="L90" s="358"/>
      <c r="M90" s="358"/>
      <c r="N90" s="358"/>
      <c r="O90" s="358"/>
      <c r="P90" s="358"/>
    </row>
    <row r="91" spans="1:16" ht="15" customHeight="1" x14ac:dyDescent="0.2">
      <c r="B91" s="216" t="s">
        <v>278</v>
      </c>
      <c r="C91" s="200" t="s">
        <v>1268</v>
      </c>
      <c r="K91" s="162"/>
      <c r="L91" s="358"/>
      <c r="M91" s="358"/>
      <c r="N91" s="358"/>
      <c r="O91" s="358"/>
      <c r="P91" s="358"/>
    </row>
    <row r="92" spans="1:16" ht="15" customHeight="1" x14ac:dyDescent="0.2">
      <c r="K92" s="162"/>
      <c r="L92" s="358"/>
      <c r="M92" s="358"/>
      <c r="N92" s="358"/>
      <c r="O92" s="358"/>
      <c r="P92" s="358"/>
    </row>
    <row r="93" spans="1:16" ht="15" customHeight="1" x14ac:dyDescent="0.25">
      <c r="B93" s="200" t="s">
        <v>1058</v>
      </c>
      <c r="C93" s="200" t="s">
        <v>1059</v>
      </c>
      <c r="D93" s="162" t="s">
        <v>1416</v>
      </c>
      <c r="E93" s="162" t="s">
        <v>1417</v>
      </c>
      <c r="F93" s="316"/>
      <c r="G93" s="162"/>
      <c r="H93" s="215" t="s">
        <v>1239</v>
      </c>
      <c r="K93" s="214"/>
      <c r="L93" s="357"/>
      <c r="M93" s="357"/>
      <c r="N93" s="357"/>
      <c r="O93" s="357"/>
      <c r="P93" s="357"/>
    </row>
    <row r="94" spans="1:16" ht="15" customHeight="1" x14ac:dyDescent="0.25">
      <c r="B94" s="200" t="s">
        <v>1068</v>
      </c>
      <c r="C94" s="200" t="s">
        <v>1264</v>
      </c>
      <c r="D94" s="162"/>
      <c r="E94" s="162"/>
      <c r="F94" s="316"/>
      <c r="G94" s="162"/>
      <c r="H94" s="215"/>
      <c r="K94" s="162"/>
      <c r="L94" s="358"/>
      <c r="M94" s="358"/>
      <c r="N94" s="358"/>
      <c r="O94" s="358"/>
      <c r="P94" s="358"/>
    </row>
    <row r="95" spans="1:16" ht="15" customHeight="1" x14ac:dyDescent="0.2">
      <c r="B95" s="216" t="s">
        <v>278</v>
      </c>
      <c r="C95" s="200" t="s">
        <v>1431</v>
      </c>
      <c r="D95" s="162"/>
      <c r="E95" s="162"/>
      <c r="F95" s="162"/>
      <c r="G95" s="162"/>
      <c r="H95" s="217"/>
      <c r="K95" s="65"/>
      <c r="L95" s="65"/>
      <c r="M95" s="65"/>
      <c r="N95" s="65"/>
      <c r="O95" s="65"/>
    </row>
    <row r="96" spans="1:16" ht="15" customHeight="1" x14ac:dyDescent="0.2">
      <c r="F96" s="86"/>
      <c r="G96" s="100"/>
      <c r="H96" s="37"/>
    </row>
    <row r="97" spans="2:3" ht="15" customHeight="1" x14ac:dyDescent="0.2">
      <c r="B97" s="65"/>
      <c r="C97" s="65"/>
    </row>
  </sheetData>
  <mergeCells count="2">
    <mergeCell ref="A1:D4"/>
    <mergeCell ref="A5:C6"/>
  </mergeCells>
  <conditionalFormatting sqref="A9:H61 A63:H75 A62:E62">
    <cfRule type="expression" dxfId="36" priority="5" stopIfTrue="1">
      <formula>$H9="No return"</formula>
    </cfRule>
  </conditionalFormatting>
  <conditionalFormatting sqref="B86:C86 B94:C94">
    <cfRule type="expression" dxfId="35" priority="2" stopIfTrue="1">
      <formula>$H85="No return"</formula>
    </cfRule>
  </conditionalFormatting>
  <conditionalFormatting sqref="K45:P58">
    <cfRule type="expression" dxfId="34" priority="6">
      <formula>$P45&gt;= 5</formula>
    </cfRule>
  </conditionalFormatting>
  <conditionalFormatting sqref="K27:O40">
    <cfRule type="expression" dxfId="33" priority="7" stopIfTrue="1">
      <formula>IF($L27=0,IF($O27=0,TRUE,FALSE),FALSE)</formula>
    </cfRule>
  </conditionalFormatting>
  <conditionalFormatting sqref="B89:C90">
    <cfRule type="expression" dxfId="32" priority="3" stopIfTrue="1">
      <formula>$H86="No return"</formula>
    </cfRule>
  </conditionalFormatting>
  <conditionalFormatting sqref="B93:C93">
    <cfRule type="expression" dxfId="31" priority="4" stopIfTrue="1">
      <formula>#REF!="No return"</formula>
    </cfRule>
  </conditionalFormatting>
  <conditionalFormatting sqref="F62:H62">
    <cfRule type="expression" dxfId="30" priority="1" stopIfTrue="1">
      <formula>$H62="No return"</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95"/>
  <sheetViews>
    <sheetView zoomScale="80" zoomScaleNormal="80" workbookViewId="0">
      <selection sqref="A1:D4"/>
    </sheetView>
  </sheetViews>
  <sheetFormatPr defaultColWidth="18.42578125" defaultRowHeight="15" customHeight="1" x14ac:dyDescent="0.2"/>
  <cols>
    <col min="1" max="1" width="9.140625" style="74" customWidth="1"/>
    <col min="2" max="2" width="15.85546875" style="74" customWidth="1"/>
    <col min="3" max="3" width="80.28515625" style="58" customWidth="1"/>
    <col min="4" max="4" width="24.7109375" style="73" customWidth="1"/>
    <col min="5" max="5" width="19.85546875" style="73" customWidth="1"/>
    <col min="6" max="7" width="18.5703125" style="56" customWidth="1"/>
    <col min="8" max="8" width="22.140625" style="79" customWidth="1"/>
    <col min="9" max="9" width="5.7109375" style="65" customWidth="1"/>
    <col min="10" max="10" width="5.7109375" style="66" customWidth="1"/>
    <col min="11" max="11" width="23.5703125" style="66" customWidth="1"/>
    <col min="12" max="15" width="22.140625" style="66" customWidth="1"/>
    <col min="16" max="16" width="22.140625" style="65" customWidth="1"/>
    <col min="17" max="18" width="9.140625" style="65" customWidth="1"/>
    <col min="19" max="16384" width="18.42578125" style="65"/>
  </cols>
  <sheetData>
    <row r="1" spans="1:16" s="58" customFormat="1" ht="15" customHeight="1" x14ac:dyDescent="0.2">
      <c r="A1" s="459" t="s">
        <v>1361</v>
      </c>
      <c r="B1" s="460"/>
      <c r="C1" s="460"/>
      <c r="D1" s="461"/>
      <c r="E1" s="54"/>
      <c r="F1" s="55"/>
      <c r="G1" s="56"/>
      <c r="H1" s="57"/>
      <c r="I1" s="54"/>
      <c r="K1" s="54"/>
    </row>
    <row r="2" spans="1:16" s="58" customFormat="1" ht="15" customHeight="1" x14ac:dyDescent="0.2">
      <c r="A2" s="462"/>
      <c r="B2" s="463"/>
      <c r="C2" s="463"/>
      <c r="D2" s="464"/>
      <c r="E2" s="54"/>
      <c r="G2" s="56"/>
      <c r="H2" s="57"/>
      <c r="I2" s="54"/>
      <c r="K2" s="54"/>
    </row>
    <row r="3" spans="1:16" s="58" customFormat="1" ht="15" customHeight="1" x14ac:dyDescent="0.2">
      <c r="A3" s="462"/>
      <c r="B3" s="463"/>
      <c r="C3" s="463"/>
      <c r="D3" s="464"/>
      <c r="E3" s="54"/>
      <c r="F3" s="258" t="s">
        <v>1436</v>
      </c>
      <c r="G3" s="233"/>
      <c r="H3" s="233"/>
      <c r="I3" s="233"/>
      <c r="J3" s="233"/>
      <c r="K3" s="234"/>
      <c r="L3" s="235"/>
    </row>
    <row r="4" spans="1:16" s="58" customFormat="1" ht="15" customHeight="1" x14ac:dyDescent="0.2">
      <c r="A4" s="465"/>
      <c r="B4" s="466"/>
      <c r="C4" s="466"/>
      <c r="D4" s="467"/>
      <c r="E4" s="54"/>
      <c r="F4" s="54"/>
      <c r="G4" s="56"/>
      <c r="H4" s="57"/>
      <c r="I4" s="54"/>
      <c r="K4" s="54"/>
    </row>
    <row r="5" spans="1:16" s="58" customFormat="1" ht="15" customHeight="1" x14ac:dyDescent="0.2">
      <c r="A5" s="468" t="s">
        <v>1</v>
      </c>
      <c r="B5" s="468"/>
      <c r="C5" s="468"/>
      <c r="D5" s="469" t="s">
        <v>1362</v>
      </c>
      <c r="E5" s="59"/>
      <c r="F5" s="175" t="s">
        <v>1300</v>
      </c>
      <c r="G5" s="60"/>
      <c r="H5" s="57"/>
      <c r="I5" s="54"/>
      <c r="K5" s="54"/>
    </row>
    <row r="6" spans="1:16" s="58" customFormat="1" ht="15" customHeight="1" x14ac:dyDescent="0.2">
      <c r="A6" s="468"/>
      <c r="B6" s="468"/>
      <c r="C6" s="468"/>
      <c r="D6" s="470"/>
      <c r="E6" s="61"/>
      <c r="F6" s="62"/>
      <c r="G6" s="56"/>
      <c r="H6" s="57"/>
      <c r="I6" s="54"/>
      <c r="K6" s="54"/>
    </row>
    <row r="7" spans="1:16" s="58" customFormat="1" ht="15" customHeight="1" x14ac:dyDescent="0.2">
      <c r="C7" s="63"/>
      <c r="D7" s="54"/>
      <c r="E7" s="54"/>
      <c r="G7" s="56"/>
      <c r="H7" s="57"/>
      <c r="I7" s="54"/>
      <c r="K7" s="54"/>
    </row>
    <row r="8" spans="1:16" ht="15" customHeight="1" x14ac:dyDescent="0.2">
      <c r="A8" s="113" t="s">
        <v>4</v>
      </c>
      <c r="B8" s="113" t="s">
        <v>1355</v>
      </c>
      <c r="C8" s="67" t="s">
        <v>1187</v>
      </c>
      <c r="D8" s="114" t="s">
        <v>1284</v>
      </c>
      <c r="E8" s="114" t="s">
        <v>5</v>
      </c>
      <c r="F8" s="64" t="s">
        <v>6</v>
      </c>
      <c r="G8" s="64" t="s">
        <v>7</v>
      </c>
      <c r="H8" s="109" t="s">
        <v>34</v>
      </c>
      <c r="K8" s="84" t="s">
        <v>1286</v>
      </c>
      <c r="L8" s="67" t="s">
        <v>6</v>
      </c>
      <c r="M8" s="67" t="s">
        <v>7</v>
      </c>
      <c r="N8" s="91" t="s">
        <v>34</v>
      </c>
      <c r="O8" s="65"/>
    </row>
    <row r="9" spans="1:16" ht="15" customHeight="1" x14ac:dyDescent="0.2">
      <c r="A9" s="143" t="s">
        <v>32</v>
      </c>
      <c r="B9" s="143" t="s">
        <v>1017</v>
      </c>
      <c r="C9" s="144" t="s">
        <v>1018</v>
      </c>
      <c r="D9" s="145" t="s">
        <v>9</v>
      </c>
      <c r="E9" s="145" t="s">
        <v>10</v>
      </c>
      <c r="F9" s="329"/>
      <c r="G9" s="329"/>
      <c r="H9" s="157"/>
      <c r="I9" s="68"/>
      <c r="K9" s="142" t="s">
        <v>11</v>
      </c>
      <c r="L9" s="155">
        <v>1666</v>
      </c>
      <c r="M9" s="155">
        <v>2222</v>
      </c>
      <c r="N9" s="157">
        <v>74.977497749774983</v>
      </c>
      <c r="O9" s="65"/>
    </row>
    <row r="10" spans="1:16" ht="15" customHeight="1" x14ac:dyDescent="0.2">
      <c r="A10" s="143" t="s">
        <v>32</v>
      </c>
      <c r="B10" s="143" t="s">
        <v>1019</v>
      </c>
      <c r="C10" s="144" t="s">
        <v>1020</v>
      </c>
      <c r="D10" s="145" t="s">
        <v>9</v>
      </c>
      <c r="E10" s="145" t="s">
        <v>10</v>
      </c>
      <c r="F10" s="329"/>
      <c r="G10" s="329"/>
      <c r="H10" s="157"/>
      <c r="I10" s="68"/>
      <c r="K10" s="142" t="s">
        <v>12</v>
      </c>
      <c r="L10" s="155">
        <v>518</v>
      </c>
      <c r="M10" s="155">
        <v>693</v>
      </c>
      <c r="N10" s="157">
        <v>74.747474747474755</v>
      </c>
      <c r="O10" s="65"/>
    </row>
    <row r="11" spans="1:16" ht="15" customHeight="1" x14ac:dyDescent="0.2">
      <c r="A11" s="143" t="s">
        <v>32</v>
      </c>
      <c r="B11" s="143" t="s">
        <v>1021</v>
      </c>
      <c r="C11" s="144" t="s">
        <v>1252</v>
      </c>
      <c r="D11" s="145" t="s">
        <v>9</v>
      </c>
      <c r="E11" s="145" t="s">
        <v>10</v>
      </c>
      <c r="F11" s="329"/>
      <c r="G11" s="329"/>
      <c r="H11" s="157"/>
      <c r="I11" s="68"/>
      <c r="K11" s="144" t="s">
        <v>13</v>
      </c>
      <c r="L11" s="156">
        <v>60</v>
      </c>
      <c r="M11" s="156">
        <v>79</v>
      </c>
      <c r="N11" s="158">
        <v>75.949367088607602</v>
      </c>
      <c r="O11" s="65"/>
    </row>
    <row r="12" spans="1:16" ht="15" customHeight="1" x14ac:dyDescent="0.2">
      <c r="A12" s="143" t="s">
        <v>32</v>
      </c>
      <c r="B12" s="143" t="s">
        <v>1022</v>
      </c>
      <c r="C12" s="144" t="s">
        <v>1023</v>
      </c>
      <c r="D12" s="145" t="s">
        <v>9</v>
      </c>
      <c r="E12" s="145" t="s">
        <v>10</v>
      </c>
      <c r="F12" s="329"/>
      <c r="G12" s="329"/>
      <c r="H12" s="157"/>
      <c r="I12" s="68"/>
      <c r="K12" s="144" t="s">
        <v>14</v>
      </c>
      <c r="L12" s="156">
        <v>299</v>
      </c>
      <c r="M12" s="156">
        <v>398</v>
      </c>
      <c r="N12" s="158">
        <v>75.125628140703512</v>
      </c>
      <c r="O12" s="65"/>
    </row>
    <row r="13" spans="1:16" ht="15" customHeight="1" x14ac:dyDescent="0.2">
      <c r="A13" s="143" t="s">
        <v>32</v>
      </c>
      <c r="B13" s="143" t="s">
        <v>1024</v>
      </c>
      <c r="C13" s="144" t="s">
        <v>1025</v>
      </c>
      <c r="D13" s="145" t="s">
        <v>9</v>
      </c>
      <c r="E13" s="145" t="s">
        <v>10</v>
      </c>
      <c r="F13" s="329"/>
      <c r="G13" s="329"/>
      <c r="H13" s="157"/>
      <c r="I13" s="68">
        <v>1</v>
      </c>
      <c r="K13" s="144" t="s">
        <v>15</v>
      </c>
      <c r="L13" s="156">
        <v>159</v>
      </c>
      <c r="M13" s="156">
        <v>216</v>
      </c>
      <c r="N13" s="158">
        <v>73.611111111111114</v>
      </c>
      <c r="O13" s="65"/>
    </row>
    <row r="14" spans="1:16" ht="15" customHeight="1" x14ac:dyDescent="0.2">
      <c r="A14" s="143" t="s">
        <v>32</v>
      </c>
      <c r="B14" s="143" t="s">
        <v>1026</v>
      </c>
      <c r="C14" s="144" t="s">
        <v>1027</v>
      </c>
      <c r="D14" s="145" t="s">
        <v>9</v>
      </c>
      <c r="E14" s="145" t="s">
        <v>10</v>
      </c>
      <c r="F14" s="329"/>
      <c r="G14" s="329"/>
      <c r="H14" s="157"/>
      <c r="I14" s="68"/>
      <c r="K14" s="142" t="s">
        <v>17</v>
      </c>
      <c r="L14" s="155">
        <v>287</v>
      </c>
      <c r="M14" s="155">
        <v>384</v>
      </c>
      <c r="N14" s="157">
        <v>74.739583333333329</v>
      </c>
      <c r="O14" s="65"/>
    </row>
    <row r="15" spans="1:16" ht="15" customHeight="1" x14ac:dyDescent="0.2">
      <c r="A15" s="143" t="s">
        <v>32</v>
      </c>
      <c r="B15" s="143" t="s">
        <v>1028</v>
      </c>
      <c r="C15" s="144" t="s">
        <v>1029</v>
      </c>
      <c r="D15" s="145" t="s">
        <v>16</v>
      </c>
      <c r="E15" s="145" t="s">
        <v>10</v>
      </c>
      <c r="F15" s="329"/>
      <c r="G15" s="329"/>
      <c r="H15" s="157"/>
      <c r="I15" s="68"/>
      <c r="K15" s="144" t="s">
        <v>19</v>
      </c>
      <c r="L15" s="156">
        <v>174</v>
      </c>
      <c r="M15" s="156">
        <v>248</v>
      </c>
      <c r="N15" s="158">
        <v>70.161290322580641</v>
      </c>
      <c r="O15" s="65"/>
    </row>
    <row r="16" spans="1:16" ht="15" customHeight="1" x14ac:dyDescent="0.2">
      <c r="A16" s="143" t="s">
        <v>32</v>
      </c>
      <c r="B16" s="143" t="s">
        <v>1030</v>
      </c>
      <c r="C16" s="144" t="s">
        <v>1031</v>
      </c>
      <c r="D16" s="145" t="s">
        <v>16</v>
      </c>
      <c r="E16" s="145" t="s">
        <v>10</v>
      </c>
      <c r="F16" s="329"/>
      <c r="G16" s="329"/>
      <c r="H16" s="157"/>
      <c r="I16" s="68"/>
      <c r="K16" s="144" t="s">
        <v>20</v>
      </c>
      <c r="L16" s="156">
        <v>113</v>
      </c>
      <c r="M16" s="156">
        <v>136</v>
      </c>
      <c r="N16" s="158">
        <v>83.088235294117652</v>
      </c>
      <c r="O16" s="65"/>
      <c r="P16" s="66"/>
    </row>
    <row r="17" spans="1:16" ht="15" customHeight="1" x14ac:dyDescent="0.2">
      <c r="A17" s="143" t="s">
        <v>32</v>
      </c>
      <c r="B17" s="143" t="s">
        <v>1032</v>
      </c>
      <c r="C17" s="144" t="s">
        <v>1033</v>
      </c>
      <c r="D17" s="145" t="s">
        <v>16</v>
      </c>
      <c r="E17" s="145" t="s">
        <v>10</v>
      </c>
      <c r="F17" s="329"/>
      <c r="G17" s="329"/>
      <c r="H17" s="157"/>
      <c r="I17" s="68"/>
      <c r="K17" s="142" t="s">
        <v>10</v>
      </c>
      <c r="L17" s="155">
        <v>500</v>
      </c>
      <c r="M17" s="155">
        <v>694</v>
      </c>
      <c r="N17" s="157">
        <v>72.046109510086453</v>
      </c>
      <c r="O17" s="65"/>
      <c r="P17" s="66"/>
    </row>
    <row r="18" spans="1:16" ht="15" customHeight="1" x14ac:dyDescent="0.2">
      <c r="A18" s="143" t="s">
        <v>32</v>
      </c>
      <c r="B18" s="143" t="s">
        <v>1034</v>
      </c>
      <c r="C18" s="144" t="s">
        <v>1035</v>
      </c>
      <c r="D18" s="145" t="s">
        <v>16</v>
      </c>
      <c r="E18" s="145" t="s">
        <v>10</v>
      </c>
      <c r="F18" s="329"/>
      <c r="G18" s="329"/>
      <c r="H18" s="157"/>
      <c r="I18" s="68"/>
      <c r="K18" s="144" t="s">
        <v>9</v>
      </c>
      <c r="L18" s="156">
        <v>185</v>
      </c>
      <c r="M18" s="156">
        <v>227</v>
      </c>
      <c r="N18" s="158">
        <v>81.497797356828187</v>
      </c>
      <c r="O18" s="65"/>
      <c r="P18" s="66"/>
    </row>
    <row r="19" spans="1:16" ht="15" customHeight="1" x14ac:dyDescent="0.2">
      <c r="A19" s="143" t="s">
        <v>32</v>
      </c>
      <c r="B19" s="143" t="s">
        <v>1036</v>
      </c>
      <c r="C19" s="144" t="s">
        <v>1037</v>
      </c>
      <c r="D19" s="145" t="s">
        <v>16</v>
      </c>
      <c r="E19" s="145" t="s">
        <v>10</v>
      </c>
      <c r="F19" s="329"/>
      <c r="G19" s="329"/>
      <c r="H19" s="157"/>
      <c r="I19" s="68"/>
      <c r="K19" s="144" t="s">
        <v>16</v>
      </c>
      <c r="L19" s="156">
        <v>152</v>
      </c>
      <c r="M19" s="156">
        <v>243</v>
      </c>
      <c r="N19" s="158">
        <v>62.55144032921811</v>
      </c>
      <c r="O19" s="65"/>
      <c r="P19" s="66"/>
    </row>
    <row r="20" spans="1:16" ht="15" customHeight="1" x14ac:dyDescent="0.2">
      <c r="A20" s="143" t="s">
        <v>32</v>
      </c>
      <c r="B20" s="143" t="s">
        <v>1356</v>
      </c>
      <c r="C20" s="144" t="s">
        <v>1251</v>
      </c>
      <c r="D20" s="145" t="s">
        <v>16</v>
      </c>
      <c r="E20" s="145" t="s">
        <v>10</v>
      </c>
      <c r="F20" s="329"/>
      <c r="G20" s="329"/>
      <c r="H20" s="157"/>
      <c r="I20" s="68"/>
      <c r="K20" s="144" t="s">
        <v>22</v>
      </c>
      <c r="L20" s="156">
        <v>163</v>
      </c>
      <c r="M20" s="156">
        <v>224</v>
      </c>
      <c r="N20" s="158">
        <v>72.767857142857139</v>
      </c>
      <c r="O20" s="65"/>
      <c r="P20" s="66"/>
    </row>
    <row r="21" spans="1:16" ht="15" customHeight="1" x14ac:dyDescent="0.2">
      <c r="A21" s="143" t="s">
        <v>32</v>
      </c>
      <c r="B21" s="143" t="s">
        <v>1043</v>
      </c>
      <c r="C21" s="144" t="s">
        <v>1044</v>
      </c>
      <c r="D21" s="145" t="s">
        <v>16</v>
      </c>
      <c r="E21" s="145" t="s">
        <v>10</v>
      </c>
      <c r="F21" s="329"/>
      <c r="G21" s="329"/>
      <c r="H21" s="157"/>
      <c r="I21" s="127"/>
      <c r="K21" s="142" t="s">
        <v>21</v>
      </c>
      <c r="L21" s="155">
        <v>361</v>
      </c>
      <c r="M21" s="155">
        <v>451</v>
      </c>
      <c r="N21" s="157">
        <v>80.044345898004437</v>
      </c>
      <c r="P21" s="66"/>
    </row>
    <row r="22" spans="1:16" ht="15" customHeight="1" x14ac:dyDescent="0.2">
      <c r="A22" s="143" t="s">
        <v>32</v>
      </c>
      <c r="B22" s="143" t="s">
        <v>1215</v>
      </c>
      <c r="C22" s="330" t="s">
        <v>1254</v>
      </c>
      <c r="D22" s="145" t="s">
        <v>21</v>
      </c>
      <c r="E22" s="145" t="s">
        <v>21</v>
      </c>
      <c r="F22" s="329"/>
      <c r="G22" s="329"/>
      <c r="H22" s="157"/>
      <c r="I22" s="127"/>
      <c r="K22" s="144" t="s">
        <v>21</v>
      </c>
      <c r="L22" s="156">
        <v>361</v>
      </c>
      <c r="M22" s="156">
        <v>451</v>
      </c>
      <c r="N22" s="158">
        <v>80.044345898004437</v>
      </c>
      <c r="P22" s="66"/>
    </row>
    <row r="23" spans="1:16" ht="15" customHeight="1" x14ac:dyDescent="0.2">
      <c r="A23" s="143" t="s">
        <v>32</v>
      </c>
      <c r="B23" s="143" t="s">
        <v>1216</v>
      </c>
      <c r="C23" s="144" t="s">
        <v>1255</v>
      </c>
      <c r="D23" s="145" t="s">
        <v>21</v>
      </c>
      <c r="E23" s="145" t="s">
        <v>21</v>
      </c>
      <c r="F23" s="329"/>
      <c r="G23" s="329"/>
      <c r="H23" s="157"/>
      <c r="I23" s="127"/>
      <c r="K23" s="200"/>
      <c r="L23" s="201"/>
      <c r="M23" s="201"/>
      <c r="N23" s="202"/>
      <c r="P23" s="66"/>
    </row>
    <row r="24" spans="1:16" ht="15" customHeight="1" x14ac:dyDescent="0.2">
      <c r="A24" s="143" t="s">
        <v>32</v>
      </c>
      <c r="B24" s="143" t="s">
        <v>1217</v>
      </c>
      <c r="C24" s="144" t="s">
        <v>1256</v>
      </c>
      <c r="D24" s="145" t="s">
        <v>21</v>
      </c>
      <c r="E24" s="145" t="s">
        <v>21</v>
      </c>
      <c r="F24" s="329"/>
      <c r="G24" s="329"/>
      <c r="H24" s="157"/>
      <c r="I24" s="127"/>
      <c r="P24" s="66"/>
    </row>
    <row r="25" spans="1:16" ht="15" customHeight="1" x14ac:dyDescent="0.2">
      <c r="A25" s="143" t="s">
        <v>32</v>
      </c>
      <c r="B25" s="143" t="s">
        <v>1218</v>
      </c>
      <c r="C25" s="144" t="s">
        <v>1257</v>
      </c>
      <c r="D25" s="145" t="s">
        <v>21</v>
      </c>
      <c r="E25" s="145" t="s">
        <v>21</v>
      </c>
      <c r="F25" s="329"/>
      <c r="G25" s="329"/>
      <c r="H25" s="157"/>
      <c r="I25" s="68"/>
      <c r="K25" s="203" t="s">
        <v>24</v>
      </c>
      <c r="L25" s="69"/>
      <c r="M25" s="69"/>
      <c r="P25" s="66"/>
    </row>
    <row r="26" spans="1:16" ht="15" customHeight="1" x14ac:dyDescent="0.2">
      <c r="A26" s="143" t="s">
        <v>32</v>
      </c>
      <c r="B26" s="143" t="s">
        <v>1219</v>
      </c>
      <c r="C26" s="144" t="s">
        <v>1258</v>
      </c>
      <c r="D26" s="145" t="s">
        <v>21</v>
      </c>
      <c r="E26" s="145" t="s">
        <v>21</v>
      </c>
      <c r="F26" s="329"/>
      <c r="G26" s="329"/>
      <c r="H26" s="157"/>
      <c r="I26" s="68"/>
      <c r="K26" s="84" t="s">
        <v>67</v>
      </c>
      <c r="L26" s="67" t="s">
        <v>1287</v>
      </c>
      <c r="M26" s="67" t="s">
        <v>1288</v>
      </c>
      <c r="N26" s="67" t="s">
        <v>25</v>
      </c>
      <c r="O26" s="67" t="s">
        <v>1363</v>
      </c>
      <c r="P26" s="66"/>
    </row>
    <row r="27" spans="1:16" ht="15" customHeight="1" x14ac:dyDescent="0.2">
      <c r="A27" s="143" t="s">
        <v>32</v>
      </c>
      <c r="B27" s="143" t="s">
        <v>1045</v>
      </c>
      <c r="C27" s="144" t="s">
        <v>1259</v>
      </c>
      <c r="D27" s="145" t="s">
        <v>13</v>
      </c>
      <c r="E27" s="145" t="s">
        <v>23</v>
      </c>
      <c r="F27" s="329"/>
      <c r="G27" s="329"/>
      <c r="H27" s="157"/>
      <c r="I27" s="68"/>
      <c r="K27" s="204" t="s">
        <v>11</v>
      </c>
      <c r="L27" s="205">
        <v>2</v>
      </c>
      <c r="M27" s="205">
        <v>64</v>
      </c>
      <c r="N27" s="206">
        <v>96.7</v>
      </c>
      <c r="O27" s="207">
        <v>37</v>
      </c>
      <c r="P27" s="58"/>
    </row>
    <row r="28" spans="1:16" ht="15" customHeight="1" x14ac:dyDescent="0.2">
      <c r="A28" s="143" t="s">
        <v>32</v>
      </c>
      <c r="B28" s="143" t="s">
        <v>1046</v>
      </c>
      <c r="C28" s="144" t="s">
        <v>1047</v>
      </c>
      <c r="D28" s="145" t="s">
        <v>13</v>
      </c>
      <c r="E28" s="145" t="s">
        <v>23</v>
      </c>
      <c r="F28" s="329"/>
      <c r="G28" s="329"/>
      <c r="H28" s="157"/>
      <c r="I28" s="68"/>
      <c r="K28" s="204" t="s">
        <v>23</v>
      </c>
      <c r="L28" s="205">
        <v>0</v>
      </c>
      <c r="M28" s="205">
        <v>25</v>
      </c>
      <c r="N28" s="206">
        <v>100</v>
      </c>
      <c r="O28" s="207">
        <v>15</v>
      </c>
      <c r="P28" s="70"/>
    </row>
    <row r="29" spans="1:16" ht="15" customHeight="1" x14ac:dyDescent="0.2">
      <c r="A29" s="143" t="s">
        <v>32</v>
      </c>
      <c r="B29" s="143" t="s">
        <v>1048</v>
      </c>
      <c r="C29" s="144" t="s">
        <v>1260</v>
      </c>
      <c r="D29" s="145" t="s">
        <v>13</v>
      </c>
      <c r="E29" s="145" t="s">
        <v>23</v>
      </c>
      <c r="F29" s="329"/>
      <c r="G29" s="329"/>
      <c r="H29" s="157"/>
      <c r="I29" s="68"/>
      <c r="K29" s="208" t="s">
        <v>13</v>
      </c>
      <c r="L29" s="209">
        <v>0</v>
      </c>
      <c r="M29" s="209">
        <v>5</v>
      </c>
      <c r="N29" s="210">
        <v>100</v>
      </c>
      <c r="O29" s="209">
        <v>4</v>
      </c>
      <c r="P29" s="71"/>
    </row>
    <row r="30" spans="1:16" ht="15" customHeight="1" x14ac:dyDescent="0.2">
      <c r="A30" s="143" t="s">
        <v>32</v>
      </c>
      <c r="B30" s="143" t="s">
        <v>1049</v>
      </c>
      <c r="C30" s="144" t="s">
        <v>1050</v>
      </c>
      <c r="D30" s="145" t="s">
        <v>13</v>
      </c>
      <c r="E30" s="145" t="s">
        <v>23</v>
      </c>
      <c r="F30" s="329"/>
      <c r="G30" s="329"/>
      <c r="H30" s="157"/>
      <c r="I30" s="68"/>
      <c r="K30" s="208" t="s">
        <v>14</v>
      </c>
      <c r="L30" s="209">
        <v>0</v>
      </c>
      <c r="M30" s="209">
        <v>11</v>
      </c>
      <c r="N30" s="210">
        <v>100</v>
      </c>
      <c r="O30" s="209">
        <v>5</v>
      </c>
      <c r="P30" s="71"/>
    </row>
    <row r="31" spans="1:16" ht="15" customHeight="1" x14ac:dyDescent="0.2">
      <c r="A31" s="143" t="s">
        <v>32</v>
      </c>
      <c r="B31" s="143" t="s">
        <v>1051</v>
      </c>
      <c r="C31" s="144" t="s">
        <v>1261</v>
      </c>
      <c r="D31" s="145" t="s">
        <v>13</v>
      </c>
      <c r="E31" s="145" t="s">
        <v>23</v>
      </c>
      <c r="F31" s="329"/>
      <c r="G31" s="329"/>
      <c r="H31" s="157"/>
      <c r="I31" s="68"/>
      <c r="K31" s="208" t="s">
        <v>15</v>
      </c>
      <c r="L31" s="209">
        <v>0</v>
      </c>
      <c r="M31" s="209">
        <v>9</v>
      </c>
      <c r="N31" s="210">
        <v>100</v>
      </c>
      <c r="O31" s="209">
        <v>6</v>
      </c>
      <c r="P31" s="72"/>
    </row>
    <row r="32" spans="1:16" ht="15" customHeight="1" x14ac:dyDescent="0.2">
      <c r="A32" s="143" t="s">
        <v>32</v>
      </c>
      <c r="B32" s="143" t="s">
        <v>1052</v>
      </c>
      <c r="C32" s="144" t="s">
        <v>1262</v>
      </c>
      <c r="D32" s="145" t="s">
        <v>14</v>
      </c>
      <c r="E32" s="145" t="s">
        <v>23</v>
      </c>
      <c r="F32" s="329"/>
      <c r="G32" s="329"/>
      <c r="H32" s="157"/>
      <c r="I32" s="68"/>
      <c r="K32" s="204" t="s">
        <v>17</v>
      </c>
      <c r="L32" s="205">
        <v>2</v>
      </c>
      <c r="M32" s="205">
        <v>17</v>
      </c>
      <c r="N32" s="206">
        <v>85</v>
      </c>
      <c r="O32" s="207">
        <v>9</v>
      </c>
      <c r="P32" s="72"/>
    </row>
    <row r="33" spans="1:16" ht="15" customHeight="1" x14ac:dyDescent="0.2">
      <c r="A33" s="143" t="s">
        <v>32</v>
      </c>
      <c r="B33" s="143" t="s">
        <v>1053</v>
      </c>
      <c r="C33" s="144" t="s">
        <v>1054</v>
      </c>
      <c r="D33" s="145" t="s">
        <v>14</v>
      </c>
      <c r="E33" s="145" t="s">
        <v>23</v>
      </c>
      <c r="F33" s="329"/>
      <c r="G33" s="329"/>
      <c r="H33" s="157"/>
      <c r="I33" s="68"/>
      <c r="K33" s="208" t="s">
        <v>19</v>
      </c>
      <c r="L33" s="209">
        <v>1</v>
      </c>
      <c r="M33" s="209">
        <v>9</v>
      </c>
      <c r="N33" s="210">
        <v>90</v>
      </c>
      <c r="O33" s="209">
        <v>6</v>
      </c>
      <c r="P33" s="72"/>
    </row>
    <row r="34" spans="1:16" ht="15" customHeight="1" x14ac:dyDescent="0.2">
      <c r="A34" s="143" t="s">
        <v>32</v>
      </c>
      <c r="B34" s="143" t="s">
        <v>1055</v>
      </c>
      <c r="C34" s="144" t="s">
        <v>1056</v>
      </c>
      <c r="D34" s="145" t="s">
        <v>14</v>
      </c>
      <c r="E34" s="145" t="s">
        <v>23</v>
      </c>
      <c r="F34" s="329"/>
      <c r="G34" s="329"/>
      <c r="H34" s="157"/>
      <c r="I34" s="68"/>
      <c r="K34" s="208" t="s">
        <v>20</v>
      </c>
      <c r="L34" s="209">
        <v>1</v>
      </c>
      <c r="M34" s="209">
        <v>8</v>
      </c>
      <c r="N34" s="210">
        <v>80</v>
      </c>
      <c r="O34" s="209">
        <v>3</v>
      </c>
      <c r="P34" s="71"/>
    </row>
    <row r="35" spans="1:16" ht="15" customHeight="1" x14ac:dyDescent="0.2">
      <c r="A35" s="143" t="s">
        <v>32</v>
      </c>
      <c r="B35" s="143" t="s">
        <v>1057</v>
      </c>
      <c r="C35" s="144" t="s">
        <v>1263</v>
      </c>
      <c r="D35" s="145" t="s">
        <v>14</v>
      </c>
      <c r="E35" s="145" t="s">
        <v>23</v>
      </c>
      <c r="F35" s="329"/>
      <c r="G35" s="329"/>
      <c r="H35" s="157"/>
      <c r="I35" s="68"/>
      <c r="K35" s="204" t="s">
        <v>10</v>
      </c>
      <c r="L35" s="205">
        <v>0</v>
      </c>
      <c r="M35" s="205">
        <v>17</v>
      </c>
      <c r="N35" s="206">
        <v>100</v>
      </c>
      <c r="O35" s="207">
        <v>11</v>
      </c>
      <c r="P35" s="72"/>
    </row>
    <row r="36" spans="1:16" ht="15" customHeight="1" x14ac:dyDescent="0.2">
      <c r="A36" s="143" t="s">
        <v>32</v>
      </c>
      <c r="B36" s="143" t="s">
        <v>1416</v>
      </c>
      <c r="C36" s="144" t="s">
        <v>1417</v>
      </c>
      <c r="D36" s="145" t="s">
        <v>14</v>
      </c>
      <c r="E36" s="145" t="s">
        <v>23</v>
      </c>
      <c r="F36" s="329"/>
      <c r="G36" s="329"/>
      <c r="H36" s="157"/>
      <c r="I36" s="127"/>
      <c r="K36" s="208" t="s">
        <v>9</v>
      </c>
      <c r="L36" s="209">
        <v>0</v>
      </c>
      <c r="M36" s="209">
        <v>6</v>
      </c>
      <c r="N36" s="210">
        <v>100</v>
      </c>
      <c r="O36" s="209">
        <v>3</v>
      </c>
      <c r="P36" s="72"/>
    </row>
    <row r="37" spans="1:16" ht="15" customHeight="1" x14ac:dyDescent="0.2">
      <c r="A37" s="143" t="s">
        <v>32</v>
      </c>
      <c r="B37" s="143" t="s">
        <v>1060</v>
      </c>
      <c r="C37" s="144" t="s">
        <v>1061</v>
      </c>
      <c r="D37" s="145" t="s">
        <v>14</v>
      </c>
      <c r="E37" s="145" t="s">
        <v>23</v>
      </c>
      <c r="F37" s="329"/>
      <c r="G37" s="329"/>
      <c r="H37" s="157"/>
      <c r="I37" s="68"/>
      <c r="K37" s="208" t="s">
        <v>16</v>
      </c>
      <c r="L37" s="209">
        <v>0</v>
      </c>
      <c r="M37" s="209">
        <v>7</v>
      </c>
      <c r="N37" s="210">
        <v>100</v>
      </c>
      <c r="O37" s="209">
        <v>5</v>
      </c>
      <c r="P37" s="72"/>
    </row>
    <row r="38" spans="1:16" ht="15" customHeight="1" x14ac:dyDescent="0.2">
      <c r="A38" s="143" t="s">
        <v>32</v>
      </c>
      <c r="B38" s="143" t="s">
        <v>1062</v>
      </c>
      <c r="C38" s="144" t="s">
        <v>1063</v>
      </c>
      <c r="D38" s="145" t="s">
        <v>14</v>
      </c>
      <c r="E38" s="145" t="s">
        <v>23</v>
      </c>
      <c r="F38" s="329"/>
      <c r="G38" s="329"/>
      <c r="H38" s="157"/>
      <c r="I38" s="68"/>
      <c r="K38" s="208" t="s">
        <v>22</v>
      </c>
      <c r="L38" s="209">
        <v>0</v>
      </c>
      <c r="M38" s="209">
        <v>4</v>
      </c>
      <c r="N38" s="210">
        <v>100</v>
      </c>
      <c r="O38" s="209">
        <v>3</v>
      </c>
      <c r="P38" s="71"/>
    </row>
    <row r="39" spans="1:16" ht="15" customHeight="1" x14ac:dyDescent="0.2">
      <c r="A39" s="143" t="s">
        <v>32</v>
      </c>
      <c r="B39" s="143" t="s">
        <v>1064</v>
      </c>
      <c r="C39" s="330" t="s">
        <v>1065</v>
      </c>
      <c r="D39" s="331" t="s">
        <v>14</v>
      </c>
      <c r="E39" s="331" t="s">
        <v>23</v>
      </c>
      <c r="F39" s="329"/>
      <c r="G39" s="329"/>
      <c r="H39" s="157"/>
      <c r="I39" s="68"/>
      <c r="K39" s="204" t="s">
        <v>21</v>
      </c>
      <c r="L39" s="205">
        <v>0</v>
      </c>
      <c r="M39" s="205">
        <v>5</v>
      </c>
      <c r="N39" s="206">
        <v>100</v>
      </c>
      <c r="O39" s="207">
        <v>2</v>
      </c>
      <c r="P39" s="72"/>
    </row>
    <row r="40" spans="1:16" ht="15" customHeight="1" x14ac:dyDescent="0.2">
      <c r="A40" s="143" t="s">
        <v>32</v>
      </c>
      <c r="B40" s="143" t="s">
        <v>1066</v>
      </c>
      <c r="C40" s="144" t="s">
        <v>1067</v>
      </c>
      <c r="D40" s="145" t="s">
        <v>14</v>
      </c>
      <c r="E40" s="145" t="s">
        <v>23</v>
      </c>
      <c r="F40" s="329"/>
      <c r="G40" s="329"/>
      <c r="H40" s="157"/>
      <c r="I40" s="68"/>
      <c r="K40" s="208" t="s">
        <v>21</v>
      </c>
      <c r="L40" s="209">
        <v>0</v>
      </c>
      <c r="M40" s="209">
        <v>5</v>
      </c>
      <c r="N40" s="210">
        <v>100</v>
      </c>
      <c r="O40" s="209">
        <v>2</v>
      </c>
      <c r="P40" s="72"/>
    </row>
    <row r="41" spans="1:16" ht="15" customHeight="1" x14ac:dyDescent="0.2">
      <c r="A41" s="143" t="s">
        <v>32</v>
      </c>
      <c r="B41" s="143" t="s">
        <v>1069</v>
      </c>
      <c r="C41" s="144" t="s">
        <v>1070</v>
      </c>
      <c r="D41" s="145" t="s">
        <v>14</v>
      </c>
      <c r="E41" s="145" t="s">
        <v>23</v>
      </c>
      <c r="F41" s="329"/>
      <c r="G41" s="329"/>
      <c r="H41" s="157"/>
      <c r="I41" s="68"/>
      <c r="O41" s="58"/>
      <c r="P41" s="76"/>
    </row>
    <row r="42" spans="1:16" ht="15" customHeight="1" x14ac:dyDescent="0.2">
      <c r="A42" s="143" t="s">
        <v>32</v>
      </c>
      <c r="B42" s="143" t="s">
        <v>1071</v>
      </c>
      <c r="C42" s="144" t="s">
        <v>1072</v>
      </c>
      <c r="D42" s="145" t="s">
        <v>14</v>
      </c>
      <c r="E42" s="145" t="s">
        <v>23</v>
      </c>
      <c r="F42" s="329"/>
      <c r="G42" s="329"/>
      <c r="H42" s="157"/>
      <c r="I42" s="68"/>
      <c r="K42" s="73"/>
      <c r="L42" s="65"/>
      <c r="M42" s="65"/>
      <c r="N42" s="65"/>
      <c r="O42" s="74"/>
      <c r="P42" s="75"/>
    </row>
    <row r="43" spans="1:16" ht="15" customHeight="1" x14ac:dyDescent="0.2">
      <c r="A43" s="143" t="s">
        <v>32</v>
      </c>
      <c r="B43" s="143" t="s">
        <v>1073</v>
      </c>
      <c r="C43" s="144" t="s">
        <v>1074</v>
      </c>
      <c r="D43" s="145" t="s">
        <v>19</v>
      </c>
      <c r="E43" s="145" t="s">
        <v>17</v>
      </c>
      <c r="F43" s="329"/>
      <c r="G43" s="329"/>
      <c r="H43" s="157"/>
      <c r="I43" s="68"/>
      <c r="K43" s="259"/>
      <c r="L43" s="353"/>
      <c r="M43" s="353"/>
      <c r="N43" s="353"/>
      <c r="O43" s="353"/>
      <c r="P43" s="353"/>
    </row>
    <row r="44" spans="1:16" ht="15" customHeight="1" x14ac:dyDescent="0.2">
      <c r="A44" s="143" t="s">
        <v>32</v>
      </c>
      <c r="B44" s="143" t="s">
        <v>1082</v>
      </c>
      <c r="C44" s="144" t="s">
        <v>1083</v>
      </c>
      <c r="D44" s="145" t="s">
        <v>19</v>
      </c>
      <c r="E44" s="145" t="s">
        <v>17</v>
      </c>
      <c r="F44" s="329"/>
      <c r="G44" s="329"/>
      <c r="H44" s="157"/>
      <c r="I44" s="68"/>
      <c r="K44" s="93"/>
      <c r="L44" s="93"/>
      <c r="M44" s="93"/>
      <c r="N44" s="93"/>
      <c r="O44" s="359"/>
      <c r="P44" s="360"/>
    </row>
    <row r="45" spans="1:16" ht="15" customHeight="1" x14ac:dyDescent="0.2">
      <c r="A45" s="143" t="s">
        <v>32</v>
      </c>
      <c r="B45" s="143" t="s">
        <v>1075</v>
      </c>
      <c r="C45" s="144" t="s">
        <v>1076</v>
      </c>
      <c r="D45" s="145" t="s">
        <v>19</v>
      </c>
      <c r="E45" s="145" t="s">
        <v>17</v>
      </c>
      <c r="F45" s="329"/>
      <c r="G45" s="329"/>
      <c r="H45" s="334" t="s">
        <v>1195</v>
      </c>
      <c r="I45" s="68"/>
      <c r="K45" s="214"/>
      <c r="L45" s="361"/>
      <c r="M45" s="361"/>
      <c r="N45" s="361"/>
      <c r="O45" s="361"/>
      <c r="P45" s="361"/>
    </row>
    <row r="46" spans="1:16" ht="15" customHeight="1" x14ac:dyDescent="0.2">
      <c r="A46" s="143" t="s">
        <v>32</v>
      </c>
      <c r="B46" s="143" t="s">
        <v>1084</v>
      </c>
      <c r="C46" s="144" t="s">
        <v>1085</v>
      </c>
      <c r="D46" s="145" t="s">
        <v>19</v>
      </c>
      <c r="E46" s="145" t="s">
        <v>17</v>
      </c>
      <c r="F46" s="329"/>
      <c r="G46" s="329"/>
      <c r="H46" s="157"/>
      <c r="I46" s="68"/>
      <c r="K46" s="214"/>
      <c r="L46" s="361"/>
      <c r="M46" s="361"/>
      <c r="N46" s="361"/>
      <c r="O46" s="361"/>
      <c r="P46" s="361"/>
    </row>
    <row r="47" spans="1:16" ht="15" customHeight="1" x14ac:dyDescent="0.2">
      <c r="A47" s="143" t="s">
        <v>32</v>
      </c>
      <c r="B47" s="143" t="s">
        <v>1086</v>
      </c>
      <c r="C47" s="144" t="s">
        <v>1266</v>
      </c>
      <c r="D47" s="145" t="s">
        <v>19</v>
      </c>
      <c r="E47" s="145" t="s">
        <v>17</v>
      </c>
      <c r="F47" s="329"/>
      <c r="G47" s="329"/>
      <c r="H47" s="157"/>
      <c r="I47" s="68"/>
      <c r="K47" s="162"/>
      <c r="L47" s="362"/>
      <c r="M47" s="362"/>
      <c r="N47" s="362"/>
      <c r="O47" s="362"/>
      <c r="P47" s="362"/>
    </row>
    <row r="48" spans="1:16" ht="15" customHeight="1" x14ac:dyDescent="0.2">
      <c r="A48" s="143" t="s">
        <v>32</v>
      </c>
      <c r="B48" s="143" t="s">
        <v>1077</v>
      </c>
      <c r="C48" s="144" t="s">
        <v>1265</v>
      </c>
      <c r="D48" s="145" t="s">
        <v>19</v>
      </c>
      <c r="E48" s="145" t="s">
        <v>17</v>
      </c>
      <c r="F48" s="329"/>
      <c r="G48" s="329"/>
      <c r="H48" s="157"/>
      <c r="I48" s="68"/>
      <c r="K48" s="162"/>
      <c r="L48" s="362"/>
      <c r="M48" s="362"/>
      <c r="N48" s="362"/>
      <c r="O48" s="362"/>
      <c r="P48" s="362"/>
    </row>
    <row r="49" spans="1:16" ht="15" customHeight="1" x14ac:dyDescent="0.2">
      <c r="A49" s="143" t="s">
        <v>32</v>
      </c>
      <c r="B49" s="143" t="s">
        <v>1078</v>
      </c>
      <c r="C49" s="144" t="s">
        <v>1079</v>
      </c>
      <c r="D49" s="145" t="s">
        <v>19</v>
      </c>
      <c r="E49" s="145" t="s">
        <v>17</v>
      </c>
      <c r="F49" s="329"/>
      <c r="G49" s="329"/>
      <c r="H49" s="157"/>
      <c r="I49" s="68"/>
      <c r="K49" s="162"/>
      <c r="L49" s="362"/>
      <c r="M49" s="362"/>
      <c r="N49" s="362"/>
      <c r="O49" s="362"/>
      <c r="P49" s="362"/>
    </row>
    <row r="50" spans="1:16" ht="15" customHeight="1" x14ac:dyDescent="0.2">
      <c r="A50" s="143" t="s">
        <v>32</v>
      </c>
      <c r="B50" s="143" t="s">
        <v>1080</v>
      </c>
      <c r="C50" s="144" t="s">
        <v>1081</v>
      </c>
      <c r="D50" s="145" t="s">
        <v>19</v>
      </c>
      <c r="E50" s="145" t="s">
        <v>17</v>
      </c>
      <c r="F50" s="329"/>
      <c r="G50" s="329"/>
      <c r="H50" s="157"/>
      <c r="I50" s="68"/>
      <c r="K50" s="214"/>
      <c r="L50" s="361"/>
      <c r="M50" s="361"/>
      <c r="N50" s="361"/>
      <c r="O50" s="361"/>
      <c r="P50" s="361"/>
    </row>
    <row r="51" spans="1:16" ht="15" customHeight="1" x14ac:dyDescent="0.2">
      <c r="A51" s="143" t="s">
        <v>32</v>
      </c>
      <c r="B51" s="143" t="s">
        <v>1087</v>
      </c>
      <c r="C51" s="144" t="s">
        <v>1088</v>
      </c>
      <c r="D51" s="145" t="s">
        <v>19</v>
      </c>
      <c r="E51" s="145" t="s">
        <v>17</v>
      </c>
      <c r="F51" s="329"/>
      <c r="G51" s="329"/>
      <c r="H51" s="157"/>
      <c r="I51" s="68"/>
      <c r="K51" s="162"/>
      <c r="L51" s="362"/>
      <c r="M51" s="362"/>
      <c r="N51" s="362"/>
      <c r="O51" s="362"/>
      <c r="P51" s="362"/>
    </row>
    <row r="52" spans="1:16" ht="15" customHeight="1" x14ac:dyDescent="0.2">
      <c r="A52" s="143" t="s">
        <v>32</v>
      </c>
      <c r="B52" s="143" t="s">
        <v>1089</v>
      </c>
      <c r="C52" s="144" t="s">
        <v>1090</v>
      </c>
      <c r="D52" s="145" t="s">
        <v>19</v>
      </c>
      <c r="E52" s="145" t="s">
        <v>17</v>
      </c>
      <c r="F52" s="329"/>
      <c r="G52" s="329"/>
      <c r="H52" s="157"/>
      <c r="I52" s="68"/>
      <c r="K52" s="162"/>
      <c r="L52" s="362"/>
      <c r="M52" s="362"/>
      <c r="N52" s="362"/>
      <c r="O52" s="362"/>
      <c r="P52" s="362"/>
    </row>
    <row r="53" spans="1:16" ht="15" customHeight="1" x14ac:dyDescent="0.2">
      <c r="A53" s="143" t="s">
        <v>32</v>
      </c>
      <c r="B53" s="143" t="s">
        <v>1091</v>
      </c>
      <c r="C53" s="144" t="s">
        <v>1092</v>
      </c>
      <c r="D53" s="145" t="s">
        <v>20</v>
      </c>
      <c r="E53" s="145" t="s">
        <v>17</v>
      </c>
      <c r="F53" s="329"/>
      <c r="G53" s="329"/>
      <c r="H53" s="157"/>
      <c r="I53" s="68"/>
      <c r="K53" s="214"/>
      <c r="L53" s="361"/>
      <c r="M53" s="361"/>
      <c r="N53" s="361"/>
      <c r="O53" s="361"/>
      <c r="P53" s="361"/>
    </row>
    <row r="54" spans="1:16" ht="15" customHeight="1" x14ac:dyDescent="0.2">
      <c r="A54" s="143" t="s">
        <v>32</v>
      </c>
      <c r="B54" s="143" t="s">
        <v>1093</v>
      </c>
      <c r="C54" s="144" t="s">
        <v>1094</v>
      </c>
      <c r="D54" s="145" t="s">
        <v>20</v>
      </c>
      <c r="E54" s="145" t="s">
        <v>17</v>
      </c>
      <c r="F54" s="329"/>
      <c r="G54" s="329"/>
      <c r="H54" s="157"/>
      <c r="I54" s="68"/>
      <c r="K54" s="162"/>
      <c r="L54" s="362"/>
      <c r="M54" s="362"/>
      <c r="N54" s="362"/>
      <c r="O54" s="362"/>
      <c r="P54" s="362"/>
    </row>
    <row r="55" spans="1:16" ht="15" customHeight="1" x14ac:dyDescent="0.2">
      <c r="A55" s="143" t="s">
        <v>32</v>
      </c>
      <c r="B55" s="143" t="s">
        <v>1095</v>
      </c>
      <c r="C55" s="144" t="s">
        <v>1096</v>
      </c>
      <c r="D55" s="145" t="s">
        <v>20</v>
      </c>
      <c r="E55" s="145" t="s">
        <v>17</v>
      </c>
      <c r="F55" s="329"/>
      <c r="G55" s="329"/>
      <c r="H55" s="157"/>
      <c r="I55" s="68"/>
      <c r="K55" s="162"/>
      <c r="L55" s="362"/>
      <c r="M55" s="362"/>
      <c r="N55" s="362"/>
      <c r="O55" s="362"/>
      <c r="P55" s="362"/>
    </row>
    <row r="56" spans="1:16" ht="15" customHeight="1" x14ac:dyDescent="0.2">
      <c r="A56" s="143" t="s">
        <v>32</v>
      </c>
      <c r="B56" s="143" t="s">
        <v>1097</v>
      </c>
      <c r="C56" s="144" t="s">
        <v>1098</v>
      </c>
      <c r="D56" s="145" t="s">
        <v>20</v>
      </c>
      <c r="E56" s="145" t="s">
        <v>17</v>
      </c>
      <c r="F56" s="329"/>
      <c r="G56" s="329"/>
      <c r="H56" s="157"/>
      <c r="I56" s="68"/>
      <c r="K56" s="162"/>
      <c r="L56" s="362"/>
      <c r="M56" s="362"/>
      <c r="N56" s="362"/>
      <c r="O56" s="362"/>
      <c r="P56" s="362"/>
    </row>
    <row r="57" spans="1:16" ht="15" customHeight="1" x14ac:dyDescent="0.2">
      <c r="A57" s="143" t="s">
        <v>32</v>
      </c>
      <c r="B57" s="143" t="s">
        <v>1099</v>
      </c>
      <c r="C57" s="144" t="s">
        <v>1100</v>
      </c>
      <c r="D57" s="145" t="s">
        <v>20</v>
      </c>
      <c r="E57" s="145" t="s">
        <v>17</v>
      </c>
      <c r="F57" s="329"/>
      <c r="G57" s="329"/>
      <c r="H57" s="157"/>
      <c r="I57" s="68"/>
      <c r="K57" s="214"/>
      <c r="L57" s="361"/>
      <c r="M57" s="361"/>
      <c r="N57" s="361"/>
      <c r="O57" s="361"/>
      <c r="P57" s="361"/>
    </row>
    <row r="58" spans="1:16" ht="15" customHeight="1" x14ac:dyDescent="0.2">
      <c r="A58" s="143" t="s">
        <v>32</v>
      </c>
      <c r="B58" s="143" t="s">
        <v>1101</v>
      </c>
      <c r="C58" s="144" t="s">
        <v>1102</v>
      </c>
      <c r="D58" s="145" t="s">
        <v>20</v>
      </c>
      <c r="E58" s="145" t="s">
        <v>17</v>
      </c>
      <c r="F58" s="329"/>
      <c r="G58" s="329"/>
      <c r="H58" s="157"/>
      <c r="I58" s="68"/>
      <c r="K58" s="162"/>
      <c r="L58" s="362"/>
      <c r="M58" s="362"/>
      <c r="N58" s="362"/>
      <c r="O58" s="362"/>
      <c r="P58" s="362"/>
    </row>
    <row r="59" spans="1:16" ht="15" customHeight="1" x14ac:dyDescent="0.2">
      <c r="A59" s="143" t="s">
        <v>32</v>
      </c>
      <c r="B59" s="143" t="s">
        <v>1103</v>
      </c>
      <c r="C59" s="144" t="s">
        <v>1104</v>
      </c>
      <c r="D59" s="145" t="s">
        <v>20</v>
      </c>
      <c r="E59" s="145" t="s">
        <v>17</v>
      </c>
      <c r="F59" s="329"/>
      <c r="G59" s="329"/>
      <c r="H59" s="334" t="s">
        <v>1195</v>
      </c>
      <c r="I59" s="68">
        <v>2</v>
      </c>
      <c r="K59" s="353"/>
      <c r="L59" s="353"/>
      <c r="M59" s="353"/>
      <c r="N59" s="354"/>
      <c r="O59" s="353"/>
      <c r="P59" s="353"/>
    </row>
    <row r="60" spans="1:16" ht="15" customHeight="1" x14ac:dyDescent="0.2">
      <c r="A60" s="143" t="s">
        <v>32</v>
      </c>
      <c r="B60" s="143" t="s">
        <v>1105</v>
      </c>
      <c r="C60" s="144" t="s">
        <v>1106</v>
      </c>
      <c r="D60" s="145" t="s">
        <v>20</v>
      </c>
      <c r="E60" s="145" t="s">
        <v>17</v>
      </c>
      <c r="F60" s="329"/>
      <c r="G60" s="329"/>
      <c r="H60" s="157"/>
      <c r="I60" s="68"/>
      <c r="K60" s="65"/>
      <c r="L60" s="65"/>
      <c r="M60" s="65"/>
      <c r="N60" s="65"/>
      <c r="O60" s="65"/>
    </row>
    <row r="61" spans="1:16" ht="15" customHeight="1" x14ac:dyDescent="0.2">
      <c r="A61" s="143" t="s">
        <v>32</v>
      </c>
      <c r="B61" s="143" t="s">
        <v>1107</v>
      </c>
      <c r="C61" s="144" t="s">
        <v>1108</v>
      </c>
      <c r="D61" s="145" t="s">
        <v>20</v>
      </c>
      <c r="E61" s="145" t="s">
        <v>17</v>
      </c>
      <c r="F61" s="329"/>
      <c r="G61" s="329"/>
      <c r="H61" s="157"/>
      <c r="I61" s="68"/>
      <c r="K61" s="65"/>
      <c r="L61" s="65"/>
      <c r="M61" s="65"/>
      <c r="N61" s="65"/>
      <c r="O61" s="65"/>
    </row>
    <row r="62" spans="1:16" ht="15" customHeight="1" x14ac:dyDescent="0.2">
      <c r="A62" s="143" t="s">
        <v>32</v>
      </c>
      <c r="B62" s="332" t="s">
        <v>1109</v>
      </c>
      <c r="C62" s="333" t="s">
        <v>1267</v>
      </c>
      <c r="D62" s="145" t="s">
        <v>20</v>
      </c>
      <c r="E62" s="145" t="s">
        <v>17</v>
      </c>
      <c r="F62" s="329" t="s">
        <v>1451</v>
      </c>
      <c r="G62" s="329" t="s">
        <v>1451</v>
      </c>
      <c r="H62" s="329" t="s">
        <v>1451</v>
      </c>
      <c r="I62" s="68">
        <v>2</v>
      </c>
      <c r="K62" s="214"/>
      <c r="L62" s="93"/>
      <c r="M62" s="93"/>
      <c r="N62" s="93"/>
      <c r="O62" s="355"/>
      <c r="P62" s="356"/>
    </row>
    <row r="63" spans="1:16" ht="15" customHeight="1" x14ac:dyDescent="0.2">
      <c r="A63" s="143" t="s">
        <v>32</v>
      </c>
      <c r="B63" s="143" t="s">
        <v>1235</v>
      </c>
      <c r="C63" s="144" t="s">
        <v>1236</v>
      </c>
      <c r="D63" s="145" t="s">
        <v>22</v>
      </c>
      <c r="E63" s="145" t="s">
        <v>10</v>
      </c>
      <c r="F63" s="329"/>
      <c r="G63" s="329"/>
      <c r="H63" s="157"/>
      <c r="I63" s="127"/>
      <c r="K63" s="214"/>
      <c r="L63" s="357"/>
      <c r="M63" s="357"/>
      <c r="N63" s="357"/>
      <c r="O63" s="357"/>
      <c r="P63" s="357"/>
    </row>
    <row r="64" spans="1:16" ht="15" customHeight="1" x14ac:dyDescent="0.2">
      <c r="A64" s="143" t="s">
        <v>32</v>
      </c>
      <c r="B64" s="143" t="s">
        <v>1110</v>
      </c>
      <c r="C64" s="144" t="s">
        <v>1111</v>
      </c>
      <c r="D64" s="145" t="s">
        <v>22</v>
      </c>
      <c r="E64" s="145" t="s">
        <v>10</v>
      </c>
      <c r="F64" s="329"/>
      <c r="G64" s="329"/>
      <c r="H64" s="157"/>
      <c r="K64" s="214"/>
      <c r="L64" s="357"/>
      <c r="M64" s="357"/>
      <c r="N64" s="357"/>
      <c r="O64" s="357"/>
      <c r="P64" s="357"/>
    </row>
    <row r="65" spans="1:16" ht="15" customHeight="1" x14ac:dyDescent="0.2">
      <c r="A65" s="143" t="s">
        <v>32</v>
      </c>
      <c r="B65" s="143" t="s">
        <v>1220</v>
      </c>
      <c r="C65" s="144" t="s">
        <v>1112</v>
      </c>
      <c r="D65" s="145" t="s">
        <v>22</v>
      </c>
      <c r="E65" s="145" t="s">
        <v>10</v>
      </c>
      <c r="F65" s="329"/>
      <c r="G65" s="329"/>
      <c r="H65" s="157"/>
      <c r="I65" s="68"/>
      <c r="K65" s="162"/>
      <c r="L65" s="358"/>
      <c r="M65" s="358"/>
      <c r="N65" s="358"/>
      <c r="O65" s="358"/>
      <c r="P65" s="358"/>
    </row>
    <row r="66" spans="1:16" ht="15" customHeight="1" x14ac:dyDescent="0.2">
      <c r="A66" s="143" t="s">
        <v>32</v>
      </c>
      <c r="B66" s="143" t="s">
        <v>1221</v>
      </c>
      <c r="C66" s="330" t="s">
        <v>1113</v>
      </c>
      <c r="D66" s="331" t="s">
        <v>22</v>
      </c>
      <c r="E66" s="331" t="s">
        <v>10</v>
      </c>
      <c r="F66" s="329"/>
      <c r="G66" s="329"/>
      <c r="H66" s="157"/>
      <c r="I66" s="68"/>
      <c r="K66" s="162"/>
      <c r="L66" s="358"/>
      <c r="M66" s="358"/>
      <c r="N66" s="358"/>
      <c r="O66" s="358"/>
      <c r="P66" s="358"/>
    </row>
    <row r="67" spans="1:16" ht="15" customHeight="1" x14ac:dyDescent="0.2">
      <c r="A67" s="143" t="s">
        <v>32</v>
      </c>
      <c r="B67" s="143" t="s">
        <v>1222</v>
      </c>
      <c r="C67" s="144" t="s">
        <v>1114</v>
      </c>
      <c r="D67" s="145" t="s">
        <v>15</v>
      </c>
      <c r="E67" s="145" t="s">
        <v>23</v>
      </c>
      <c r="F67" s="329"/>
      <c r="G67" s="329"/>
      <c r="H67" s="157"/>
      <c r="I67" s="68"/>
      <c r="K67" s="162"/>
      <c r="L67" s="358"/>
      <c r="M67" s="358"/>
      <c r="N67" s="358"/>
      <c r="O67" s="358"/>
      <c r="P67" s="358"/>
    </row>
    <row r="68" spans="1:16" ht="15" customHeight="1" x14ac:dyDescent="0.2">
      <c r="A68" s="143" t="s">
        <v>32</v>
      </c>
      <c r="B68" s="143" t="s">
        <v>1223</v>
      </c>
      <c r="C68" s="144" t="s">
        <v>1115</v>
      </c>
      <c r="D68" s="145" t="s">
        <v>15</v>
      </c>
      <c r="E68" s="145" t="s">
        <v>23</v>
      </c>
      <c r="F68" s="329"/>
      <c r="G68" s="329"/>
      <c r="H68" s="157"/>
      <c r="I68" s="68"/>
      <c r="K68" s="214"/>
      <c r="L68" s="357"/>
      <c r="M68" s="357"/>
      <c r="N68" s="357"/>
      <c r="O68" s="357"/>
      <c r="P68" s="357"/>
    </row>
    <row r="69" spans="1:16" ht="15" customHeight="1" x14ac:dyDescent="0.2">
      <c r="A69" s="143" t="s">
        <v>32</v>
      </c>
      <c r="B69" s="143" t="s">
        <v>1224</v>
      </c>
      <c r="C69" s="144" t="s">
        <v>1116</v>
      </c>
      <c r="D69" s="145" t="s">
        <v>15</v>
      </c>
      <c r="E69" s="145" t="s">
        <v>23</v>
      </c>
      <c r="F69" s="329"/>
      <c r="G69" s="329"/>
      <c r="H69" s="157"/>
      <c r="I69" s="68"/>
      <c r="K69" s="162"/>
      <c r="L69" s="358"/>
      <c r="M69" s="358"/>
      <c r="N69" s="358"/>
      <c r="O69" s="358"/>
      <c r="P69" s="358"/>
    </row>
    <row r="70" spans="1:16" ht="15" customHeight="1" x14ac:dyDescent="0.2">
      <c r="A70" s="143" t="s">
        <v>32</v>
      </c>
      <c r="B70" s="143" t="s">
        <v>1225</v>
      </c>
      <c r="C70" s="144" t="s">
        <v>1117</v>
      </c>
      <c r="D70" s="145" t="s">
        <v>15</v>
      </c>
      <c r="E70" s="145" t="s">
        <v>23</v>
      </c>
      <c r="F70" s="329"/>
      <c r="G70" s="329"/>
      <c r="H70" s="157"/>
      <c r="I70" s="68"/>
      <c r="K70" s="162"/>
      <c r="L70" s="358"/>
      <c r="M70" s="358"/>
      <c r="N70" s="358"/>
      <c r="O70" s="358"/>
      <c r="P70" s="358"/>
    </row>
    <row r="71" spans="1:16" ht="15" customHeight="1" x14ac:dyDescent="0.2">
      <c r="A71" s="143" t="s">
        <v>32</v>
      </c>
      <c r="B71" s="143" t="s">
        <v>1226</v>
      </c>
      <c r="C71" s="144" t="s">
        <v>1118</v>
      </c>
      <c r="D71" s="145" t="s">
        <v>15</v>
      </c>
      <c r="E71" s="145" t="s">
        <v>23</v>
      </c>
      <c r="F71" s="329"/>
      <c r="G71" s="329"/>
      <c r="H71" s="157"/>
      <c r="I71" s="68"/>
      <c r="K71" s="214"/>
      <c r="L71" s="357"/>
      <c r="M71" s="357"/>
      <c r="N71" s="357"/>
      <c r="O71" s="357"/>
      <c r="P71" s="357"/>
    </row>
    <row r="72" spans="1:16" ht="15" customHeight="1" x14ac:dyDescent="0.2">
      <c r="A72" s="143" t="s">
        <v>32</v>
      </c>
      <c r="B72" s="143" t="s">
        <v>1227</v>
      </c>
      <c r="C72" s="144" t="s">
        <v>1119</v>
      </c>
      <c r="D72" s="145" t="s">
        <v>15</v>
      </c>
      <c r="E72" s="145" t="s">
        <v>23</v>
      </c>
      <c r="F72" s="329"/>
      <c r="G72" s="329"/>
      <c r="H72" s="157"/>
      <c r="I72" s="68"/>
      <c r="K72" s="162"/>
      <c r="L72" s="358"/>
      <c r="M72" s="358"/>
      <c r="N72" s="358"/>
      <c r="O72" s="358"/>
      <c r="P72" s="358"/>
    </row>
    <row r="73" spans="1:16" ht="15" customHeight="1" x14ac:dyDescent="0.2">
      <c r="A73" s="143" t="s">
        <v>32</v>
      </c>
      <c r="B73" s="143" t="s">
        <v>1228</v>
      </c>
      <c r="C73" s="144" t="s">
        <v>1120</v>
      </c>
      <c r="D73" s="145" t="s">
        <v>15</v>
      </c>
      <c r="E73" s="145" t="s">
        <v>23</v>
      </c>
      <c r="F73" s="329"/>
      <c r="G73" s="329"/>
      <c r="H73" s="157"/>
      <c r="I73" s="68"/>
      <c r="K73" s="162"/>
      <c r="L73" s="358"/>
      <c r="M73" s="358"/>
      <c r="N73" s="358"/>
      <c r="O73" s="358"/>
      <c r="P73" s="358"/>
    </row>
    <row r="74" spans="1:16" ht="15" customHeight="1" x14ac:dyDescent="0.2">
      <c r="A74" s="143" t="s">
        <v>32</v>
      </c>
      <c r="B74" s="143" t="s">
        <v>1229</v>
      </c>
      <c r="C74" s="144" t="s">
        <v>1121</v>
      </c>
      <c r="D74" s="145" t="s">
        <v>15</v>
      </c>
      <c r="E74" s="145" t="s">
        <v>23</v>
      </c>
      <c r="F74" s="329"/>
      <c r="G74" s="329"/>
      <c r="H74" s="157"/>
      <c r="I74" s="68"/>
      <c r="K74" s="162"/>
      <c r="L74" s="358"/>
      <c r="M74" s="358"/>
      <c r="N74" s="358"/>
      <c r="O74" s="358"/>
      <c r="P74" s="358"/>
    </row>
    <row r="75" spans="1:16" ht="15" customHeight="1" x14ac:dyDescent="0.2">
      <c r="A75" s="143" t="s">
        <v>32</v>
      </c>
      <c r="B75" s="143" t="s">
        <v>1230</v>
      </c>
      <c r="C75" s="144" t="s">
        <v>1122</v>
      </c>
      <c r="D75" s="145" t="s">
        <v>15</v>
      </c>
      <c r="E75" s="145" t="s">
        <v>23</v>
      </c>
      <c r="F75" s="329"/>
      <c r="G75" s="329"/>
      <c r="H75" s="157"/>
      <c r="I75" s="68"/>
      <c r="K75" s="214"/>
      <c r="L75" s="357"/>
      <c r="M75" s="357"/>
      <c r="N75" s="357"/>
      <c r="O75" s="357"/>
      <c r="P75" s="357"/>
    </row>
    <row r="76" spans="1:16" ht="15" customHeight="1" x14ac:dyDescent="0.25">
      <c r="F76" s="77"/>
      <c r="G76" s="77"/>
      <c r="H76" s="78"/>
      <c r="I76" s="68"/>
      <c r="K76" s="162"/>
      <c r="L76" s="358"/>
      <c r="M76" s="358"/>
      <c r="N76" s="358"/>
      <c r="O76" s="358"/>
      <c r="P76" s="358"/>
    </row>
    <row r="77" spans="1:16" ht="15" customHeight="1" x14ac:dyDescent="0.25">
      <c r="A77" s="200" t="s">
        <v>383</v>
      </c>
      <c r="F77" s="77"/>
      <c r="G77" s="77"/>
      <c r="H77" s="78"/>
      <c r="I77" s="68"/>
      <c r="K77" s="353"/>
      <c r="L77" s="353"/>
      <c r="M77" s="353"/>
      <c r="N77" s="354"/>
      <c r="O77" s="353"/>
      <c r="P77" s="353"/>
    </row>
    <row r="78" spans="1:16" ht="15" customHeight="1" x14ac:dyDescent="0.2">
      <c r="I78" s="68"/>
      <c r="K78" s="353"/>
      <c r="L78" s="353"/>
      <c r="M78" s="353"/>
      <c r="N78" s="353"/>
      <c r="O78" s="353"/>
      <c r="P78" s="353"/>
    </row>
    <row r="79" spans="1:16" ht="15" customHeight="1" x14ac:dyDescent="0.2">
      <c r="B79" s="200" t="s">
        <v>1452</v>
      </c>
      <c r="I79" s="68"/>
      <c r="K79" s="353"/>
      <c r="L79" s="353"/>
      <c r="M79" s="353"/>
      <c r="N79" s="353"/>
      <c r="O79" s="353"/>
      <c r="P79" s="353"/>
    </row>
    <row r="80" spans="1:16" ht="15" customHeight="1" x14ac:dyDescent="0.2">
      <c r="B80" s="200" t="s">
        <v>1453</v>
      </c>
      <c r="I80" s="128"/>
      <c r="K80" s="214"/>
      <c r="L80" s="93"/>
      <c r="M80" s="93"/>
      <c r="N80" s="93"/>
      <c r="O80" s="355"/>
      <c r="P80" s="356"/>
    </row>
    <row r="81" spans="1:16" ht="15" customHeight="1" x14ac:dyDescent="0.2">
      <c r="A81" s="133"/>
      <c r="I81" s="128"/>
      <c r="K81" s="214"/>
      <c r="L81" s="357"/>
      <c r="M81" s="357"/>
      <c r="N81" s="357"/>
      <c r="O81" s="357"/>
      <c r="P81" s="357"/>
    </row>
    <row r="82" spans="1:16" ht="15" customHeight="1" x14ac:dyDescent="0.25">
      <c r="B82" s="136" t="s">
        <v>1357</v>
      </c>
      <c r="C82" s="36"/>
      <c r="D82" s="100"/>
      <c r="E82" s="100"/>
      <c r="K82" s="214"/>
      <c r="L82" s="357"/>
      <c r="M82" s="357"/>
      <c r="N82" s="357"/>
      <c r="O82" s="357"/>
      <c r="P82" s="357"/>
    </row>
    <row r="83" spans="1:16" ht="15" customHeight="1" x14ac:dyDescent="0.25">
      <c r="B83" s="110"/>
      <c r="C83" s="36"/>
      <c r="D83" s="100"/>
      <c r="E83" s="100"/>
      <c r="F83" s="100"/>
      <c r="G83" s="34"/>
      <c r="H83" s="34"/>
      <c r="K83" s="162"/>
      <c r="L83" s="358"/>
      <c r="M83" s="358"/>
      <c r="N83" s="358"/>
      <c r="O83" s="358"/>
      <c r="P83" s="358"/>
    </row>
    <row r="84" spans="1:16" ht="15" customHeight="1" x14ac:dyDescent="0.2">
      <c r="B84" s="214" t="s">
        <v>371</v>
      </c>
      <c r="C84" s="214" t="s">
        <v>1358</v>
      </c>
      <c r="D84" s="214" t="s">
        <v>372</v>
      </c>
      <c r="E84" s="214" t="s">
        <v>1359</v>
      </c>
      <c r="F84" s="162"/>
      <c r="G84" s="212"/>
      <c r="H84" s="137" t="s">
        <v>373</v>
      </c>
      <c r="K84" s="162"/>
      <c r="L84" s="358"/>
      <c r="M84" s="358"/>
      <c r="N84" s="358"/>
      <c r="O84" s="358"/>
      <c r="P84" s="358"/>
    </row>
    <row r="85" spans="1:16" ht="15" customHeight="1" x14ac:dyDescent="0.25">
      <c r="B85" s="200" t="s">
        <v>1038</v>
      </c>
      <c r="C85" s="200" t="s">
        <v>1253</v>
      </c>
      <c r="D85" s="162" t="s">
        <v>1032</v>
      </c>
      <c r="E85" s="162" t="s">
        <v>1033</v>
      </c>
      <c r="F85" s="316"/>
      <c r="G85" s="162"/>
      <c r="H85" s="215" t="s">
        <v>1233</v>
      </c>
      <c r="K85" s="162"/>
      <c r="L85" s="358"/>
      <c r="M85" s="358"/>
      <c r="N85" s="358"/>
      <c r="O85" s="358"/>
      <c r="P85" s="358"/>
    </row>
    <row r="86" spans="1:16" ht="15" customHeight="1" x14ac:dyDescent="0.2">
      <c r="B86" s="216" t="s">
        <v>278</v>
      </c>
      <c r="C86" s="200" t="s">
        <v>1269</v>
      </c>
      <c r="D86" s="162"/>
      <c r="E86" s="162"/>
      <c r="F86" s="162"/>
      <c r="G86" s="162"/>
      <c r="H86" s="217"/>
      <c r="K86" s="214"/>
      <c r="L86" s="357"/>
      <c r="M86" s="357"/>
      <c r="N86" s="357"/>
      <c r="O86" s="357"/>
      <c r="P86" s="357"/>
    </row>
    <row r="87" spans="1:16" ht="15" customHeight="1" x14ac:dyDescent="0.2">
      <c r="F87" s="86"/>
      <c r="G87" s="100"/>
      <c r="H87" s="37"/>
      <c r="K87" s="162"/>
      <c r="L87" s="358"/>
      <c r="M87" s="358"/>
      <c r="N87" s="358"/>
      <c r="O87" s="358"/>
      <c r="P87" s="358"/>
    </row>
    <row r="88" spans="1:16" ht="15" customHeight="1" x14ac:dyDescent="0.2">
      <c r="B88" s="200" t="s">
        <v>1039</v>
      </c>
      <c r="C88" s="200" t="s">
        <v>1040</v>
      </c>
      <c r="D88" s="218" t="s">
        <v>1356</v>
      </c>
      <c r="E88" s="218" t="s">
        <v>1251</v>
      </c>
      <c r="H88" s="215" t="s">
        <v>1233</v>
      </c>
      <c r="K88" s="162"/>
      <c r="L88" s="358"/>
      <c r="M88" s="358"/>
      <c r="N88" s="358"/>
      <c r="O88" s="358"/>
      <c r="P88" s="358"/>
    </row>
    <row r="89" spans="1:16" ht="15" customHeight="1" x14ac:dyDescent="0.2">
      <c r="B89" s="200" t="s">
        <v>1041</v>
      </c>
      <c r="C89" s="200" t="s">
        <v>1042</v>
      </c>
      <c r="D89" s="218" t="s">
        <v>1356</v>
      </c>
      <c r="E89" s="218" t="s">
        <v>1251</v>
      </c>
      <c r="H89" s="215" t="s">
        <v>1233</v>
      </c>
      <c r="K89" s="214"/>
      <c r="L89" s="357"/>
      <c r="M89" s="357"/>
      <c r="N89" s="357"/>
      <c r="O89" s="357"/>
      <c r="P89" s="357"/>
    </row>
    <row r="90" spans="1:16" ht="15" customHeight="1" x14ac:dyDescent="0.2">
      <c r="B90" s="216" t="s">
        <v>278</v>
      </c>
      <c r="C90" s="200" t="s">
        <v>1268</v>
      </c>
      <c r="K90" s="162"/>
      <c r="L90" s="358"/>
      <c r="M90" s="358"/>
      <c r="N90" s="358"/>
      <c r="O90" s="358"/>
      <c r="P90" s="358"/>
    </row>
    <row r="91" spans="1:16" ht="15" customHeight="1" x14ac:dyDescent="0.2">
      <c r="K91" s="162"/>
      <c r="L91" s="358"/>
      <c r="M91" s="358"/>
      <c r="N91" s="358"/>
      <c r="O91" s="358"/>
      <c r="P91" s="358"/>
    </row>
    <row r="92" spans="1:16" ht="15" customHeight="1" x14ac:dyDescent="0.25">
      <c r="B92" s="200" t="s">
        <v>1058</v>
      </c>
      <c r="C92" s="200" t="s">
        <v>1059</v>
      </c>
      <c r="D92" s="162" t="s">
        <v>1416</v>
      </c>
      <c r="E92" s="162" t="s">
        <v>1417</v>
      </c>
      <c r="F92" s="316"/>
      <c r="G92" s="162"/>
      <c r="H92" s="215" t="s">
        <v>1239</v>
      </c>
      <c r="K92" s="162"/>
      <c r="L92" s="358"/>
      <c r="M92" s="358"/>
      <c r="N92" s="358"/>
      <c r="O92" s="358"/>
      <c r="P92" s="358"/>
    </row>
    <row r="93" spans="1:16" ht="15" customHeight="1" x14ac:dyDescent="0.25">
      <c r="B93" s="200" t="s">
        <v>1068</v>
      </c>
      <c r="C93" s="200" t="s">
        <v>1264</v>
      </c>
      <c r="D93" s="162"/>
      <c r="E93" s="162"/>
      <c r="F93" s="316"/>
      <c r="G93" s="162"/>
      <c r="H93" s="215"/>
      <c r="K93" s="214"/>
      <c r="L93" s="357"/>
      <c r="M93" s="357"/>
      <c r="N93" s="357"/>
      <c r="O93" s="357"/>
      <c r="P93" s="357"/>
    </row>
    <row r="94" spans="1:16" ht="15" customHeight="1" x14ac:dyDescent="0.2">
      <c r="B94" s="216" t="s">
        <v>278</v>
      </c>
      <c r="C94" s="200" t="s">
        <v>1457</v>
      </c>
      <c r="D94" s="162"/>
      <c r="E94" s="162"/>
      <c r="F94" s="162"/>
      <c r="G94" s="162"/>
      <c r="H94" s="217"/>
      <c r="K94" s="162"/>
      <c r="L94" s="358"/>
      <c r="M94" s="358"/>
      <c r="N94" s="358"/>
      <c r="O94" s="358"/>
      <c r="P94" s="358"/>
    </row>
    <row r="95" spans="1:16" ht="15" customHeight="1" x14ac:dyDescent="0.2">
      <c r="K95" s="65"/>
      <c r="L95" s="65"/>
      <c r="M95" s="65"/>
      <c r="N95" s="65"/>
      <c r="O95" s="65"/>
    </row>
  </sheetData>
  <mergeCells count="3">
    <mergeCell ref="A1:D4"/>
    <mergeCell ref="A5:C6"/>
    <mergeCell ref="D5:D6"/>
  </mergeCells>
  <conditionalFormatting sqref="A9:H61 A63:H75 A62:E62">
    <cfRule type="expression" dxfId="29" priority="6" stopIfTrue="1">
      <formula>$H9="No return"</formula>
    </cfRule>
  </conditionalFormatting>
  <conditionalFormatting sqref="B85:C85 B93:C93">
    <cfRule type="expression" dxfId="28" priority="3" stopIfTrue="1">
      <formula>$H84="No return"</formula>
    </cfRule>
  </conditionalFormatting>
  <conditionalFormatting sqref="K27:O40">
    <cfRule type="expression" dxfId="27" priority="8" stopIfTrue="1">
      <formula>IF($L27=0,IF($O27=0,TRUE,FALSE),FALSE)</formula>
    </cfRule>
  </conditionalFormatting>
  <conditionalFormatting sqref="B88:C89">
    <cfRule type="expression" dxfId="26" priority="4" stopIfTrue="1">
      <formula>$H85="No return"</formula>
    </cfRule>
  </conditionalFormatting>
  <conditionalFormatting sqref="B92:C92">
    <cfRule type="expression" dxfId="25" priority="5" stopIfTrue="1">
      <formula>#REF!="No return"</formula>
    </cfRule>
  </conditionalFormatting>
  <conditionalFormatting sqref="F62:H62">
    <cfRule type="expression" dxfId="24" priority="2" stopIfTrue="1">
      <formula>$H62="No return"</formula>
    </cfRule>
  </conditionalFormatting>
  <conditionalFormatting sqref="K45:P58">
    <cfRule type="expression" dxfId="23" priority="1">
      <formula>$P45&gt;= 50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7109375" style="49" customWidth="1"/>
    <col min="12" max="16" width="22.140625" style="49" customWidth="1"/>
    <col min="17" max="16384" width="9.140625" style="49"/>
  </cols>
  <sheetData>
    <row r="1" spans="1:15" s="38" customFormat="1" ht="15" customHeight="1" x14ac:dyDescent="0.2">
      <c r="A1" s="459" t="s">
        <v>1364</v>
      </c>
      <c r="B1" s="460"/>
      <c r="C1" s="460"/>
      <c r="D1" s="461"/>
      <c r="E1" s="40"/>
      <c r="F1" s="40"/>
      <c r="G1" s="40"/>
      <c r="H1" s="40"/>
      <c r="I1" s="40"/>
      <c r="J1" s="40"/>
      <c r="K1" s="40"/>
      <c r="L1" s="40"/>
      <c r="M1" s="40"/>
      <c r="N1" s="40"/>
    </row>
    <row r="2" spans="1:15" s="38" customFormat="1" ht="15" customHeight="1" x14ac:dyDescent="0.2">
      <c r="A2" s="462"/>
      <c r="B2" s="463"/>
      <c r="C2" s="463"/>
      <c r="D2" s="464"/>
      <c r="E2" s="40"/>
      <c r="F2" s="335" t="s">
        <v>1124</v>
      </c>
      <c r="G2" s="40"/>
      <c r="H2" s="40"/>
      <c r="I2" s="40"/>
      <c r="J2" s="40"/>
      <c r="K2" s="40"/>
      <c r="L2" s="40"/>
      <c r="M2" s="40"/>
      <c r="N2" s="40"/>
    </row>
    <row r="3" spans="1:15" s="38" customFormat="1" ht="15" customHeight="1" x14ac:dyDescent="0.2">
      <c r="A3" s="462"/>
      <c r="B3" s="463"/>
      <c r="C3" s="463"/>
      <c r="D3" s="464"/>
      <c r="E3" s="40"/>
      <c r="F3" s="335" t="s">
        <v>0</v>
      </c>
      <c r="G3" s="40"/>
      <c r="H3" s="40"/>
      <c r="I3" s="40"/>
      <c r="J3" s="40"/>
      <c r="K3" s="40"/>
      <c r="L3" s="40"/>
      <c r="M3" s="40"/>
      <c r="N3" s="40"/>
    </row>
    <row r="4" spans="1:15" s="38" customFormat="1" ht="15" customHeight="1" x14ac:dyDescent="0.2">
      <c r="A4" s="465"/>
      <c r="B4" s="466"/>
      <c r="C4" s="466"/>
      <c r="D4" s="467"/>
      <c r="E4" s="134"/>
      <c r="F4" s="258" t="s">
        <v>1436</v>
      </c>
      <c r="G4" s="233"/>
      <c r="H4" s="233"/>
      <c r="I4" s="233"/>
      <c r="J4" s="233"/>
      <c r="K4" s="234"/>
      <c r="L4" s="235"/>
      <c r="M4" s="40"/>
      <c r="N4" s="40"/>
    </row>
    <row r="5" spans="1:15" s="38" customFormat="1" ht="15" customHeight="1" x14ac:dyDescent="0.2">
      <c r="A5" s="468" t="s">
        <v>1</v>
      </c>
      <c r="B5" s="468"/>
      <c r="C5" s="468"/>
      <c r="D5" s="319" t="s">
        <v>2</v>
      </c>
      <c r="E5" s="40"/>
      <c r="F5" s="174" t="s">
        <v>1300</v>
      </c>
      <c r="G5" s="40"/>
      <c r="H5" s="40"/>
      <c r="I5" s="40"/>
      <c r="J5" s="40"/>
      <c r="K5" s="40"/>
      <c r="L5" s="40"/>
      <c r="M5" s="40"/>
      <c r="N5" s="40"/>
    </row>
    <row r="6" spans="1:15" s="38" customFormat="1" ht="15" customHeight="1" x14ac:dyDescent="0.2">
      <c r="A6" s="468"/>
      <c r="B6" s="468"/>
      <c r="C6" s="468"/>
      <c r="D6" s="319" t="s">
        <v>1459</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8" t="s">
        <v>4</v>
      </c>
      <c r="B8" s="118" t="s">
        <v>1365</v>
      </c>
      <c r="C8" s="119" t="s">
        <v>1366</v>
      </c>
      <c r="D8" s="119" t="s">
        <v>1284</v>
      </c>
      <c r="E8" s="119" t="s">
        <v>5</v>
      </c>
      <c r="F8" s="119" t="s">
        <v>6</v>
      </c>
      <c r="G8" s="119" t="s">
        <v>7</v>
      </c>
      <c r="H8" s="120" t="s">
        <v>34</v>
      </c>
      <c r="I8" s="40"/>
      <c r="K8" s="84" t="s">
        <v>1286</v>
      </c>
      <c r="L8" s="42" t="s">
        <v>6</v>
      </c>
      <c r="M8" s="42" t="s">
        <v>7</v>
      </c>
      <c r="N8" s="91" t="s">
        <v>34</v>
      </c>
      <c r="O8" s="43"/>
    </row>
    <row r="9" spans="1:15" s="41" customFormat="1" ht="15" customHeight="1" x14ac:dyDescent="0.2">
      <c r="A9" s="146" t="s">
        <v>8</v>
      </c>
      <c r="B9" s="146" t="s">
        <v>1125</v>
      </c>
      <c r="C9" s="147" t="s">
        <v>1126</v>
      </c>
      <c r="D9" s="148" t="s">
        <v>9</v>
      </c>
      <c r="E9" s="148" t="s">
        <v>10</v>
      </c>
      <c r="F9" s="220">
        <v>5788</v>
      </c>
      <c r="G9" s="220">
        <v>5789</v>
      </c>
      <c r="H9" s="176">
        <v>99.982725859388495</v>
      </c>
      <c r="I9" s="40"/>
      <c r="J9" s="44"/>
      <c r="K9" s="149" t="s">
        <v>11</v>
      </c>
      <c r="L9" s="173">
        <v>280520</v>
      </c>
      <c r="M9" s="173">
        <v>282456</v>
      </c>
      <c r="N9" s="176">
        <v>99.314583510352051</v>
      </c>
      <c r="O9" s="45"/>
    </row>
    <row r="10" spans="1:15" s="41" customFormat="1" ht="15" customHeight="1" x14ac:dyDescent="0.2">
      <c r="A10" s="146" t="s">
        <v>8</v>
      </c>
      <c r="B10" s="146" t="s">
        <v>386</v>
      </c>
      <c r="C10" s="147" t="s">
        <v>1127</v>
      </c>
      <c r="D10" s="148" t="s">
        <v>9</v>
      </c>
      <c r="E10" s="148" t="s">
        <v>10</v>
      </c>
      <c r="F10" s="220">
        <v>5622</v>
      </c>
      <c r="G10" s="220">
        <v>5626</v>
      </c>
      <c r="H10" s="176">
        <v>99.928901528617132</v>
      </c>
      <c r="I10" s="40"/>
      <c r="J10" s="44"/>
      <c r="K10" s="149" t="s">
        <v>12</v>
      </c>
      <c r="L10" s="173">
        <v>81242</v>
      </c>
      <c r="M10" s="173">
        <v>82154</v>
      </c>
      <c r="N10" s="176">
        <v>98.889889719307646</v>
      </c>
      <c r="O10" s="45"/>
    </row>
    <row r="11" spans="1:15" s="41" customFormat="1" ht="15" customHeight="1" x14ac:dyDescent="0.2">
      <c r="A11" s="146" t="s">
        <v>8</v>
      </c>
      <c r="B11" s="146" t="s">
        <v>1128</v>
      </c>
      <c r="C11" s="147" t="s">
        <v>1129</v>
      </c>
      <c r="D11" s="148" t="s">
        <v>9</v>
      </c>
      <c r="E11" s="148" t="s">
        <v>10</v>
      </c>
      <c r="F11" s="220">
        <v>4633</v>
      </c>
      <c r="G11" s="220">
        <v>4649</v>
      </c>
      <c r="H11" s="176">
        <v>99.655839965583993</v>
      </c>
      <c r="I11" s="40"/>
      <c r="J11" s="44"/>
      <c r="K11" s="150" t="s">
        <v>13</v>
      </c>
      <c r="L11" s="230">
        <v>18259</v>
      </c>
      <c r="M11" s="230">
        <v>18284</v>
      </c>
      <c r="N11" s="229">
        <v>99.863268431415449</v>
      </c>
      <c r="O11" s="45"/>
    </row>
    <row r="12" spans="1:15" s="41" customFormat="1" ht="15" customHeight="1" x14ac:dyDescent="0.2">
      <c r="A12" s="146" t="s">
        <v>8</v>
      </c>
      <c r="B12" s="146" t="s">
        <v>1131</v>
      </c>
      <c r="C12" s="147" t="s">
        <v>1132</v>
      </c>
      <c r="D12" s="148" t="s">
        <v>9</v>
      </c>
      <c r="E12" s="148" t="s">
        <v>10</v>
      </c>
      <c r="F12" s="220">
        <v>3813</v>
      </c>
      <c r="G12" s="220">
        <v>3815</v>
      </c>
      <c r="H12" s="176">
        <v>99.947575360419393</v>
      </c>
      <c r="I12" s="40"/>
      <c r="J12" s="44"/>
      <c r="K12" s="150" t="s">
        <v>14</v>
      </c>
      <c r="L12" s="230">
        <v>34595</v>
      </c>
      <c r="M12" s="230">
        <v>35457</v>
      </c>
      <c r="N12" s="229">
        <v>97.568886256592492</v>
      </c>
      <c r="O12" s="45"/>
    </row>
    <row r="13" spans="1:15" s="41" customFormat="1" ht="15" customHeight="1" x14ac:dyDescent="0.2">
      <c r="A13" s="146" t="s">
        <v>8</v>
      </c>
      <c r="B13" s="146" t="s">
        <v>398</v>
      </c>
      <c r="C13" s="147" t="s">
        <v>1130</v>
      </c>
      <c r="D13" s="148" t="s">
        <v>9</v>
      </c>
      <c r="E13" s="148" t="s">
        <v>10</v>
      </c>
      <c r="F13" s="220">
        <v>5216</v>
      </c>
      <c r="G13" s="220">
        <v>5219</v>
      </c>
      <c r="H13" s="176">
        <v>99.942517723701854</v>
      </c>
      <c r="I13" s="40"/>
      <c r="J13" s="44"/>
      <c r="K13" s="150" t="s">
        <v>15</v>
      </c>
      <c r="L13" s="230">
        <v>28388</v>
      </c>
      <c r="M13" s="230">
        <v>28413</v>
      </c>
      <c r="N13" s="229">
        <v>99.912012107134061</v>
      </c>
      <c r="O13" s="45"/>
    </row>
    <row r="14" spans="1:15" s="41" customFormat="1" ht="15" customHeight="1" x14ac:dyDescent="0.2">
      <c r="A14" s="146" t="s">
        <v>8</v>
      </c>
      <c r="B14" s="146" t="s">
        <v>1133</v>
      </c>
      <c r="C14" s="147" t="s">
        <v>1270</v>
      </c>
      <c r="D14" s="148" t="s">
        <v>16</v>
      </c>
      <c r="E14" s="148" t="s">
        <v>10</v>
      </c>
      <c r="F14" s="220">
        <v>4419</v>
      </c>
      <c r="G14" s="220">
        <v>4452</v>
      </c>
      <c r="H14" s="176">
        <v>99.258760107816713</v>
      </c>
      <c r="I14" s="40"/>
      <c r="J14" s="44"/>
      <c r="K14" s="149" t="s">
        <v>17</v>
      </c>
      <c r="L14" s="173">
        <v>75370</v>
      </c>
      <c r="M14" s="173">
        <v>75853</v>
      </c>
      <c r="N14" s="176">
        <v>99.363242060300848</v>
      </c>
      <c r="O14" s="45"/>
    </row>
    <row r="15" spans="1:15" s="41" customFormat="1" ht="15" customHeight="1" x14ac:dyDescent="0.2">
      <c r="A15" s="146" t="s">
        <v>8</v>
      </c>
      <c r="B15" s="146" t="s">
        <v>1134</v>
      </c>
      <c r="C15" s="147" t="s">
        <v>1135</v>
      </c>
      <c r="D15" s="148" t="s">
        <v>16</v>
      </c>
      <c r="E15" s="148" t="s">
        <v>10</v>
      </c>
      <c r="F15" s="220">
        <v>5654</v>
      </c>
      <c r="G15" s="220">
        <v>5657</v>
      </c>
      <c r="H15" s="176">
        <v>99.946968357786815</v>
      </c>
      <c r="I15" s="40"/>
      <c r="J15" s="44"/>
      <c r="K15" s="150" t="s">
        <v>19</v>
      </c>
      <c r="L15" s="230">
        <v>43132</v>
      </c>
      <c r="M15" s="230">
        <v>43588</v>
      </c>
      <c r="N15" s="229">
        <v>98.953840506561434</v>
      </c>
      <c r="O15" s="45"/>
    </row>
    <row r="16" spans="1:15" s="41" customFormat="1" ht="15" customHeight="1" x14ac:dyDescent="0.2">
      <c r="A16" s="146" t="s">
        <v>8</v>
      </c>
      <c r="B16" s="146" t="s">
        <v>414</v>
      </c>
      <c r="C16" s="147" t="s">
        <v>1136</v>
      </c>
      <c r="D16" s="148" t="s">
        <v>16</v>
      </c>
      <c r="E16" s="148" t="s">
        <v>10</v>
      </c>
      <c r="F16" s="220">
        <v>7191</v>
      </c>
      <c r="G16" s="220">
        <v>7192</v>
      </c>
      <c r="H16" s="176">
        <v>99.986095661846491</v>
      </c>
      <c r="I16" s="40"/>
      <c r="J16" s="44"/>
      <c r="K16" s="150" t="s">
        <v>20</v>
      </c>
      <c r="L16" s="230">
        <v>32238</v>
      </c>
      <c r="M16" s="230">
        <v>32265</v>
      </c>
      <c r="N16" s="229">
        <v>99.9163179916318</v>
      </c>
      <c r="O16" s="45"/>
    </row>
    <row r="17" spans="1:15" s="41" customFormat="1" ht="15" customHeight="1" x14ac:dyDescent="0.2">
      <c r="A17" s="146" t="s">
        <v>8</v>
      </c>
      <c r="B17" s="146" t="s">
        <v>1137</v>
      </c>
      <c r="C17" s="147" t="s">
        <v>1138</v>
      </c>
      <c r="D17" s="148" t="s">
        <v>16</v>
      </c>
      <c r="E17" s="148" t="s">
        <v>10</v>
      </c>
      <c r="F17" s="220">
        <v>4458</v>
      </c>
      <c r="G17" s="220">
        <v>4496</v>
      </c>
      <c r="H17" s="176">
        <v>99.154804270462634</v>
      </c>
      <c r="I17" s="40"/>
      <c r="J17" s="44"/>
      <c r="K17" s="149" t="s">
        <v>10</v>
      </c>
      <c r="L17" s="173">
        <v>90255</v>
      </c>
      <c r="M17" s="173">
        <v>90649</v>
      </c>
      <c r="N17" s="176">
        <v>99.565356484903305</v>
      </c>
      <c r="O17" s="45"/>
    </row>
    <row r="18" spans="1:15" s="41" customFormat="1" ht="15" customHeight="1" x14ac:dyDescent="0.2">
      <c r="A18" s="146" t="s">
        <v>8</v>
      </c>
      <c r="B18" s="146" t="s">
        <v>1139</v>
      </c>
      <c r="C18" s="147" t="s">
        <v>1140</v>
      </c>
      <c r="D18" s="148" t="s">
        <v>16</v>
      </c>
      <c r="E18" s="148" t="s">
        <v>10</v>
      </c>
      <c r="F18" s="220">
        <v>5699</v>
      </c>
      <c r="G18" s="220">
        <v>5721</v>
      </c>
      <c r="H18" s="176">
        <v>99.615451844083196</v>
      </c>
      <c r="I18" s="40"/>
      <c r="J18" s="44"/>
      <c r="K18" s="150" t="s">
        <v>9</v>
      </c>
      <c r="L18" s="230">
        <v>25072</v>
      </c>
      <c r="M18" s="230">
        <v>25098</v>
      </c>
      <c r="N18" s="229">
        <v>99.896406088134512</v>
      </c>
      <c r="O18" s="45"/>
    </row>
    <row r="19" spans="1:15" s="41" customFormat="1" ht="15" customHeight="1" x14ac:dyDescent="0.2">
      <c r="A19" s="146" t="s">
        <v>8</v>
      </c>
      <c r="B19" s="146" t="s">
        <v>1141</v>
      </c>
      <c r="C19" s="147" t="s">
        <v>1271</v>
      </c>
      <c r="D19" s="148" t="s">
        <v>16</v>
      </c>
      <c r="E19" s="148" t="s">
        <v>10</v>
      </c>
      <c r="F19" s="220">
        <v>6119</v>
      </c>
      <c r="G19" s="220">
        <v>6146</v>
      </c>
      <c r="H19" s="176">
        <v>99.560689879596481</v>
      </c>
      <c r="I19" s="40"/>
      <c r="J19" s="44"/>
      <c r="K19" s="150" t="s">
        <v>16</v>
      </c>
      <c r="L19" s="230">
        <v>33540</v>
      </c>
      <c r="M19" s="230">
        <v>33664</v>
      </c>
      <c r="N19" s="229">
        <v>99.631653992395442</v>
      </c>
      <c r="O19" s="45"/>
    </row>
    <row r="20" spans="1:15" s="41" customFormat="1" ht="15" customHeight="1" x14ac:dyDescent="0.2">
      <c r="A20" s="146" t="s">
        <v>8</v>
      </c>
      <c r="B20" s="146" t="s">
        <v>448</v>
      </c>
      <c r="C20" s="147" t="s">
        <v>1142</v>
      </c>
      <c r="D20" s="148" t="s">
        <v>21</v>
      </c>
      <c r="E20" s="148" t="s">
        <v>21</v>
      </c>
      <c r="F20" s="220">
        <v>5166</v>
      </c>
      <c r="G20" s="220">
        <v>5190</v>
      </c>
      <c r="H20" s="176">
        <v>99.537572254335259</v>
      </c>
      <c r="I20" s="40"/>
      <c r="J20" s="44"/>
      <c r="K20" s="150" t="s">
        <v>22</v>
      </c>
      <c r="L20" s="230">
        <v>31643</v>
      </c>
      <c r="M20" s="230">
        <v>31887</v>
      </c>
      <c r="N20" s="229">
        <v>99.234797880013801</v>
      </c>
      <c r="O20" s="45"/>
    </row>
    <row r="21" spans="1:15" s="41" customFormat="1" ht="15" customHeight="1" x14ac:dyDescent="0.2">
      <c r="A21" s="146" t="s">
        <v>8</v>
      </c>
      <c r="B21" s="146" t="s">
        <v>1143</v>
      </c>
      <c r="C21" s="147" t="s">
        <v>1144</v>
      </c>
      <c r="D21" s="148" t="s">
        <v>21</v>
      </c>
      <c r="E21" s="148" t="s">
        <v>21</v>
      </c>
      <c r="F21" s="220">
        <v>6323</v>
      </c>
      <c r="G21" s="220">
        <v>6328</v>
      </c>
      <c r="H21" s="176">
        <v>99.920986093552472</v>
      </c>
      <c r="I21" s="40"/>
      <c r="J21" s="44"/>
      <c r="K21" s="149" t="s">
        <v>21</v>
      </c>
      <c r="L21" s="173">
        <v>33653</v>
      </c>
      <c r="M21" s="173">
        <v>33800</v>
      </c>
      <c r="N21" s="176">
        <v>99.565088757396452</v>
      </c>
      <c r="O21" s="45"/>
    </row>
    <row r="22" spans="1:15" s="41" customFormat="1" ht="15" customHeight="1" x14ac:dyDescent="0.2">
      <c r="A22" s="146" t="s">
        <v>8</v>
      </c>
      <c r="B22" s="146" t="s">
        <v>1145</v>
      </c>
      <c r="C22" s="147" t="s">
        <v>1146</v>
      </c>
      <c r="D22" s="148" t="s">
        <v>21</v>
      </c>
      <c r="E22" s="148" t="s">
        <v>21</v>
      </c>
      <c r="F22" s="220">
        <v>8369</v>
      </c>
      <c r="G22" s="220">
        <v>8405</v>
      </c>
      <c r="H22" s="176">
        <v>99.571683521713268</v>
      </c>
      <c r="I22" s="40"/>
      <c r="J22" s="44"/>
      <c r="K22" s="150" t="s">
        <v>21</v>
      </c>
      <c r="L22" s="230">
        <v>33653</v>
      </c>
      <c r="M22" s="230">
        <v>33800</v>
      </c>
      <c r="N22" s="229">
        <v>99.565088757396452</v>
      </c>
      <c r="O22" s="45"/>
    </row>
    <row r="23" spans="1:15" s="41" customFormat="1" ht="15" customHeight="1" x14ac:dyDescent="0.2">
      <c r="A23" s="146" t="s">
        <v>8</v>
      </c>
      <c r="B23" s="146" t="s">
        <v>450</v>
      </c>
      <c r="C23" s="147" t="s">
        <v>1147</v>
      </c>
      <c r="D23" s="148" t="s">
        <v>21</v>
      </c>
      <c r="E23" s="148" t="s">
        <v>21</v>
      </c>
      <c r="F23" s="220">
        <v>6293</v>
      </c>
      <c r="G23" s="220">
        <v>6306</v>
      </c>
      <c r="H23" s="176">
        <v>99.793847129717733</v>
      </c>
      <c r="I23" s="40"/>
      <c r="J23" s="44"/>
      <c r="O23" s="45"/>
    </row>
    <row r="24" spans="1:15" s="41" customFormat="1" ht="15" customHeight="1" x14ac:dyDescent="0.2">
      <c r="A24" s="146" t="s">
        <v>8</v>
      </c>
      <c r="B24" s="146" t="s">
        <v>452</v>
      </c>
      <c r="C24" s="147" t="s">
        <v>1148</v>
      </c>
      <c r="D24" s="148" t="s">
        <v>21</v>
      </c>
      <c r="E24" s="148" t="s">
        <v>21</v>
      </c>
      <c r="F24" s="220">
        <v>7502</v>
      </c>
      <c r="G24" s="220">
        <v>7571</v>
      </c>
      <c r="H24" s="176">
        <v>99.088627658169329</v>
      </c>
      <c r="I24" s="40"/>
      <c r="J24" s="44"/>
      <c r="K24" s="46"/>
      <c r="L24" s="46"/>
      <c r="M24" s="46"/>
      <c r="N24" s="46"/>
      <c r="O24" s="46"/>
    </row>
    <row r="25" spans="1:15" s="41" customFormat="1" ht="15" customHeight="1" x14ac:dyDescent="0.2">
      <c r="A25" s="146" t="s">
        <v>8</v>
      </c>
      <c r="B25" s="336" t="s">
        <v>1149</v>
      </c>
      <c r="C25" s="337" t="s">
        <v>1460</v>
      </c>
      <c r="D25" s="148" t="s">
        <v>13</v>
      </c>
      <c r="E25" s="148" t="s">
        <v>23</v>
      </c>
      <c r="F25" s="220">
        <v>18259</v>
      </c>
      <c r="G25" s="220">
        <v>18284</v>
      </c>
      <c r="H25" s="176">
        <v>99.863268431415449</v>
      </c>
      <c r="I25" s="40"/>
      <c r="J25" s="44"/>
      <c r="K25" s="221" t="s">
        <v>24</v>
      </c>
      <c r="L25" s="47"/>
      <c r="M25" s="47"/>
      <c r="N25" s="46"/>
      <c r="O25" s="46"/>
    </row>
    <row r="26" spans="1:15" s="41" customFormat="1" ht="15" customHeight="1" x14ac:dyDescent="0.2">
      <c r="A26" s="146" t="s">
        <v>8</v>
      </c>
      <c r="B26" s="146" t="s">
        <v>1151</v>
      </c>
      <c r="C26" s="147" t="s">
        <v>1272</v>
      </c>
      <c r="D26" s="148" t="s">
        <v>14</v>
      </c>
      <c r="E26" s="148" t="s">
        <v>23</v>
      </c>
      <c r="F26" s="220">
        <v>10484</v>
      </c>
      <c r="G26" s="220">
        <v>11104</v>
      </c>
      <c r="H26" s="176">
        <v>94.4164265129683</v>
      </c>
      <c r="I26" s="40"/>
      <c r="J26" s="44"/>
      <c r="K26" s="84" t="s">
        <v>67</v>
      </c>
      <c r="L26" s="84" t="s">
        <v>1287</v>
      </c>
      <c r="M26" s="84" t="s">
        <v>1288</v>
      </c>
      <c r="N26" s="84" t="s">
        <v>25</v>
      </c>
      <c r="O26" s="121" t="s">
        <v>1343</v>
      </c>
    </row>
    <row r="27" spans="1:15" s="41" customFormat="1" ht="15" customHeight="1" x14ac:dyDescent="0.2">
      <c r="A27" s="146" t="s">
        <v>8</v>
      </c>
      <c r="B27" s="336" t="s">
        <v>1152</v>
      </c>
      <c r="C27" s="337" t="s">
        <v>1461</v>
      </c>
      <c r="D27" s="148" t="s">
        <v>14</v>
      </c>
      <c r="E27" s="148" t="s">
        <v>23</v>
      </c>
      <c r="F27" s="220">
        <v>9291</v>
      </c>
      <c r="G27" s="220">
        <v>9477</v>
      </c>
      <c r="H27" s="176">
        <v>98.037353592909142</v>
      </c>
      <c r="I27" s="40"/>
      <c r="J27" s="44"/>
      <c r="K27" s="151" t="s">
        <v>11</v>
      </c>
      <c r="L27" s="222">
        <v>0</v>
      </c>
      <c r="M27" s="222">
        <v>41</v>
      </c>
      <c r="N27" s="223">
        <v>100</v>
      </c>
      <c r="O27" s="224">
        <v>0</v>
      </c>
    </row>
    <row r="28" spans="1:15" s="41" customFormat="1" ht="15" customHeight="1" x14ac:dyDescent="0.2">
      <c r="A28" s="146" t="s">
        <v>8</v>
      </c>
      <c r="B28" s="146" t="s">
        <v>477</v>
      </c>
      <c r="C28" s="147" t="s">
        <v>1153</v>
      </c>
      <c r="D28" s="148" t="s">
        <v>14</v>
      </c>
      <c r="E28" s="148" t="s">
        <v>23</v>
      </c>
      <c r="F28" s="220">
        <v>14820</v>
      </c>
      <c r="G28" s="220">
        <v>14876</v>
      </c>
      <c r="H28" s="176">
        <v>99.623554719010485</v>
      </c>
      <c r="I28" s="40"/>
      <c r="J28" s="44"/>
      <c r="K28" s="151" t="s">
        <v>23</v>
      </c>
      <c r="L28" s="222">
        <v>0</v>
      </c>
      <c r="M28" s="222">
        <v>8</v>
      </c>
      <c r="N28" s="223">
        <v>100</v>
      </c>
      <c r="O28" s="224">
        <v>0</v>
      </c>
    </row>
    <row r="29" spans="1:15" s="41" customFormat="1" ht="15" customHeight="1" x14ac:dyDescent="0.2">
      <c r="A29" s="146" t="s">
        <v>8</v>
      </c>
      <c r="B29" s="146" t="s">
        <v>437</v>
      </c>
      <c r="C29" s="147" t="s">
        <v>1154</v>
      </c>
      <c r="D29" s="148" t="s">
        <v>19</v>
      </c>
      <c r="E29" s="148" t="s">
        <v>17</v>
      </c>
      <c r="F29" s="220">
        <v>8466</v>
      </c>
      <c r="G29" s="220">
        <v>8473</v>
      </c>
      <c r="H29" s="176">
        <v>99.917384633541843</v>
      </c>
      <c r="I29" s="40"/>
      <c r="J29" s="44"/>
      <c r="K29" s="152" t="s">
        <v>13</v>
      </c>
      <c r="L29" s="225">
        <v>0</v>
      </c>
      <c r="M29" s="225">
        <v>1</v>
      </c>
      <c r="N29" s="226">
        <v>100</v>
      </c>
      <c r="O29" s="227">
        <v>0</v>
      </c>
    </row>
    <row r="30" spans="1:15" s="41" customFormat="1" ht="15" customHeight="1" x14ac:dyDescent="0.2">
      <c r="A30" s="146" t="s">
        <v>8</v>
      </c>
      <c r="B30" s="146" t="s">
        <v>524</v>
      </c>
      <c r="C30" s="147" t="s">
        <v>1274</v>
      </c>
      <c r="D30" s="148" t="s">
        <v>19</v>
      </c>
      <c r="E30" s="148" t="s">
        <v>17</v>
      </c>
      <c r="F30" s="220">
        <v>9369</v>
      </c>
      <c r="G30" s="220">
        <v>9391</v>
      </c>
      <c r="H30" s="176">
        <v>99.765733148759452</v>
      </c>
      <c r="I30" s="40"/>
      <c r="J30" s="44"/>
      <c r="K30" s="152" t="s">
        <v>14</v>
      </c>
      <c r="L30" s="225">
        <v>0</v>
      </c>
      <c r="M30" s="225">
        <v>3</v>
      </c>
      <c r="N30" s="226">
        <v>100</v>
      </c>
      <c r="O30" s="227">
        <v>0</v>
      </c>
    </row>
    <row r="31" spans="1:15" s="41" customFormat="1" ht="15" customHeight="1" x14ac:dyDescent="0.2">
      <c r="A31" s="146" t="s">
        <v>8</v>
      </c>
      <c r="B31" s="146" t="s">
        <v>431</v>
      </c>
      <c r="C31" s="147" t="s">
        <v>1159</v>
      </c>
      <c r="D31" s="148" t="s">
        <v>19</v>
      </c>
      <c r="E31" s="148" t="s">
        <v>17</v>
      </c>
      <c r="F31" s="220">
        <v>8985</v>
      </c>
      <c r="G31" s="220">
        <v>9079</v>
      </c>
      <c r="H31" s="176">
        <v>98.96464368322502</v>
      </c>
      <c r="I31" s="40"/>
      <c r="J31" s="44"/>
      <c r="K31" s="152" t="s">
        <v>15</v>
      </c>
      <c r="L31" s="225">
        <v>0</v>
      </c>
      <c r="M31" s="225">
        <v>4</v>
      </c>
      <c r="N31" s="226">
        <v>100</v>
      </c>
      <c r="O31" s="227">
        <v>0</v>
      </c>
    </row>
    <row r="32" spans="1:15" s="41" customFormat="1" ht="15" customHeight="1" x14ac:dyDescent="0.2">
      <c r="A32" s="146" t="s">
        <v>8</v>
      </c>
      <c r="B32" s="146" t="s">
        <v>1155</v>
      </c>
      <c r="C32" s="147" t="s">
        <v>1156</v>
      </c>
      <c r="D32" s="148" t="s">
        <v>19</v>
      </c>
      <c r="E32" s="148" t="s">
        <v>17</v>
      </c>
      <c r="F32" s="220">
        <v>9982</v>
      </c>
      <c r="G32" s="220">
        <v>10311</v>
      </c>
      <c r="H32" s="176">
        <v>96.809232858112694</v>
      </c>
      <c r="I32" s="40"/>
      <c r="J32" s="44"/>
      <c r="K32" s="151" t="s">
        <v>17</v>
      </c>
      <c r="L32" s="222">
        <v>0</v>
      </c>
      <c r="M32" s="222">
        <v>11</v>
      </c>
      <c r="N32" s="223">
        <v>100</v>
      </c>
      <c r="O32" s="224">
        <v>0</v>
      </c>
    </row>
    <row r="33" spans="1:17" s="41" customFormat="1" ht="15" customHeight="1" x14ac:dyDescent="0.2">
      <c r="A33" s="146" t="s">
        <v>8</v>
      </c>
      <c r="B33" s="146" t="s">
        <v>1157</v>
      </c>
      <c r="C33" s="147" t="s">
        <v>1158</v>
      </c>
      <c r="D33" s="148" t="s">
        <v>19</v>
      </c>
      <c r="E33" s="148" t="s">
        <v>17</v>
      </c>
      <c r="F33" s="220">
        <v>6330</v>
      </c>
      <c r="G33" s="220">
        <v>6334</v>
      </c>
      <c r="H33" s="176">
        <v>99.93684875276287</v>
      </c>
      <c r="I33" s="40"/>
      <c r="J33" s="44"/>
      <c r="K33" s="152" t="s">
        <v>19</v>
      </c>
      <c r="L33" s="225">
        <v>0</v>
      </c>
      <c r="M33" s="225">
        <v>5</v>
      </c>
      <c r="N33" s="226">
        <v>100</v>
      </c>
      <c r="O33" s="227">
        <v>0</v>
      </c>
    </row>
    <row r="34" spans="1:17" s="41" customFormat="1" ht="15" customHeight="1" x14ac:dyDescent="0.2">
      <c r="A34" s="146" t="s">
        <v>8</v>
      </c>
      <c r="B34" s="146" t="s">
        <v>1160</v>
      </c>
      <c r="C34" s="147" t="s">
        <v>1275</v>
      </c>
      <c r="D34" s="148" t="s">
        <v>20</v>
      </c>
      <c r="E34" s="148" t="s">
        <v>17</v>
      </c>
      <c r="F34" s="220">
        <v>5457</v>
      </c>
      <c r="G34" s="220">
        <v>5466</v>
      </c>
      <c r="H34" s="176">
        <v>99.835345773874863</v>
      </c>
      <c r="I34" s="40"/>
      <c r="J34" s="44"/>
      <c r="K34" s="152" t="s">
        <v>20</v>
      </c>
      <c r="L34" s="225">
        <v>0</v>
      </c>
      <c r="M34" s="225">
        <v>6</v>
      </c>
      <c r="N34" s="226">
        <v>100</v>
      </c>
      <c r="O34" s="227">
        <v>0</v>
      </c>
    </row>
    <row r="35" spans="1:17" s="41" customFormat="1" ht="15" customHeight="1" x14ac:dyDescent="0.2">
      <c r="A35" s="146" t="s">
        <v>8</v>
      </c>
      <c r="B35" s="146" t="s">
        <v>1161</v>
      </c>
      <c r="C35" s="147" t="s">
        <v>1162</v>
      </c>
      <c r="D35" s="148" t="s">
        <v>20</v>
      </c>
      <c r="E35" s="148" t="s">
        <v>17</v>
      </c>
      <c r="F35" s="220">
        <v>7400</v>
      </c>
      <c r="G35" s="220">
        <v>7408</v>
      </c>
      <c r="H35" s="176">
        <v>99.892008639308855</v>
      </c>
      <c r="I35" s="40"/>
      <c r="J35" s="44"/>
      <c r="K35" s="151" t="s">
        <v>10</v>
      </c>
      <c r="L35" s="222">
        <v>0</v>
      </c>
      <c r="M35" s="222">
        <v>17</v>
      </c>
      <c r="N35" s="223">
        <v>100</v>
      </c>
      <c r="O35" s="224">
        <v>0</v>
      </c>
    </row>
    <row r="36" spans="1:17" s="41" customFormat="1" ht="15" customHeight="1" x14ac:dyDescent="0.2">
      <c r="A36" s="146" t="s">
        <v>8</v>
      </c>
      <c r="B36" s="146" t="s">
        <v>532</v>
      </c>
      <c r="C36" s="147" t="s">
        <v>1163</v>
      </c>
      <c r="D36" s="148" t="s">
        <v>20</v>
      </c>
      <c r="E36" s="148" t="s">
        <v>17</v>
      </c>
      <c r="F36" s="220">
        <v>5049</v>
      </c>
      <c r="G36" s="220">
        <v>5050</v>
      </c>
      <c r="H36" s="176">
        <v>99.980198019801975</v>
      </c>
      <c r="I36" s="40"/>
      <c r="J36" s="44"/>
      <c r="K36" s="152" t="s">
        <v>9</v>
      </c>
      <c r="L36" s="225">
        <v>0</v>
      </c>
      <c r="M36" s="225">
        <v>5</v>
      </c>
      <c r="N36" s="226">
        <v>100</v>
      </c>
      <c r="O36" s="227">
        <v>0</v>
      </c>
    </row>
    <row r="37" spans="1:17" s="41" customFormat="1" ht="15" customHeight="1" x14ac:dyDescent="0.2">
      <c r="A37" s="146" t="s">
        <v>8</v>
      </c>
      <c r="B37" s="146" t="s">
        <v>1164</v>
      </c>
      <c r="C37" s="147" t="s">
        <v>1165</v>
      </c>
      <c r="D37" s="148" t="s">
        <v>20</v>
      </c>
      <c r="E37" s="148" t="s">
        <v>17</v>
      </c>
      <c r="F37" s="220">
        <v>5422</v>
      </c>
      <c r="G37" s="220">
        <v>5427</v>
      </c>
      <c r="H37" s="176">
        <v>99.907868067072044</v>
      </c>
      <c r="I37" s="40"/>
      <c r="J37" s="44"/>
      <c r="K37" s="152" t="s">
        <v>16</v>
      </c>
      <c r="L37" s="225">
        <v>0</v>
      </c>
      <c r="M37" s="225">
        <v>6</v>
      </c>
      <c r="N37" s="226">
        <v>100</v>
      </c>
      <c r="O37" s="227">
        <v>0</v>
      </c>
    </row>
    <row r="38" spans="1:17" s="41" customFormat="1" ht="15" customHeight="1" x14ac:dyDescent="0.2">
      <c r="A38" s="146" t="s">
        <v>8</v>
      </c>
      <c r="B38" s="146" t="s">
        <v>538</v>
      </c>
      <c r="C38" s="147" t="s">
        <v>1276</v>
      </c>
      <c r="D38" s="148" t="s">
        <v>20</v>
      </c>
      <c r="E38" s="148" t="s">
        <v>17</v>
      </c>
      <c r="F38" s="220">
        <v>4623</v>
      </c>
      <c r="G38" s="220">
        <v>4624</v>
      </c>
      <c r="H38" s="176">
        <v>99.978373702422147</v>
      </c>
      <c r="I38" s="40"/>
      <c r="J38" s="44"/>
      <c r="K38" s="152" t="s">
        <v>22</v>
      </c>
      <c r="L38" s="225">
        <v>0</v>
      </c>
      <c r="M38" s="225">
        <v>6</v>
      </c>
      <c r="N38" s="226">
        <v>100</v>
      </c>
      <c r="O38" s="227">
        <v>0</v>
      </c>
    </row>
    <row r="39" spans="1:17" s="41" customFormat="1" ht="15" customHeight="1" x14ac:dyDescent="0.2">
      <c r="A39" s="146" t="s">
        <v>8</v>
      </c>
      <c r="B39" s="146" t="s">
        <v>400</v>
      </c>
      <c r="C39" s="147" t="s">
        <v>1166</v>
      </c>
      <c r="D39" s="148" t="s">
        <v>20</v>
      </c>
      <c r="E39" s="148" t="s">
        <v>17</v>
      </c>
      <c r="F39" s="220">
        <v>4287</v>
      </c>
      <c r="G39" s="220">
        <v>4290</v>
      </c>
      <c r="H39" s="176">
        <v>99.930069930069934</v>
      </c>
      <c r="I39" s="40"/>
      <c r="J39" s="44"/>
      <c r="K39" s="151" t="s">
        <v>21</v>
      </c>
      <c r="L39" s="222">
        <v>0</v>
      </c>
      <c r="M39" s="222">
        <v>5</v>
      </c>
      <c r="N39" s="223">
        <v>100</v>
      </c>
      <c r="O39" s="224">
        <v>0</v>
      </c>
    </row>
    <row r="40" spans="1:17" s="41" customFormat="1" ht="15" customHeight="1" x14ac:dyDescent="0.2">
      <c r="A40" s="146" t="s">
        <v>8</v>
      </c>
      <c r="B40" s="146" t="s">
        <v>1167</v>
      </c>
      <c r="C40" s="147" t="s">
        <v>1168</v>
      </c>
      <c r="D40" s="148" t="s">
        <v>22</v>
      </c>
      <c r="E40" s="148" t="s">
        <v>10</v>
      </c>
      <c r="F40" s="220">
        <v>4281</v>
      </c>
      <c r="G40" s="220">
        <v>4286</v>
      </c>
      <c r="H40" s="176">
        <v>99.883341110592625</v>
      </c>
      <c r="I40" s="40"/>
      <c r="J40" s="44"/>
      <c r="K40" s="152" t="s">
        <v>21</v>
      </c>
      <c r="L40" s="225">
        <v>0</v>
      </c>
      <c r="M40" s="225">
        <v>5</v>
      </c>
      <c r="N40" s="226">
        <v>100</v>
      </c>
      <c r="O40" s="227">
        <v>0</v>
      </c>
    </row>
    <row r="41" spans="1:17" s="41" customFormat="1" ht="15" customHeight="1" x14ac:dyDescent="0.2">
      <c r="A41" s="146" t="s">
        <v>8</v>
      </c>
      <c r="B41" s="146" t="s">
        <v>1169</v>
      </c>
      <c r="C41" s="147" t="s">
        <v>1170</v>
      </c>
      <c r="D41" s="148" t="s">
        <v>22</v>
      </c>
      <c r="E41" s="148" t="s">
        <v>10</v>
      </c>
      <c r="F41" s="220">
        <v>9098</v>
      </c>
      <c r="G41" s="220">
        <v>9119</v>
      </c>
      <c r="H41" s="176">
        <v>99.769711591183238</v>
      </c>
      <c r="I41" s="40"/>
      <c r="J41" s="44"/>
    </row>
    <row r="42" spans="1:17" s="41" customFormat="1" ht="15" customHeight="1" x14ac:dyDescent="0.2">
      <c r="A42" s="146" t="s">
        <v>8</v>
      </c>
      <c r="B42" s="146" t="s">
        <v>550</v>
      </c>
      <c r="C42" s="147" t="s">
        <v>1277</v>
      </c>
      <c r="D42" s="148" t="s">
        <v>22</v>
      </c>
      <c r="E42" s="148" t="s">
        <v>10</v>
      </c>
      <c r="F42" s="220">
        <v>4641</v>
      </c>
      <c r="G42" s="220">
        <v>4643</v>
      </c>
      <c r="H42" s="176">
        <v>99.956924402326081</v>
      </c>
      <c r="I42" s="40"/>
      <c r="J42" s="44"/>
      <c r="K42" s="48"/>
      <c r="L42" s="43"/>
      <c r="M42" s="43"/>
      <c r="N42" s="43"/>
      <c r="O42" s="49"/>
    </row>
    <row r="43" spans="1:17" s="41" customFormat="1" ht="15" customHeight="1" x14ac:dyDescent="0.2">
      <c r="A43" s="146" t="s">
        <v>8</v>
      </c>
      <c r="B43" s="146" t="s">
        <v>425</v>
      </c>
      <c r="C43" s="147" t="s">
        <v>1171</v>
      </c>
      <c r="D43" s="148" t="s">
        <v>22</v>
      </c>
      <c r="E43" s="148" t="s">
        <v>10</v>
      </c>
      <c r="F43" s="220">
        <v>4634</v>
      </c>
      <c r="G43" s="220">
        <v>4635</v>
      </c>
      <c r="H43" s="176">
        <v>99.978425026968722</v>
      </c>
      <c r="I43" s="40"/>
      <c r="J43" s="44"/>
      <c r="K43" s="228" t="s">
        <v>1367</v>
      </c>
      <c r="L43" s="43"/>
      <c r="M43" s="43"/>
      <c r="N43" s="43"/>
      <c r="O43" s="49"/>
    </row>
    <row r="44" spans="1:17" s="41" customFormat="1" ht="15" customHeight="1" x14ac:dyDescent="0.2">
      <c r="A44" s="146" t="s">
        <v>8</v>
      </c>
      <c r="B44" s="146" t="s">
        <v>1172</v>
      </c>
      <c r="C44" s="147" t="s">
        <v>1278</v>
      </c>
      <c r="D44" s="148" t="s">
        <v>22</v>
      </c>
      <c r="E44" s="148" t="s">
        <v>10</v>
      </c>
      <c r="F44" s="220">
        <v>6003</v>
      </c>
      <c r="G44" s="220">
        <v>6210</v>
      </c>
      <c r="H44" s="176">
        <v>96.666666666666671</v>
      </c>
      <c r="I44" s="40"/>
      <c r="J44" s="44"/>
      <c r="K44" s="121" t="s">
        <v>1290</v>
      </c>
      <c r="L44" s="84" t="s">
        <v>1281</v>
      </c>
      <c r="M44" s="84" t="s">
        <v>1282</v>
      </c>
      <c r="N44" s="84" t="s">
        <v>94</v>
      </c>
      <c r="O44" s="104" t="s">
        <v>1291</v>
      </c>
      <c r="P44" s="105" t="s">
        <v>1292</v>
      </c>
      <c r="Q44" s="43"/>
    </row>
    <row r="45" spans="1:17" s="41" customFormat="1" ht="15" customHeight="1" x14ac:dyDescent="0.2">
      <c r="A45" s="146" t="s">
        <v>8</v>
      </c>
      <c r="B45" s="146" t="s">
        <v>567</v>
      </c>
      <c r="C45" s="147" t="s">
        <v>1279</v>
      </c>
      <c r="D45" s="148" t="s">
        <v>22</v>
      </c>
      <c r="E45" s="148" t="s">
        <v>10</v>
      </c>
      <c r="F45" s="220">
        <v>2986</v>
      </c>
      <c r="G45" s="220">
        <v>2994</v>
      </c>
      <c r="H45" s="176">
        <v>99.732798931195731</v>
      </c>
      <c r="I45" s="40"/>
      <c r="J45" s="44"/>
      <c r="K45" s="149" t="s">
        <v>11</v>
      </c>
      <c r="L45" s="176">
        <v>94.4164265129683</v>
      </c>
      <c r="M45" s="176">
        <v>99.986095661846491</v>
      </c>
      <c r="N45" s="176">
        <v>99.868643272659043</v>
      </c>
      <c r="O45" s="176">
        <v>0.36516523104960186</v>
      </c>
      <c r="P45" s="176">
        <v>1.0998254417183837</v>
      </c>
      <c r="Q45" s="43"/>
    </row>
    <row r="46" spans="1:17" s="41" customFormat="1" ht="15" customHeight="1" x14ac:dyDescent="0.2">
      <c r="A46" s="146" t="s">
        <v>8</v>
      </c>
      <c r="B46" s="146" t="s">
        <v>1173</v>
      </c>
      <c r="C46" s="147" t="s">
        <v>1174</v>
      </c>
      <c r="D46" s="148" t="s">
        <v>15</v>
      </c>
      <c r="E46" s="148" t="s">
        <v>23</v>
      </c>
      <c r="F46" s="220">
        <v>6536</v>
      </c>
      <c r="G46" s="220">
        <v>6539</v>
      </c>
      <c r="H46" s="176">
        <v>99.954121425294389</v>
      </c>
      <c r="I46" s="40"/>
      <c r="J46" s="44"/>
      <c r="K46" s="149" t="s">
        <v>23</v>
      </c>
      <c r="L46" s="176">
        <v>94.4164265129683</v>
      </c>
      <c r="M46" s="176">
        <v>99.954121425294389</v>
      </c>
      <c r="N46" s="176">
        <v>99.865955852037246</v>
      </c>
      <c r="O46" s="176">
        <v>0.67684265576086489</v>
      </c>
      <c r="P46" s="176">
        <v>1.9409146418287699</v>
      </c>
      <c r="Q46" s="43"/>
    </row>
    <row r="47" spans="1:17" s="41" customFormat="1" ht="15" customHeight="1" x14ac:dyDescent="0.2">
      <c r="A47" s="146" t="s">
        <v>8</v>
      </c>
      <c r="B47" s="146" t="s">
        <v>1179</v>
      </c>
      <c r="C47" s="147" t="s">
        <v>1280</v>
      </c>
      <c r="D47" s="148" t="s">
        <v>15</v>
      </c>
      <c r="E47" s="148" t="s">
        <v>23</v>
      </c>
      <c r="F47" s="220">
        <v>8778</v>
      </c>
      <c r="G47" s="220">
        <v>8787</v>
      </c>
      <c r="H47" s="176">
        <v>99.897575964493001</v>
      </c>
      <c r="I47" s="40"/>
      <c r="J47" s="44"/>
      <c r="K47" s="150" t="s">
        <v>13</v>
      </c>
      <c r="L47" s="229">
        <v>99.863268431415449</v>
      </c>
      <c r="M47" s="229">
        <v>99.863268431415449</v>
      </c>
      <c r="N47" s="229">
        <v>99.863268431415449</v>
      </c>
      <c r="O47" s="229">
        <v>0</v>
      </c>
      <c r="P47" s="229" t="e">
        <v>#DIV/0!</v>
      </c>
      <c r="Q47" s="43"/>
    </row>
    <row r="48" spans="1:17" s="41" customFormat="1" ht="15" customHeight="1" x14ac:dyDescent="0.2">
      <c r="A48" s="146" t="s">
        <v>8</v>
      </c>
      <c r="B48" s="146" t="s">
        <v>1175</v>
      </c>
      <c r="C48" s="147" t="s">
        <v>1176</v>
      </c>
      <c r="D48" s="148" t="s">
        <v>15</v>
      </c>
      <c r="E48" s="148" t="s">
        <v>23</v>
      </c>
      <c r="F48" s="220">
        <v>7752</v>
      </c>
      <c r="G48" s="220">
        <v>7758</v>
      </c>
      <c r="H48" s="176">
        <v>99.922660479505026</v>
      </c>
      <c r="I48" s="40"/>
      <c r="J48" s="44"/>
      <c r="K48" s="150" t="s">
        <v>14</v>
      </c>
      <c r="L48" s="229">
        <v>94.4164265129683</v>
      </c>
      <c r="M48" s="229">
        <v>99.623554719010485</v>
      </c>
      <c r="N48" s="229">
        <v>98.037353592909142</v>
      </c>
      <c r="O48" s="229">
        <v>2.6035641030210854</v>
      </c>
      <c r="P48" s="229">
        <v>2.6689989098553473</v>
      </c>
      <c r="Q48" s="43"/>
    </row>
    <row r="49" spans="1:17" s="41" customFormat="1" ht="15" customHeight="1" x14ac:dyDescent="0.2">
      <c r="A49" s="146" t="s">
        <v>8</v>
      </c>
      <c r="B49" s="146" t="s">
        <v>1177</v>
      </c>
      <c r="C49" s="147" t="s">
        <v>1178</v>
      </c>
      <c r="D49" s="148" t="s">
        <v>15</v>
      </c>
      <c r="E49" s="148" t="s">
        <v>23</v>
      </c>
      <c r="F49" s="220">
        <v>5322</v>
      </c>
      <c r="G49" s="220">
        <v>5329</v>
      </c>
      <c r="H49" s="176">
        <v>99.868643272659043</v>
      </c>
      <c r="I49" s="40"/>
      <c r="J49" s="44"/>
      <c r="K49" s="150" t="s">
        <v>15</v>
      </c>
      <c r="L49" s="229">
        <v>99.868643272659043</v>
      </c>
      <c r="M49" s="229">
        <v>99.954121425294389</v>
      </c>
      <c r="N49" s="229">
        <v>99.910118221999014</v>
      </c>
      <c r="O49" s="229">
        <v>4.0182924417862864E-2</v>
      </c>
      <c r="P49" s="229">
        <v>3.6375228533924948E-2</v>
      </c>
      <c r="Q49" s="43"/>
    </row>
    <row r="50" spans="1:17" s="41" customFormat="1" ht="15" customHeight="1" x14ac:dyDescent="0.2">
      <c r="C50" s="50"/>
      <c r="D50" s="50"/>
      <c r="E50" s="50"/>
      <c r="F50" s="51"/>
      <c r="G50" s="51"/>
      <c r="H50" s="52"/>
      <c r="K50" s="149" t="s">
        <v>17</v>
      </c>
      <c r="L50" s="176">
        <v>96.809232858112694</v>
      </c>
      <c r="M50" s="176">
        <v>99.980198019801975</v>
      </c>
      <c r="N50" s="176">
        <v>99.907868067072044</v>
      </c>
      <c r="O50" s="176">
        <v>0.13291988009925149</v>
      </c>
      <c r="P50" s="176">
        <v>0.94992151871516806</v>
      </c>
      <c r="Q50" s="43"/>
    </row>
    <row r="51" spans="1:17" s="41" customFormat="1" ht="15" customHeight="1" x14ac:dyDescent="0.2">
      <c r="A51" s="164" t="s">
        <v>383</v>
      </c>
      <c r="K51" s="150" t="s">
        <v>19</v>
      </c>
      <c r="L51" s="229">
        <v>96.809232858112694</v>
      </c>
      <c r="M51" s="229">
        <v>99.93684875276287</v>
      </c>
      <c r="N51" s="229">
        <v>99.765733148759452</v>
      </c>
      <c r="O51" s="229">
        <v>0.95274095031682293</v>
      </c>
      <c r="P51" s="229">
        <v>1.3299732771623782</v>
      </c>
      <c r="Q51" s="53"/>
    </row>
    <row r="52" spans="1:17" ht="15" customHeight="1" x14ac:dyDescent="0.2">
      <c r="K52" s="150" t="s">
        <v>20</v>
      </c>
      <c r="L52" s="229">
        <v>99.835345773874863</v>
      </c>
      <c r="M52" s="229">
        <v>99.980198019801975</v>
      </c>
      <c r="N52" s="229">
        <v>99.918968998570989</v>
      </c>
      <c r="O52" s="229">
        <v>7.0324263084444283E-2</v>
      </c>
      <c r="P52" s="229">
        <v>5.5185584527466088E-2</v>
      </c>
      <c r="Q52" s="43"/>
    </row>
    <row r="53" spans="1:17" ht="15" customHeight="1" x14ac:dyDescent="0.2">
      <c r="B53" s="136" t="s">
        <v>1474</v>
      </c>
      <c r="K53" s="149" t="s">
        <v>10</v>
      </c>
      <c r="L53" s="176">
        <v>96.666666666666671</v>
      </c>
      <c r="M53" s="176">
        <v>99.986095661846491</v>
      </c>
      <c r="N53" s="176">
        <v>99.883341110592625</v>
      </c>
      <c r="O53" s="176">
        <v>0.33212351633619619</v>
      </c>
      <c r="P53" s="176">
        <v>0.79374072053147482</v>
      </c>
      <c r="Q53" s="43"/>
    </row>
    <row r="54" spans="1:17" ht="15" customHeight="1" x14ac:dyDescent="0.2">
      <c r="K54" s="150" t="s">
        <v>9</v>
      </c>
      <c r="L54" s="229">
        <v>99.655839965583993</v>
      </c>
      <c r="M54" s="229">
        <v>99.982725859388495</v>
      </c>
      <c r="N54" s="229">
        <v>99.942517723701854</v>
      </c>
      <c r="O54" s="229">
        <v>1.8673831802260565E-2</v>
      </c>
      <c r="P54" s="229">
        <v>0.13323281974832735</v>
      </c>
      <c r="Q54" s="43"/>
    </row>
    <row r="55" spans="1:17" ht="15" customHeight="1" x14ac:dyDescent="0.2">
      <c r="B55" s="214" t="s">
        <v>371</v>
      </c>
      <c r="C55" s="214" t="s">
        <v>601</v>
      </c>
      <c r="D55" s="214" t="s">
        <v>372</v>
      </c>
      <c r="E55" s="214" t="s">
        <v>1442</v>
      </c>
      <c r="H55" s="338" t="s">
        <v>373</v>
      </c>
      <c r="K55" s="150" t="s">
        <v>16</v>
      </c>
      <c r="L55" s="229">
        <v>99.154804270462634</v>
      </c>
      <c r="M55" s="229">
        <v>99.986095661846491</v>
      </c>
      <c r="N55" s="229">
        <v>99.588070861839839</v>
      </c>
      <c r="O55" s="229">
        <v>0.52984667859925594</v>
      </c>
      <c r="P55" s="229">
        <v>0.3420206930531432</v>
      </c>
      <c r="Q55" s="43"/>
    </row>
    <row r="56" spans="1:17" ht="15" customHeight="1" x14ac:dyDescent="0.2">
      <c r="B56" s="162" t="s">
        <v>1149</v>
      </c>
      <c r="C56" s="200" t="s">
        <v>1150</v>
      </c>
      <c r="D56" s="162" t="s">
        <v>1149</v>
      </c>
      <c r="E56" s="200" t="s">
        <v>1460</v>
      </c>
      <c r="H56" s="339" t="s">
        <v>1462</v>
      </c>
      <c r="K56" s="150" t="s">
        <v>22</v>
      </c>
      <c r="L56" s="229">
        <v>96.666666666666671</v>
      </c>
      <c r="M56" s="229">
        <v>99.978425026968722</v>
      </c>
      <c r="N56" s="229">
        <v>99.826526350887931</v>
      </c>
      <c r="O56" s="229">
        <v>0.19650148320010885</v>
      </c>
      <c r="P56" s="229">
        <v>1.3090915167765131</v>
      </c>
      <c r="Q56" s="43"/>
    </row>
    <row r="57" spans="1:17" ht="15" customHeight="1" x14ac:dyDescent="0.2">
      <c r="B57" s="200" t="s">
        <v>1152</v>
      </c>
      <c r="C57" s="200" t="s">
        <v>1273</v>
      </c>
      <c r="D57" s="200" t="s">
        <v>1152</v>
      </c>
      <c r="E57" s="200" t="s">
        <v>1461</v>
      </c>
      <c r="H57" s="339" t="s">
        <v>1462</v>
      </c>
      <c r="K57" s="149" t="s">
        <v>21</v>
      </c>
      <c r="L57" s="176">
        <v>99.088627658169329</v>
      </c>
      <c r="M57" s="176">
        <v>99.920986093552472</v>
      </c>
      <c r="N57" s="176">
        <v>99.571683521713268</v>
      </c>
      <c r="O57" s="176">
        <v>0.25627487538247351</v>
      </c>
      <c r="P57" s="176">
        <v>0.31831031397780574</v>
      </c>
      <c r="Q57" s="43"/>
    </row>
    <row r="58" spans="1:17" ht="15" customHeight="1" x14ac:dyDescent="0.2">
      <c r="B58" s="471" t="s">
        <v>278</v>
      </c>
      <c r="C58" s="472" t="s">
        <v>1463</v>
      </c>
      <c r="D58" s="472"/>
      <c r="E58" s="472"/>
      <c r="F58" s="472"/>
      <c r="G58" s="472"/>
      <c r="H58" s="472"/>
      <c r="K58" s="150" t="s">
        <v>21</v>
      </c>
      <c r="L58" s="229">
        <v>99.088627658169329</v>
      </c>
      <c r="M58" s="229">
        <v>99.920986093552472</v>
      </c>
      <c r="N58" s="229">
        <v>99.571683521713268</v>
      </c>
      <c r="O58" s="229">
        <v>0.25627487538247351</v>
      </c>
      <c r="P58" s="229">
        <v>0.31831031397780574</v>
      </c>
      <c r="Q58" s="43"/>
    </row>
    <row r="59" spans="1:17" ht="15" customHeight="1" x14ac:dyDescent="0.2">
      <c r="B59" s="471"/>
      <c r="C59" s="472"/>
      <c r="D59" s="472"/>
      <c r="E59" s="472"/>
      <c r="F59" s="472"/>
      <c r="G59" s="472"/>
      <c r="H59" s="472"/>
      <c r="O59" s="43"/>
    </row>
    <row r="60" spans="1:17" ht="15" customHeight="1" x14ac:dyDescent="0.2">
      <c r="K60" s="43"/>
      <c r="L60" s="43"/>
      <c r="M60" s="43"/>
      <c r="N60" s="43"/>
      <c r="O60" s="43"/>
    </row>
    <row r="61" spans="1:17" ht="15" customHeight="1" x14ac:dyDescent="0.2">
      <c r="K61" s="43"/>
      <c r="L61" s="43"/>
      <c r="M61" s="43"/>
      <c r="N61" s="43"/>
      <c r="O61" s="43"/>
    </row>
    <row r="62" spans="1:17" ht="15" customHeight="1" x14ac:dyDescent="0.2">
      <c r="K62" s="214"/>
      <c r="L62" s="93"/>
      <c r="M62" s="93"/>
      <c r="N62" s="93"/>
      <c r="O62" s="355"/>
      <c r="P62" s="356"/>
    </row>
    <row r="63" spans="1:17" ht="15" customHeight="1" x14ac:dyDescent="0.2">
      <c r="K63" s="214"/>
      <c r="L63" s="357"/>
      <c r="M63" s="357"/>
      <c r="N63" s="357"/>
      <c r="O63" s="357"/>
      <c r="P63" s="357"/>
    </row>
    <row r="64" spans="1:17" ht="15" customHeight="1" x14ac:dyDescent="0.2">
      <c r="K64" s="214"/>
      <c r="L64" s="357"/>
      <c r="M64" s="357"/>
      <c r="N64" s="357"/>
      <c r="O64" s="357"/>
      <c r="P64" s="357"/>
    </row>
    <row r="65" spans="11:16" ht="15" customHeight="1" x14ac:dyDescent="0.2">
      <c r="K65" s="162"/>
      <c r="L65" s="358"/>
      <c r="M65" s="358"/>
      <c r="N65" s="358"/>
      <c r="O65" s="358"/>
      <c r="P65" s="358"/>
    </row>
    <row r="66" spans="11:16" ht="15" customHeight="1" x14ac:dyDescent="0.2">
      <c r="K66" s="162"/>
      <c r="L66" s="358"/>
      <c r="M66" s="358"/>
      <c r="N66" s="358"/>
      <c r="O66" s="358"/>
      <c r="P66" s="358"/>
    </row>
    <row r="67" spans="11:16" ht="15" customHeight="1" x14ac:dyDescent="0.2">
      <c r="K67" s="162"/>
      <c r="L67" s="358"/>
      <c r="M67" s="358"/>
      <c r="N67" s="358"/>
      <c r="O67" s="358"/>
      <c r="P67" s="358"/>
    </row>
    <row r="68" spans="11:16" ht="15" customHeight="1" x14ac:dyDescent="0.2">
      <c r="K68" s="214"/>
      <c r="L68" s="357"/>
      <c r="M68" s="357"/>
      <c r="N68" s="357"/>
      <c r="O68" s="357"/>
      <c r="P68" s="357"/>
    </row>
    <row r="69" spans="11:16" ht="15" customHeight="1" x14ac:dyDescent="0.2">
      <c r="K69" s="162"/>
      <c r="L69" s="358"/>
      <c r="M69" s="358"/>
      <c r="N69" s="358"/>
      <c r="O69" s="358"/>
      <c r="P69" s="358"/>
    </row>
    <row r="70" spans="11:16" ht="15" customHeight="1" x14ac:dyDescent="0.2">
      <c r="K70" s="162"/>
      <c r="L70" s="358"/>
      <c r="M70" s="358"/>
      <c r="N70" s="358"/>
      <c r="O70" s="358"/>
      <c r="P70" s="358"/>
    </row>
    <row r="71" spans="11:16" ht="15" customHeight="1" x14ac:dyDescent="0.2">
      <c r="K71" s="214"/>
      <c r="L71" s="357"/>
      <c r="M71" s="357"/>
      <c r="N71" s="357"/>
      <c r="O71" s="357"/>
      <c r="P71" s="357"/>
    </row>
    <row r="72" spans="11:16" ht="15" customHeight="1" x14ac:dyDescent="0.2">
      <c r="K72" s="162"/>
      <c r="L72" s="358"/>
      <c r="M72" s="358"/>
      <c r="N72" s="358"/>
      <c r="O72" s="358"/>
      <c r="P72" s="358"/>
    </row>
    <row r="73" spans="11:16" ht="15" customHeight="1" x14ac:dyDescent="0.2">
      <c r="K73" s="162"/>
      <c r="L73" s="358"/>
      <c r="M73" s="358"/>
      <c r="N73" s="358"/>
      <c r="O73" s="358"/>
      <c r="P73" s="358"/>
    </row>
    <row r="74" spans="11:16" ht="15" customHeight="1" x14ac:dyDescent="0.2">
      <c r="K74" s="162"/>
      <c r="L74" s="358"/>
      <c r="M74" s="358"/>
      <c r="N74" s="358"/>
      <c r="O74" s="358"/>
      <c r="P74" s="358"/>
    </row>
    <row r="75" spans="11:16" ht="15" customHeight="1" x14ac:dyDescent="0.2">
      <c r="K75" s="214"/>
      <c r="L75" s="357"/>
      <c r="M75" s="357"/>
      <c r="N75" s="357"/>
      <c r="O75" s="357"/>
      <c r="P75" s="357"/>
    </row>
    <row r="76" spans="11:16" ht="15" customHeight="1" x14ac:dyDescent="0.2">
      <c r="K76" s="162"/>
      <c r="L76" s="358"/>
      <c r="M76" s="358"/>
      <c r="N76" s="358"/>
      <c r="O76" s="358"/>
      <c r="P76" s="358"/>
    </row>
    <row r="77" spans="11:16" ht="15" customHeight="1" x14ac:dyDescent="0.2">
      <c r="K77" s="353"/>
      <c r="L77" s="353"/>
      <c r="M77" s="353"/>
      <c r="N77" s="354"/>
      <c r="O77" s="353"/>
      <c r="P77" s="353"/>
    </row>
    <row r="78" spans="11:16" ht="15" customHeight="1" x14ac:dyDescent="0.2">
      <c r="K78" s="353"/>
      <c r="L78" s="353"/>
      <c r="M78" s="353"/>
      <c r="N78" s="353"/>
      <c r="O78" s="353"/>
      <c r="P78" s="353"/>
    </row>
    <row r="79" spans="11:16" ht="15" customHeight="1" x14ac:dyDescent="0.2">
      <c r="K79" s="353"/>
      <c r="L79" s="353"/>
      <c r="M79" s="353"/>
      <c r="N79" s="353"/>
      <c r="O79" s="353"/>
      <c r="P79" s="353"/>
    </row>
    <row r="80" spans="11:16" ht="15" customHeight="1" x14ac:dyDescent="0.2">
      <c r="K80" s="214"/>
      <c r="L80" s="93"/>
      <c r="M80" s="93"/>
      <c r="N80" s="93"/>
      <c r="O80" s="355"/>
      <c r="P80" s="356"/>
    </row>
    <row r="81" spans="11:16" ht="15" customHeight="1" x14ac:dyDescent="0.2">
      <c r="K81" s="214"/>
      <c r="L81" s="357"/>
      <c r="M81" s="357"/>
      <c r="N81" s="357"/>
      <c r="O81" s="357"/>
      <c r="P81" s="357"/>
    </row>
    <row r="82" spans="11:16" ht="15" customHeight="1" x14ac:dyDescent="0.2">
      <c r="K82" s="214"/>
      <c r="L82" s="357"/>
      <c r="M82" s="357"/>
      <c r="N82" s="357"/>
      <c r="O82" s="357"/>
      <c r="P82" s="357"/>
    </row>
    <row r="83" spans="11:16" ht="15" customHeight="1" x14ac:dyDescent="0.2">
      <c r="K83" s="162"/>
      <c r="L83" s="358"/>
      <c r="M83" s="358"/>
      <c r="N83" s="358"/>
      <c r="O83" s="358"/>
      <c r="P83" s="358"/>
    </row>
    <row r="84" spans="11:16" ht="15" customHeight="1" x14ac:dyDescent="0.2">
      <c r="K84" s="162"/>
      <c r="L84" s="358"/>
      <c r="M84" s="358"/>
      <c r="N84" s="358"/>
      <c r="O84" s="358"/>
      <c r="P84" s="358"/>
    </row>
    <row r="85" spans="11:16" ht="15" customHeight="1" x14ac:dyDescent="0.2">
      <c r="K85" s="162"/>
      <c r="L85" s="358"/>
      <c r="M85" s="358"/>
      <c r="N85" s="358"/>
      <c r="O85" s="358"/>
      <c r="P85" s="358"/>
    </row>
    <row r="86" spans="11:16" ht="15" customHeight="1" x14ac:dyDescent="0.2">
      <c r="K86" s="214"/>
      <c r="L86" s="357"/>
      <c r="M86" s="357"/>
      <c r="N86" s="357"/>
      <c r="O86" s="357"/>
      <c r="P86" s="357"/>
    </row>
    <row r="87" spans="11:16" ht="15" customHeight="1" x14ac:dyDescent="0.2">
      <c r="K87" s="162"/>
      <c r="L87" s="358"/>
      <c r="M87" s="358"/>
      <c r="N87" s="358"/>
      <c r="O87" s="358"/>
      <c r="P87" s="358"/>
    </row>
    <row r="88" spans="11:16" ht="15" customHeight="1" x14ac:dyDescent="0.2">
      <c r="K88" s="162"/>
      <c r="L88" s="358"/>
      <c r="M88" s="358"/>
      <c r="N88" s="358"/>
      <c r="O88" s="358"/>
      <c r="P88" s="358"/>
    </row>
    <row r="89" spans="11:16" ht="15" customHeight="1" x14ac:dyDescent="0.2">
      <c r="K89" s="214"/>
      <c r="L89" s="357"/>
      <c r="M89" s="357"/>
      <c r="N89" s="357"/>
      <c r="O89" s="357"/>
      <c r="P89" s="357"/>
    </row>
    <row r="90" spans="11:16" ht="15" customHeight="1" x14ac:dyDescent="0.2">
      <c r="K90" s="162"/>
      <c r="L90" s="358"/>
      <c r="M90" s="358"/>
      <c r="N90" s="358"/>
      <c r="O90" s="358"/>
      <c r="P90" s="358"/>
    </row>
    <row r="91" spans="11:16" ht="15" customHeight="1" x14ac:dyDescent="0.2">
      <c r="K91" s="162"/>
      <c r="L91" s="358"/>
      <c r="M91" s="358"/>
      <c r="N91" s="358"/>
      <c r="O91" s="358"/>
      <c r="P91" s="358"/>
    </row>
    <row r="92" spans="11:16" ht="15" customHeight="1" x14ac:dyDescent="0.2">
      <c r="K92" s="162"/>
      <c r="L92" s="358"/>
      <c r="M92" s="358"/>
      <c r="N92" s="358"/>
      <c r="O92" s="358"/>
      <c r="P92" s="358"/>
    </row>
    <row r="93" spans="11:16" ht="15" customHeight="1" x14ac:dyDescent="0.2">
      <c r="K93" s="214"/>
      <c r="L93" s="357"/>
      <c r="M93" s="357"/>
      <c r="N93" s="357"/>
      <c r="O93" s="357"/>
      <c r="P93" s="357"/>
    </row>
    <row r="94" spans="11:16" ht="15" customHeight="1" x14ac:dyDescent="0.2">
      <c r="K94" s="162"/>
      <c r="L94" s="358"/>
      <c r="M94" s="358"/>
      <c r="N94" s="358"/>
      <c r="O94" s="358"/>
      <c r="P94" s="358"/>
    </row>
    <row r="95" spans="11:16" ht="15" customHeight="1" x14ac:dyDescent="0.2"/>
  </sheetData>
  <mergeCells count="4">
    <mergeCell ref="A1:D4"/>
    <mergeCell ref="A5:C6"/>
    <mergeCell ref="B58:B59"/>
    <mergeCell ref="C58:H59"/>
  </mergeCells>
  <conditionalFormatting sqref="A9:H9 A26:E26 A25 D25:E25 A28:E49 A27 D27:E27 A10:E24 F10:H49">
    <cfRule type="expression" dxfId="22" priority="4" stopIfTrue="1">
      <formula>$H9="No return"</formula>
    </cfRule>
  </conditionalFormatting>
  <conditionalFormatting sqref="K27:O40">
    <cfRule type="expression" dxfId="21" priority="3" stopIfTrue="1">
      <formula>IF($L27=0,IF($O27=0,TRUE,FALSE),FALSE)</formula>
    </cfRule>
  </conditionalFormatting>
  <conditionalFormatting sqref="K45:P58">
    <cfRule type="expression" dxfId="20" priority="5">
      <formula>$P45&gt;= 10</formula>
    </cfRule>
  </conditionalFormatting>
  <conditionalFormatting sqref="B25:C25">
    <cfRule type="expression" dxfId="19" priority="2" stopIfTrue="1">
      <formula>$H25="No return"</formula>
    </cfRule>
  </conditionalFormatting>
  <conditionalFormatting sqref="B27:C27">
    <cfRule type="expression" dxfId="18" priority="1" stopIfTrue="1">
      <formula>$H27="No return"</formula>
    </cfRule>
  </conditionalFormatting>
  <pageMargins left="0.7" right="0.7" top="0.75" bottom="0.75" header="0.3" footer="0.3"/>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5703125" style="49" customWidth="1"/>
    <col min="12" max="16" width="22.140625" style="49" customWidth="1"/>
    <col min="17" max="16384" width="9.140625" style="49"/>
  </cols>
  <sheetData>
    <row r="1" spans="1:15" s="38" customFormat="1" ht="15" customHeight="1" x14ac:dyDescent="0.2">
      <c r="A1" s="459" t="s">
        <v>1375</v>
      </c>
      <c r="B1" s="460"/>
      <c r="C1" s="460"/>
      <c r="D1" s="461"/>
      <c r="E1" s="40"/>
      <c r="F1" s="40"/>
      <c r="G1" s="40"/>
      <c r="H1" s="40"/>
      <c r="I1" s="40"/>
      <c r="J1" s="40"/>
      <c r="K1" s="40"/>
      <c r="L1" s="40"/>
      <c r="M1" s="40"/>
      <c r="N1" s="40"/>
    </row>
    <row r="2" spans="1:15" s="38" customFormat="1" ht="15" customHeight="1" x14ac:dyDescent="0.2">
      <c r="A2" s="462"/>
      <c r="B2" s="463"/>
      <c r="C2" s="463"/>
      <c r="D2" s="464"/>
      <c r="E2" s="40"/>
      <c r="F2" s="340"/>
      <c r="G2" s="40"/>
      <c r="H2" s="40"/>
      <c r="I2" s="40"/>
      <c r="J2" s="40"/>
      <c r="K2" s="40"/>
      <c r="L2" s="40"/>
      <c r="M2" s="40"/>
      <c r="N2" s="40"/>
    </row>
    <row r="3" spans="1:15" s="38" customFormat="1" ht="15" customHeight="1" x14ac:dyDescent="0.2">
      <c r="A3" s="462"/>
      <c r="B3" s="463"/>
      <c r="C3" s="463"/>
      <c r="D3" s="464"/>
      <c r="E3" s="40"/>
      <c r="F3" s="258" t="s">
        <v>1436</v>
      </c>
      <c r="G3" s="233"/>
      <c r="H3" s="233"/>
      <c r="I3" s="233"/>
      <c r="J3" s="233"/>
      <c r="K3" s="234"/>
      <c r="L3" s="235"/>
      <c r="M3" s="40"/>
      <c r="N3" s="40"/>
    </row>
    <row r="4" spans="1:15" s="38" customFormat="1" ht="15" customHeight="1" x14ac:dyDescent="0.2">
      <c r="A4" s="465"/>
      <c r="B4" s="466"/>
      <c r="C4" s="466"/>
      <c r="D4" s="467"/>
      <c r="E4" s="134"/>
      <c r="G4" s="135"/>
      <c r="H4" s="135"/>
      <c r="I4" s="135"/>
      <c r="J4" s="40"/>
      <c r="K4" s="40"/>
      <c r="L4" s="40"/>
      <c r="M4" s="40"/>
      <c r="N4" s="40"/>
    </row>
    <row r="5" spans="1:15" s="38" customFormat="1" ht="15" customHeight="1" x14ac:dyDescent="0.2">
      <c r="A5" s="468" t="s">
        <v>1</v>
      </c>
      <c r="B5" s="468"/>
      <c r="C5" s="468"/>
      <c r="D5" s="319" t="s">
        <v>1465</v>
      </c>
      <c r="E5" s="40"/>
      <c r="F5" s="174" t="s">
        <v>1300</v>
      </c>
      <c r="G5" s="40"/>
      <c r="H5" s="40"/>
      <c r="I5" s="40"/>
      <c r="J5" s="40"/>
      <c r="K5" s="40"/>
      <c r="L5" s="40"/>
      <c r="M5" s="40"/>
      <c r="N5" s="40"/>
    </row>
    <row r="6" spans="1:15" s="38" customFormat="1" ht="15" customHeight="1" x14ac:dyDescent="0.2">
      <c r="A6" s="468"/>
      <c r="B6" s="468"/>
      <c r="C6" s="468"/>
      <c r="D6" s="319" t="s">
        <v>1466</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8" t="s">
        <v>4</v>
      </c>
      <c r="B8" s="118" t="s">
        <v>1365</v>
      </c>
      <c r="C8" s="119" t="s">
        <v>1366</v>
      </c>
      <c r="D8" s="119" t="s">
        <v>1284</v>
      </c>
      <c r="E8" s="159" t="s">
        <v>5</v>
      </c>
      <c r="F8" s="159" t="s">
        <v>6</v>
      </c>
      <c r="G8" s="159" t="s">
        <v>7</v>
      </c>
      <c r="H8" s="120" t="s">
        <v>34</v>
      </c>
      <c r="I8" s="40"/>
      <c r="K8" s="84" t="s">
        <v>1286</v>
      </c>
      <c r="L8" s="42" t="s">
        <v>6</v>
      </c>
      <c r="M8" s="42" t="s">
        <v>7</v>
      </c>
      <c r="N8" s="91" t="s">
        <v>34</v>
      </c>
      <c r="O8" s="43"/>
    </row>
    <row r="9" spans="1:15" s="41" customFormat="1" ht="15" customHeight="1" x14ac:dyDescent="0.2">
      <c r="A9" s="146" t="s">
        <v>1370</v>
      </c>
      <c r="B9" s="146" t="s">
        <v>1125</v>
      </c>
      <c r="C9" s="147" t="s">
        <v>1126</v>
      </c>
      <c r="D9" s="148" t="s">
        <v>9</v>
      </c>
      <c r="E9" s="148" t="s">
        <v>10</v>
      </c>
      <c r="F9" s="220">
        <v>4931</v>
      </c>
      <c r="G9" s="220">
        <v>5789</v>
      </c>
      <c r="H9" s="176">
        <v>85.178787355329078</v>
      </c>
      <c r="I9" s="40"/>
      <c r="J9" s="44"/>
      <c r="K9" s="149" t="s">
        <v>11</v>
      </c>
      <c r="L9" s="173">
        <v>222357</v>
      </c>
      <c r="M9" s="173">
        <v>282370</v>
      </c>
      <c r="N9" s="176">
        <v>78.7466798880901</v>
      </c>
      <c r="O9" s="45"/>
    </row>
    <row r="10" spans="1:15" s="41" customFormat="1" ht="15" customHeight="1" x14ac:dyDescent="0.2">
      <c r="A10" s="146" t="s">
        <v>1370</v>
      </c>
      <c r="B10" s="146" t="s">
        <v>386</v>
      </c>
      <c r="C10" s="147" t="s">
        <v>1127</v>
      </c>
      <c r="D10" s="148" t="s">
        <v>9</v>
      </c>
      <c r="E10" s="148" t="s">
        <v>10</v>
      </c>
      <c r="F10" s="220">
        <v>4327</v>
      </c>
      <c r="G10" s="220">
        <v>5626</v>
      </c>
      <c r="H10" s="176">
        <v>76.910771418414498</v>
      </c>
      <c r="I10" s="40"/>
      <c r="J10" s="44"/>
      <c r="K10" s="149" t="s">
        <v>12</v>
      </c>
      <c r="L10" s="173">
        <v>64027</v>
      </c>
      <c r="M10" s="173">
        <v>82144</v>
      </c>
      <c r="N10" s="176">
        <v>77.944828593689138</v>
      </c>
      <c r="O10" s="45"/>
    </row>
    <row r="11" spans="1:15" s="41" customFormat="1" ht="15" customHeight="1" x14ac:dyDescent="0.2">
      <c r="A11" s="146" t="s">
        <v>1370</v>
      </c>
      <c r="B11" s="146" t="s">
        <v>1128</v>
      </c>
      <c r="C11" s="147" t="s">
        <v>1129</v>
      </c>
      <c r="D11" s="148" t="s">
        <v>9</v>
      </c>
      <c r="E11" s="148" t="s">
        <v>10</v>
      </c>
      <c r="F11" s="220">
        <v>3902</v>
      </c>
      <c r="G11" s="220">
        <v>4647</v>
      </c>
      <c r="H11" s="176">
        <v>83.968151495588558</v>
      </c>
      <c r="I11" s="40"/>
      <c r="J11" s="44"/>
      <c r="K11" s="150" t="s">
        <v>13</v>
      </c>
      <c r="L11" s="230">
        <v>14586</v>
      </c>
      <c r="M11" s="230">
        <v>18284</v>
      </c>
      <c r="N11" s="229">
        <v>79.774666374972654</v>
      </c>
      <c r="O11" s="45"/>
    </row>
    <row r="12" spans="1:15" s="41" customFormat="1" ht="15" customHeight="1" x14ac:dyDescent="0.2">
      <c r="A12" s="146" t="s">
        <v>1370</v>
      </c>
      <c r="B12" s="146" t="s">
        <v>1131</v>
      </c>
      <c r="C12" s="147" t="s">
        <v>1132</v>
      </c>
      <c r="D12" s="148" t="s">
        <v>9</v>
      </c>
      <c r="E12" s="148" t="s">
        <v>10</v>
      </c>
      <c r="F12" s="220">
        <v>3179</v>
      </c>
      <c r="G12" s="220">
        <v>3815</v>
      </c>
      <c r="H12" s="176">
        <v>83.328964613368285</v>
      </c>
      <c r="I12" s="40"/>
      <c r="J12" s="44"/>
      <c r="K12" s="150" t="s">
        <v>14</v>
      </c>
      <c r="L12" s="230">
        <v>26206</v>
      </c>
      <c r="M12" s="230">
        <v>35451</v>
      </c>
      <c r="N12" s="229">
        <v>73.92175114947392</v>
      </c>
      <c r="O12" s="45"/>
    </row>
    <row r="13" spans="1:15" s="41" customFormat="1" ht="15" customHeight="1" x14ac:dyDescent="0.2">
      <c r="A13" s="146" t="s">
        <v>1370</v>
      </c>
      <c r="B13" s="146" t="s">
        <v>398</v>
      </c>
      <c r="C13" s="147" t="s">
        <v>1130</v>
      </c>
      <c r="D13" s="148" t="s">
        <v>9</v>
      </c>
      <c r="E13" s="148" t="s">
        <v>10</v>
      </c>
      <c r="F13" s="220">
        <v>4199</v>
      </c>
      <c r="G13" s="220">
        <v>5219</v>
      </c>
      <c r="H13" s="176">
        <v>80.45602605863192</v>
      </c>
      <c r="I13" s="40"/>
      <c r="J13" s="44"/>
      <c r="K13" s="150" t="s">
        <v>15</v>
      </c>
      <c r="L13" s="230">
        <v>23235</v>
      </c>
      <c r="M13" s="230">
        <v>28409</v>
      </c>
      <c r="N13" s="229">
        <v>81.787461719877498</v>
      </c>
      <c r="O13" s="45"/>
    </row>
    <row r="14" spans="1:15" s="41" customFormat="1" ht="15" customHeight="1" x14ac:dyDescent="0.2">
      <c r="A14" s="146" t="s">
        <v>1370</v>
      </c>
      <c r="B14" s="146" t="s">
        <v>1133</v>
      </c>
      <c r="C14" s="147" t="s">
        <v>1270</v>
      </c>
      <c r="D14" s="148" t="s">
        <v>16</v>
      </c>
      <c r="E14" s="148" t="s">
        <v>10</v>
      </c>
      <c r="F14" s="220">
        <v>3468</v>
      </c>
      <c r="G14" s="220">
        <v>4452</v>
      </c>
      <c r="H14" s="176">
        <v>77.897574123989216</v>
      </c>
      <c r="I14" s="40"/>
      <c r="J14" s="44"/>
      <c r="K14" s="149" t="s">
        <v>17</v>
      </c>
      <c r="L14" s="173">
        <v>60939</v>
      </c>
      <c r="M14" s="173">
        <v>75838</v>
      </c>
      <c r="N14" s="176">
        <v>80.354176006751231</v>
      </c>
      <c r="O14" s="45"/>
    </row>
    <row r="15" spans="1:15" s="41" customFormat="1" ht="15" customHeight="1" x14ac:dyDescent="0.2">
      <c r="A15" s="146" t="s">
        <v>1370</v>
      </c>
      <c r="B15" s="146" t="s">
        <v>1134</v>
      </c>
      <c r="C15" s="147" t="s">
        <v>1135</v>
      </c>
      <c r="D15" s="148" t="s">
        <v>16</v>
      </c>
      <c r="E15" s="148" t="s">
        <v>10</v>
      </c>
      <c r="F15" s="220">
        <v>4494</v>
      </c>
      <c r="G15" s="220">
        <v>5657</v>
      </c>
      <c r="H15" s="176">
        <v>79.441400035354434</v>
      </c>
      <c r="I15" s="40"/>
      <c r="J15" s="44"/>
      <c r="K15" s="150" t="s">
        <v>19</v>
      </c>
      <c r="L15" s="230">
        <v>34360</v>
      </c>
      <c r="M15" s="230">
        <v>43574</v>
      </c>
      <c r="N15" s="229">
        <v>78.854362693349245</v>
      </c>
      <c r="O15" s="45"/>
    </row>
    <row r="16" spans="1:15" s="41" customFormat="1" ht="15" customHeight="1" x14ac:dyDescent="0.2">
      <c r="A16" s="146" t="s">
        <v>1370</v>
      </c>
      <c r="B16" s="146" t="s">
        <v>414</v>
      </c>
      <c r="C16" s="147" t="s">
        <v>1136</v>
      </c>
      <c r="D16" s="148" t="s">
        <v>16</v>
      </c>
      <c r="E16" s="148" t="s">
        <v>10</v>
      </c>
      <c r="F16" s="220">
        <v>5674</v>
      </c>
      <c r="G16" s="220">
        <v>7193</v>
      </c>
      <c r="H16" s="176">
        <v>78.882246628666763</v>
      </c>
      <c r="I16" s="40"/>
      <c r="J16" s="44"/>
      <c r="K16" s="150" t="s">
        <v>20</v>
      </c>
      <c r="L16" s="230">
        <v>26579</v>
      </c>
      <c r="M16" s="230">
        <v>32264</v>
      </c>
      <c r="N16" s="229">
        <v>82.379742127448552</v>
      </c>
      <c r="O16" s="45"/>
    </row>
    <row r="17" spans="1:15" s="41" customFormat="1" ht="15" customHeight="1" x14ac:dyDescent="0.2">
      <c r="A17" s="146" t="s">
        <v>1370</v>
      </c>
      <c r="B17" s="146" t="s">
        <v>1137</v>
      </c>
      <c r="C17" s="147" t="s">
        <v>1138</v>
      </c>
      <c r="D17" s="148" t="s">
        <v>16</v>
      </c>
      <c r="E17" s="148" t="s">
        <v>10</v>
      </c>
      <c r="F17" s="220">
        <v>3711</v>
      </c>
      <c r="G17" s="220">
        <v>4495</v>
      </c>
      <c r="H17" s="176">
        <v>82.558398220244712</v>
      </c>
      <c r="I17" s="40"/>
      <c r="J17" s="44"/>
      <c r="K17" s="149" t="s">
        <v>10</v>
      </c>
      <c r="L17" s="173">
        <v>72584</v>
      </c>
      <c r="M17" s="173">
        <v>90641</v>
      </c>
      <c r="N17" s="176">
        <v>80.078551648812351</v>
      </c>
      <c r="O17" s="45"/>
    </row>
    <row r="18" spans="1:15" s="41" customFormat="1" ht="15" customHeight="1" x14ac:dyDescent="0.2">
      <c r="A18" s="146" t="s">
        <v>1370</v>
      </c>
      <c r="B18" s="146" t="s">
        <v>1139</v>
      </c>
      <c r="C18" s="147" t="s">
        <v>1140</v>
      </c>
      <c r="D18" s="148" t="s">
        <v>16</v>
      </c>
      <c r="E18" s="148" t="s">
        <v>10</v>
      </c>
      <c r="F18" s="220">
        <v>4294</v>
      </c>
      <c r="G18" s="220">
        <v>5720</v>
      </c>
      <c r="H18" s="176">
        <v>75.069930069930066</v>
      </c>
      <c r="I18" s="40"/>
      <c r="J18" s="44"/>
      <c r="K18" s="150" t="s">
        <v>9</v>
      </c>
      <c r="L18" s="230">
        <v>20538</v>
      </c>
      <c r="M18" s="230">
        <v>25096</v>
      </c>
      <c r="N18" s="229">
        <v>81.837743066624157</v>
      </c>
      <c r="O18" s="45"/>
    </row>
    <row r="19" spans="1:15" s="41" customFormat="1" ht="15" customHeight="1" x14ac:dyDescent="0.2">
      <c r="A19" s="146" t="s">
        <v>1370</v>
      </c>
      <c r="B19" s="146" t="s">
        <v>1141</v>
      </c>
      <c r="C19" s="147" t="s">
        <v>1271</v>
      </c>
      <c r="D19" s="148" t="s">
        <v>16</v>
      </c>
      <c r="E19" s="148" t="s">
        <v>10</v>
      </c>
      <c r="F19" s="220">
        <v>5001</v>
      </c>
      <c r="G19" s="220">
        <v>6147</v>
      </c>
      <c r="H19" s="176">
        <v>81.356759394826739</v>
      </c>
      <c r="I19" s="40"/>
      <c r="J19" s="44"/>
      <c r="K19" s="150" t="s">
        <v>16</v>
      </c>
      <c r="L19" s="230">
        <v>26642</v>
      </c>
      <c r="M19" s="230">
        <v>33664</v>
      </c>
      <c r="N19" s="229">
        <v>79.140922053231932</v>
      </c>
      <c r="O19" s="45"/>
    </row>
    <row r="20" spans="1:15" s="41" customFormat="1" ht="15" customHeight="1" x14ac:dyDescent="0.2">
      <c r="A20" s="146" t="s">
        <v>1370</v>
      </c>
      <c r="B20" s="146" t="s">
        <v>448</v>
      </c>
      <c r="C20" s="147" t="s">
        <v>1142</v>
      </c>
      <c r="D20" s="148" t="s">
        <v>21</v>
      </c>
      <c r="E20" s="148" t="s">
        <v>21</v>
      </c>
      <c r="F20" s="220">
        <v>3887</v>
      </c>
      <c r="G20" s="220">
        <v>5152</v>
      </c>
      <c r="H20" s="176">
        <v>75.446428571428569</v>
      </c>
      <c r="I20" s="40"/>
      <c r="J20" s="44"/>
      <c r="K20" s="150" t="s">
        <v>22</v>
      </c>
      <c r="L20" s="230">
        <v>25404</v>
      </c>
      <c r="M20" s="230">
        <v>31881</v>
      </c>
      <c r="N20" s="229">
        <v>79.68382422132305</v>
      </c>
      <c r="O20" s="45"/>
    </row>
    <row r="21" spans="1:15" s="41" customFormat="1" ht="15" customHeight="1" x14ac:dyDescent="0.2">
      <c r="A21" s="146" t="s">
        <v>1370</v>
      </c>
      <c r="B21" s="146" t="s">
        <v>1143</v>
      </c>
      <c r="C21" s="147" t="s">
        <v>1144</v>
      </c>
      <c r="D21" s="148" t="s">
        <v>21</v>
      </c>
      <c r="E21" s="148" t="s">
        <v>21</v>
      </c>
      <c r="F21" s="220">
        <v>4926</v>
      </c>
      <c r="G21" s="220">
        <v>6326</v>
      </c>
      <c r="H21" s="176">
        <v>77.869111602908632</v>
      </c>
      <c r="I21" s="40"/>
      <c r="J21" s="44"/>
      <c r="K21" s="149" t="s">
        <v>21</v>
      </c>
      <c r="L21" s="173">
        <v>24807</v>
      </c>
      <c r="M21" s="173">
        <v>33747</v>
      </c>
      <c r="N21" s="176">
        <v>73.508756333896343</v>
      </c>
      <c r="O21" s="45"/>
    </row>
    <row r="22" spans="1:15" s="41" customFormat="1" ht="15" customHeight="1" x14ac:dyDescent="0.2">
      <c r="A22" s="146" t="s">
        <v>1370</v>
      </c>
      <c r="B22" s="146" t="s">
        <v>1145</v>
      </c>
      <c r="C22" s="147" t="s">
        <v>1146</v>
      </c>
      <c r="D22" s="148" t="s">
        <v>21</v>
      </c>
      <c r="E22" s="148" t="s">
        <v>21</v>
      </c>
      <c r="F22" s="220">
        <v>5625</v>
      </c>
      <c r="G22" s="220">
        <v>8398</v>
      </c>
      <c r="H22" s="176">
        <v>66.980233388902121</v>
      </c>
      <c r="I22" s="40"/>
      <c r="J22" s="44"/>
      <c r="K22" s="150" t="s">
        <v>21</v>
      </c>
      <c r="L22" s="230">
        <v>24807</v>
      </c>
      <c r="M22" s="230">
        <v>33747</v>
      </c>
      <c r="N22" s="229">
        <v>73.508756333896343</v>
      </c>
      <c r="O22" s="45"/>
    </row>
    <row r="23" spans="1:15" s="41" customFormat="1" ht="15" customHeight="1" x14ac:dyDescent="0.2">
      <c r="A23" s="146" t="s">
        <v>1370</v>
      </c>
      <c r="B23" s="146" t="s">
        <v>450</v>
      </c>
      <c r="C23" s="147" t="s">
        <v>1147</v>
      </c>
      <c r="D23" s="148" t="s">
        <v>21</v>
      </c>
      <c r="E23" s="148" t="s">
        <v>21</v>
      </c>
      <c r="F23" s="220">
        <v>4811</v>
      </c>
      <c r="G23" s="220">
        <v>6301</v>
      </c>
      <c r="H23" s="176">
        <v>76.352959847643234</v>
      </c>
      <c r="I23" s="40"/>
      <c r="J23" s="44"/>
      <c r="O23" s="45"/>
    </row>
    <row r="24" spans="1:15" s="41" customFormat="1" ht="15" customHeight="1" x14ac:dyDescent="0.2">
      <c r="A24" s="146" t="s">
        <v>1370</v>
      </c>
      <c r="B24" s="146" t="s">
        <v>452</v>
      </c>
      <c r="C24" s="147" t="s">
        <v>1148</v>
      </c>
      <c r="D24" s="148" t="s">
        <v>21</v>
      </c>
      <c r="E24" s="148" t="s">
        <v>21</v>
      </c>
      <c r="F24" s="220">
        <v>5558</v>
      </c>
      <c r="G24" s="220">
        <v>7570</v>
      </c>
      <c r="H24" s="176">
        <v>73.421400264200798</v>
      </c>
      <c r="I24" s="40"/>
      <c r="J24" s="44"/>
      <c r="K24" s="46"/>
      <c r="L24" s="46"/>
      <c r="M24" s="46"/>
      <c r="N24" s="46"/>
      <c r="O24" s="46"/>
    </row>
    <row r="25" spans="1:15" s="41" customFormat="1" ht="15" customHeight="1" x14ac:dyDescent="0.2">
      <c r="A25" s="146" t="s">
        <v>1370</v>
      </c>
      <c r="B25" s="336" t="s">
        <v>1149</v>
      </c>
      <c r="C25" s="337" t="s">
        <v>1460</v>
      </c>
      <c r="D25" s="148" t="s">
        <v>13</v>
      </c>
      <c r="E25" s="148" t="s">
        <v>23</v>
      </c>
      <c r="F25" s="220">
        <v>14586</v>
      </c>
      <c r="G25" s="220">
        <v>18284</v>
      </c>
      <c r="H25" s="176">
        <v>79.774666374972654</v>
      </c>
      <c r="I25" s="40"/>
      <c r="J25" s="44"/>
      <c r="K25" s="221" t="s">
        <v>24</v>
      </c>
      <c r="L25" s="47"/>
      <c r="M25" s="47"/>
      <c r="N25" s="46"/>
      <c r="O25" s="46"/>
    </row>
    <row r="26" spans="1:15" s="41" customFormat="1" ht="15" customHeight="1" x14ac:dyDescent="0.2">
      <c r="A26" s="146" t="s">
        <v>1370</v>
      </c>
      <c r="B26" s="146" t="s">
        <v>1151</v>
      </c>
      <c r="C26" s="147" t="s">
        <v>1272</v>
      </c>
      <c r="D26" s="148" t="s">
        <v>14</v>
      </c>
      <c r="E26" s="148" t="s">
        <v>23</v>
      </c>
      <c r="F26" s="220">
        <v>7779</v>
      </c>
      <c r="G26" s="220">
        <v>11104</v>
      </c>
      <c r="H26" s="176">
        <v>70.055835734870314</v>
      </c>
      <c r="I26" s="40"/>
      <c r="J26" s="44"/>
      <c r="K26" s="84" t="s">
        <v>67</v>
      </c>
      <c r="L26" s="84" t="s">
        <v>1287</v>
      </c>
      <c r="M26" s="84" t="s">
        <v>1288</v>
      </c>
      <c r="N26" s="84" t="s">
        <v>25</v>
      </c>
      <c r="O26" s="121" t="s">
        <v>1467</v>
      </c>
    </row>
    <row r="27" spans="1:15" s="41" customFormat="1" ht="15" customHeight="1" x14ac:dyDescent="0.2">
      <c r="A27" s="146" t="s">
        <v>1370</v>
      </c>
      <c r="B27" s="336" t="s">
        <v>1152</v>
      </c>
      <c r="C27" s="337" t="s">
        <v>1461</v>
      </c>
      <c r="D27" s="148" t="s">
        <v>14</v>
      </c>
      <c r="E27" s="148" t="s">
        <v>23</v>
      </c>
      <c r="F27" s="220">
        <v>7271</v>
      </c>
      <c r="G27" s="220">
        <v>9477</v>
      </c>
      <c r="H27" s="176">
        <v>76.722591537406359</v>
      </c>
      <c r="I27" s="40"/>
      <c r="J27" s="44"/>
      <c r="K27" s="151" t="s">
        <v>11</v>
      </c>
      <c r="L27" s="222">
        <v>0</v>
      </c>
      <c r="M27" s="222">
        <v>41</v>
      </c>
      <c r="N27" s="223">
        <v>100</v>
      </c>
      <c r="O27" s="224">
        <v>4</v>
      </c>
    </row>
    <row r="28" spans="1:15" s="41" customFormat="1" ht="15" customHeight="1" x14ac:dyDescent="0.2">
      <c r="A28" s="146" t="s">
        <v>1370</v>
      </c>
      <c r="B28" s="146" t="s">
        <v>477</v>
      </c>
      <c r="C28" s="147" t="s">
        <v>1153</v>
      </c>
      <c r="D28" s="148" t="s">
        <v>14</v>
      </c>
      <c r="E28" s="148" t="s">
        <v>23</v>
      </c>
      <c r="F28" s="220">
        <v>11156</v>
      </c>
      <c r="G28" s="220">
        <v>14870</v>
      </c>
      <c r="H28" s="176">
        <v>75.02353732347008</v>
      </c>
      <c r="I28" s="40"/>
      <c r="J28" s="44"/>
      <c r="K28" s="151" t="s">
        <v>23</v>
      </c>
      <c r="L28" s="222">
        <v>0</v>
      </c>
      <c r="M28" s="222">
        <v>8</v>
      </c>
      <c r="N28" s="223">
        <v>100</v>
      </c>
      <c r="O28" s="224">
        <v>1</v>
      </c>
    </row>
    <row r="29" spans="1:15" s="41" customFormat="1" ht="15" customHeight="1" x14ac:dyDescent="0.2">
      <c r="A29" s="146" t="s">
        <v>1370</v>
      </c>
      <c r="B29" s="146" t="s">
        <v>437</v>
      </c>
      <c r="C29" s="147" t="s">
        <v>1154</v>
      </c>
      <c r="D29" s="148" t="s">
        <v>19</v>
      </c>
      <c r="E29" s="148" t="s">
        <v>17</v>
      </c>
      <c r="F29" s="220">
        <v>7133</v>
      </c>
      <c r="G29" s="220">
        <v>8473</v>
      </c>
      <c r="H29" s="176">
        <v>84.185058420866284</v>
      </c>
      <c r="I29" s="40"/>
      <c r="J29" s="44"/>
      <c r="K29" s="152" t="s">
        <v>13</v>
      </c>
      <c r="L29" s="225">
        <v>0</v>
      </c>
      <c r="M29" s="225">
        <v>1</v>
      </c>
      <c r="N29" s="226">
        <v>100</v>
      </c>
      <c r="O29" s="227">
        <v>0</v>
      </c>
    </row>
    <row r="30" spans="1:15" s="41" customFormat="1" ht="15" customHeight="1" x14ac:dyDescent="0.2">
      <c r="A30" s="146" t="s">
        <v>1370</v>
      </c>
      <c r="B30" s="146" t="s">
        <v>524</v>
      </c>
      <c r="C30" s="147" t="s">
        <v>1274</v>
      </c>
      <c r="D30" s="148" t="s">
        <v>19</v>
      </c>
      <c r="E30" s="148" t="s">
        <v>17</v>
      </c>
      <c r="F30" s="220">
        <v>7444</v>
      </c>
      <c r="G30" s="220">
        <v>9392</v>
      </c>
      <c r="H30" s="176">
        <v>79.258943781942079</v>
      </c>
      <c r="I30" s="40"/>
      <c r="J30" s="44"/>
      <c r="K30" s="152" t="s">
        <v>14</v>
      </c>
      <c r="L30" s="225">
        <v>0</v>
      </c>
      <c r="M30" s="225">
        <v>3</v>
      </c>
      <c r="N30" s="226">
        <v>100</v>
      </c>
      <c r="O30" s="227">
        <v>1</v>
      </c>
    </row>
    <row r="31" spans="1:15" s="41" customFormat="1" ht="15" customHeight="1" x14ac:dyDescent="0.2">
      <c r="A31" s="146" t="s">
        <v>1370</v>
      </c>
      <c r="B31" s="146" t="s">
        <v>431</v>
      </c>
      <c r="C31" s="147" t="s">
        <v>1159</v>
      </c>
      <c r="D31" s="148" t="s">
        <v>19</v>
      </c>
      <c r="E31" s="148" t="s">
        <v>17</v>
      </c>
      <c r="F31" s="220">
        <v>6975</v>
      </c>
      <c r="G31" s="220">
        <v>9079</v>
      </c>
      <c r="H31" s="176">
        <v>76.825641590483528</v>
      </c>
      <c r="I31" s="40"/>
      <c r="J31" s="44"/>
      <c r="K31" s="152" t="s">
        <v>15</v>
      </c>
      <c r="L31" s="225">
        <v>0</v>
      </c>
      <c r="M31" s="225">
        <v>4</v>
      </c>
      <c r="N31" s="226">
        <v>100</v>
      </c>
      <c r="O31" s="227">
        <v>0</v>
      </c>
    </row>
    <row r="32" spans="1:15" s="41" customFormat="1" ht="15" customHeight="1" x14ac:dyDescent="0.2">
      <c r="A32" s="146" t="s">
        <v>1370</v>
      </c>
      <c r="B32" s="146" t="s">
        <v>1155</v>
      </c>
      <c r="C32" s="147" t="s">
        <v>1156</v>
      </c>
      <c r="D32" s="148" t="s">
        <v>19</v>
      </c>
      <c r="E32" s="148" t="s">
        <v>17</v>
      </c>
      <c r="F32" s="220">
        <v>7715</v>
      </c>
      <c r="G32" s="220">
        <v>10298</v>
      </c>
      <c r="H32" s="176">
        <v>74.917459700912801</v>
      </c>
      <c r="I32" s="40"/>
      <c r="J32" s="44"/>
      <c r="K32" s="151" t="s">
        <v>17</v>
      </c>
      <c r="L32" s="222">
        <v>0</v>
      </c>
      <c r="M32" s="222">
        <v>11</v>
      </c>
      <c r="N32" s="223">
        <v>100</v>
      </c>
      <c r="O32" s="224">
        <v>1</v>
      </c>
    </row>
    <row r="33" spans="1:16" s="41" customFormat="1" ht="15" customHeight="1" x14ac:dyDescent="0.2">
      <c r="A33" s="146" t="s">
        <v>1370</v>
      </c>
      <c r="B33" s="146" t="s">
        <v>1157</v>
      </c>
      <c r="C33" s="147" t="s">
        <v>1158</v>
      </c>
      <c r="D33" s="148" t="s">
        <v>19</v>
      </c>
      <c r="E33" s="148" t="s">
        <v>17</v>
      </c>
      <c r="F33" s="220">
        <v>5093</v>
      </c>
      <c r="G33" s="220">
        <v>6332</v>
      </c>
      <c r="H33" s="176">
        <v>80.432722678458617</v>
      </c>
      <c r="I33" s="40"/>
      <c r="J33" s="44"/>
      <c r="K33" s="152" t="s">
        <v>19</v>
      </c>
      <c r="L33" s="225">
        <v>0</v>
      </c>
      <c r="M33" s="225">
        <v>5</v>
      </c>
      <c r="N33" s="226">
        <v>100</v>
      </c>
      <c r="O33" s="227">
        <v>1</v>
      </c>
    </row>
    <row r="34" spans="1:16" s="41" customFormat="1" ht="15" customHeight="1" x14ac:dyDescent="0.2">
      <c r="A34" s="146" t="s">
        <v>1370</v>
      </c>
      <c r="B34" s="146" t="s">
        <v>1160</v>
      </c>
      <c r="C34" s="147" t="s">
        <v>1275</v>
      </c>
      <c r="D34" s="148" t="s">
        <v>20</v>
      </c>
      <c r="E34" s="148" t="s">
        <v>17</v>
      </c>
      <c r="F34" s="220">
        <v>4385</v>
      </c>
      <c r="G34" s="220">
        <v>5463</v>
      </c>
      <c r="H34" s="176">
        <v>80.267252425407278</v>
      </c>
      <c r="I34" s="40"/>
      <c r="J34" s="44"/>
      <c r="K34" s="152" t="s">
        <v>20</v>
      </c>
      <c r="L34" s="225">
        <v>0</v>
      </c>
      <c r="M34" s="225">
        <v>6</v>
      </c>
      <c r="N34" s="226">
        <v>100</v>
      </c>
      <c r="O34" s="227">
        <v>0</v>
      </c>
    </row>
    <row r="35" spans="1:16" s="41" customFormat="1" ht="15" customHeight="1" x14ac:dyDescent="0.2">
      <c r="A35" s="146" t="s">
        <v>1370</v>
      </c>
      <c r="B35" s="146" t="s">
        <v>1161</v>
      </c>
      <c r="C35" s="147" t="s">
        <v>1162</v>
      </c>
      <c r="D35" s="148" t="s">
        <v>20</v>
      </c>
      <c r="E35" s="148" t="s">
        <v>17</v>
      </c>
      <c r="F35" s="220">
        <v>5900</v>
      </c>
      <c r="G35" s="220">
        <v>7407</v>
      </c>
      <c r="H35" s="176">
        <v>79.654380990954508</v>
      </c>
      <c r="I35" s="40"/>
      <c r="J35" s="44"/>
      <c r="K35" s="151" t="s">
        <v>10</v>
      </c>
      <c r="L35" s="222">
        <v>0</v>
      </c>
      <c r="M35" s="222">
        <v>17</v>
      </c>
      <c r="N35" s="223">
        <v>100</v>
      </c>
      <c r="O35" s="224">
        <v>0</v>
      </c>
    </row>
    <row r="36" spans="1:16" s="41" customFormat="1" ht="15" customHeight="1" x14ac:dyDescent="0.2">
      <c r="A36" s="146" t="s">
        <v>1370</v>
      </c>
      <c r="B36" s="146" t="s">
        <v>532</v>
      </c>
      <c r="C36" s="147" t="s">
        <v>1163</v>
      </c>
      <c r="D36" s="148" t="s">
        <v>20</v>
      </c>
      <c r="E36" s="148" t="s">
        <v>17</v>
      </c>
      <c r="F36" s="220">
        <v>4169</v>
      </c>
      <c r="G36" s="220">
        <v>5051</v>
      </c>
      <c r="H36" s="176">
        <v>82.53811126509602</v>
      </c>
      <c r="I36" s="40"/>
      <c r="J36" s="44"/>
      <c r="K36" s="152" t="s">
        <v>9</v>
      </c>
      <c r="L36" s="225">
        <v>0</v>
      </c>
      <c r="M36" s="225">
        <v>5</v>
      </c>
      <c r="N36" s="226">
        <v>100</v>
      </c>
      <c r="O36" s="227">
        <v>0</v>
      </c>
    </row>
    <row r="37" spans="1:16" s="41" customFormat="1" ht="15" customHeight="1" x14ac:dyDescent="0.2">
      <c r="A37" s="146" t="s">
        <v>1370</v>
      </c>
      <c r="B37" s="146" t="s">
        <v>1164</v>
      </c>
      <c r="C37" s="147" t="s">
        <v>1165</v>
      </c>
      <c r="D37" s="148" t="s">
        <v>20</v>
      </c>
      <c r="E37" s="148" t="s">
        <v>17</v>
      </c>
      <c r="F37" s="220">
        <v>4598</v>
      </c>
      <c r="G37" s="220">
        <v>5428</v>
      </c>
      <c r="H37" s="176">
        <v>84.708916728076645</v>
      </c>
      <c r="I37" s="40"/>
      <c r="J37" s="44"/>
      <c r="K37" s="152" t="s">
        <v>16</v>
      </c>
      <c r="L37" s="225">
        <v>0</v>
      </c>
      <c r="M37" s="225">
        <v>6</v>
      </c>
      <c r="N37" s="226">
        <v>100</v>
      </c>
      <c r="O37" s="227">
        <v>0</v>
      </c>
    </row>
    <row r="38" spans="1:16" s="41" customFormat="1" ht="15" customHeight="1" x14ac:dyDescent="0.2">
      <c r="A38" s="146" t="s">
        <v>1370</v>
      </c>
      <c r="B38" s="146" t="s">
        <v>538</v>
      </c>
      <c r="C38" s="147" t="s">
        <v>1276</v>
      </c>
      <c r="D38" s="148" t="s">
        <v>20</v>
      </c>
      <c r="E38" s="148" t="s">
        <v>17</v>
      </c>
      <c r="F38" s="220">
        <v>3905</v>
      </c>
      <c r="G38" s="220">
        <v>4624</v>
      </c>
      <c r="H38" s="176">
        <v>84.450692041522487</v>
      </c>
      <c r="I38" s="40"/>
      <c r="J38" s="44"/>
      <c r="K38" s="152" t="s">
        <v>22</v>
      </c>
      <c r="L38" s="225">
        <v>0</v>
      </c>
      <c r="M38" s="225">
        <v>6</v>
      </c>
      <c r="N38" s="226">
        <v>100</v>
      </c>
      <c r="O38" s="227">
        <v>0</v>
      </c>
    </row>
    <row r="39" spans="1:16" s="41" customFormat="1" ht="15" customHeight="1" x14ac:dyDescent="0.2">
      <c r="A39" s="146" t="s">
        <v>1370</v>
      </c>
      <c r="B39" s="146" t="s">
        <v>400</v>
      </c>
      <c r="C39" s="147" t="s">
        <v>1166</v>
      </c>
      <c r="D39" s="148" t="s">
        <v>20</v>
      </c>
      <c r="E39" s="148" t="s">
        <v>17</v>
      </c>
      <c r="F39" s="220">
        <v>3622</v>
      </c>
      <c r="G39" s="220">
        <v>4291</v>
      </c>
      <c r="H39" s="176">
        <v>84.409228618037758</v>
      </c>
      <c r="I39" s="40"/>
      <c r="J39" s="44"/>
      <c r="K39" s="151" t="s">
        <v>21</v>
      </c>
      <c r="L39" s="222">
        <v>0</v>
      </c>
      <c r="M39" s="222">
        <v>5</v>
      </c>
      <c r="N39" s="223">
        <v>100</v>
      </c>
      <c r="O39" s="224">
        <v>2</v>
      </c>
    </row>
    <row r="40" spans="1:16" s="41" customFormat="1" ht="15" customHeight="1" x14ac:dyDescent="0.2">
      <c r="A40" s="146" t="s">
        <v>1370</v>
      </c>
      <c r="B40" s="146" t="s">
        <v>1167</v>
      </c>
      <c r="C40" s="147" t="s">
        <v>1168</v>
      </c>
      <c r="D40" s="148" t="s">
        <v>22</v>
      </c>
      <c r="E40" s="148" t="s">
        <v>10</v>
      </c>
      <c r="F40" s="220">
        <v>3419</v>
      </c>
      <c r="G40" s="220">
        <v>4285</v>
      </c>
      <c r="H40" s="176">
        <v>79.7899649941657</v>
      </c>
      <c r="I40" s="40"/>
      <c r="J40" s="44"/>
      <c r="K40" s="152" t="s">
        <v>21</v>
      </c>
      <c r="L40" s="225">
        <v>0</v>
      </c>
      <c r="M40" s="225">
        <v>5</v>
      </c>
      <c r="N40" s="226">
        <v>100</v>
      </c>
      <c r="O40" s="227">
        <v>2</v>
      </c>
    </row>
    <row r="41" spans="1:16" s="41" customFormat="1" ht="15" customHeight="1" x14ac:dyDescent="0.2">
      <c r="A41" s="146" t="s">
        <v>1370</v>
      </c>
      <c r="B41" s="146" t="s">
        <v>1169</v>
      </c>
      <c r="C41" s="147" t="s">
        <v>1170</v>
      </c>
      <c r="D41" s="148" t="s">
        <v>22</v>
      </c>
      <c r="E41" s="148" t="s">
        <v>10</v>
      </c>
      <c r="F41" s="220">
        <v>7086</v>
      </c>
      <c r="G41" s="220">
        <v>9116</v>
      </c>
      <c r="H41" s="176">
        <v>77.731461167178594</v>
      </c>
      <c r="I41" s="40"/>
      <c r="J41" s="44"/>
    </row>
    <row r="42" spans="1:16" s="41" customFormat="1" ht="15" customHeight="1" x14ac:dyDescent="0.2">
      <c r="A42" s="146" t="s">
        <v>1370</v>
      </c>
      <c r="B42" s="146" t="s">
        <v>550</v>
      </c>
      <c r="C42" s="147" t="s">
        <v>1277</v>
      </c>
      <c r="D42" s="148" t="s">
        <v>22</v>
      </c>
      <c r="E42" s="148" t="s">
        <v>10</v>
      </c>
      <c r="F42" s="220">
        <v>3732</v>
      </c>
      <c r="G42" s="220">
        <v>4642</v>
      </c>
      <c r="H42" s="176">
        <v>80.396380870314516</v>
      </c>
      <c r="I42" s="40"/>
      <c r="J42" s="44"/>
      <c r="K42" s="48"/>
      <c r="L42" s="43"/>
      <c r="M42" s="43"/>
      <c r="N42" s="43"/>
      <c r="O42" s="49"/>
    </row>
    <row r="43" spans="1:16" s="41" customFormat="1" ht="15" customHeight="1" x14ac:dyDescent="0.2">
      <c r="A43" s="146" t="s">
        <v>1370</v>
      </c>
      <c r="B43" s="146" t="s">
        <v>425</v>
      </c>
      <c r="C43" s="147" t="s">
        <v>1171</v>
      </c>
      <c r="D43" s="148" t="s">
        <v>22</v>
      </c>
      <c r="E43" s="148" t="s">
        <v>10</v>
      </c>
      <c r="F43" s="220">
        <v>3834</v>
      </c>
      <c r="G43" s="220">
        <v>4633</v>
      </c>
      <c r="H43" s="176">
        <v>82.754154975178068</v>
      </c>
      <c r="I43" s="40"/>
      <c r="J43" s="44"/>
      <c r="K43" s="228" t="s">
        <v>1367</v>
      </c>
      <c r="L43" s="43"/>
      <c r="M43" s="43"/>
      <c r="N43" s="43"/>
      <c r="O43" s="49"/>
    </row>
    <row r="44" spans="1:16" s="41" customFormat="1" ht="15" customHeight="1" x14ac:dyDescent="0.2">
      <c r="A44" s="146" t="s">
        <v>1370</v>
      </c>
      <c r="B44" s="146" t="s">
        <v>1172</v>
      </c>
      <c r="C44" s="147" t="s">
        <v>1278</v>
      </c>
      <c r="D44" s="148" t="s">
        <v>22</v>
      </c>
      <c r="E44" s="148" t="s">
        <v>10</v>
      </c>
      <c r="F44" s="220">
        <v>4814</v>
      </c>
      <c r="G44" s="220">
        <v>6210</v>
      </c>
      <c r="H44" s="176">
        <v>77.520128824476657</v>
      </c>
      <c r="I44" s="40"/>
      <c r="J44" s="44"/>
      <c r="K44" s="121" t="s">
        <v>1290</v>
      </c>
      <c r="L44" s="84" t="s">
        <v>1281</v>
      </c>
      <c r="M44" s="84" t="s">
        <v>1282</v>
      </c>
      <c r="N44" s="84" t="s">
        <v>94</v>
      </c>
      <c r="O44" s="104" t="s">
        <v>1291</v>
      </c>
      <c r="P44" s="105" t="s">
        <v>1292</v>
      </c>
    </row>
    <row r="45" spans="1:16" s="41" customFormat="1" ht="15" customHeight="1" x14ac:dyDescent="0.2">
      <c r="A45" s="146" t="s">
        <v>1370</v>
      </c>
      <c r="B45" s="146" t="s">
        <v>567</v>
      </c>
      <c r="C45" s="147" t="s">
        <v>1279</v>
      </c>
      <c r="D45" s="148" t="s">
        <v>22</v>
      </c>
      <c r="E45" s="148" t="s">
        <v>10</v>
      </c>
      <c r="F45" s="220">
        <v>2519</v>
      </c>
      <c r="G45" s="220">
        <v>2995</v>
      </c>
      <c r="H45" s="176">
        <v>84.106844741235392</v>
      </c>
      <c r="I45" s="40"/>
      <c r="J45" s="44"/>
      <c r="K45" s="149" t="s">
        <v>11</v>
      </c>
      <c r="L45" s="176">
        <v>66.980233388902121</v>
      </c>
      <c r="M45" s="176">
        <v>85.178787355329078</v>
      </c>
      <c r="N45" s="176">
        <v>79.7899649941657</v>
      </c>
      <c r="O45" s="176">
        <v>5.6476268018302136</v>
      </c>
      <c r="P45" s="176">
        <v>4.0260999237470179</v>
      </c>
    </row>
    <row r="46" spans="1:16" s="41" customFormat="1" ht="15" customHeight="1" x14ac:dyDescent="0.2">
      <c r="A46" s="146" t="s">
        <v>1370</v>
      </c>
      <c r="B46" s="146" t="s">
        <v>1173</v>
      </c>
      <c r="C46" s="147" t="s">
        <v>1174</v>
      </c>
      <c r="D46" s="148" t="s">
        <v>15</v>
      </c>
      <c r="E46" s="148" t="s">
        <v>23</v>
      </c>
      <c r="F46" s="220">
        <v>5374</v>
      </c>
      <c r="G46" s="220">
        <v>6539</v>
      </c>
      <c r="H46" s="176">
        <v>82.183820155987149</v>
      </c>
      <c r="I46" s="40"/>
      <c r="J46" s="44"/>
      <c r="K46" s="149" t="s">
        <v>23</v>
      </c>
      <c r="L46" s="176">
        <v>70.055835734870314</v>
      </c>
      <c r="M46" s="176">
        <v>82.976786527082382</v>
      </c>
      <c r="N46" s="176">
        <v>80.054343883676978</v>
      </c>
      <c r="O46" s="176">
        <v>5.0761936099564764</v>
      </c>
      <c r="P46" s="176">
        <v>4.3412782172311175</v>
      </c>
    </row>
    <row r="47" spans="1:16" s="41" customFormat="1" ht="15" customHeight="1" x14ac:dyDescent="0.2">
      <c r="A47" s="146" t="s">
        <v>1370</v>
      </c>
      <c r="B47" s="146" t="s">
        <v>1179</v>
      </c>
      <c r="C47" s="147" t="s">
        <v>1280</v>
      </c>
      <c r="D47" s="148" t="s">
        <v>15</v>
      </c>
      <c r="E47" s="148" t="s">
        <v>23</v>
      </c>
      <c r="F47" s="220">
        <v>7292</v>
      </c>
      <c r="G47" s="220">
        <v>8788</v>
      </c>
      <c r="H47" s="176">
        <v>82.976786527082382</v>
      </c>
      <c r="I47" s="40"/>
      <c r="J47" s="44"/>
      <c r="K47" s="150" t="s">
        <v>13</v>
      </c>
      <c r="L47" s="229">
        <v>79.774666374972654</v>
      </c>
      <c r="M47" s="229">
        <v>79.774666374972654</v>
      </c>
      <c r="N47" s="229">
        <v>79.774666374972654</v>
      </c>
      <c r="O47" s="229">
        <v>0</v>
      </c>
      <c r="P47" s="229" t="e">
        <v>#DIV/0!</v>
      </c>
    </row>
    <row r="48" spans="1:16" s="41" customFormat="1" ht="15" customHeight="1" x14ac:dyDescent="0.2">
      <c r="A48" s="146" t="s">
        <v>1370</v>
      </c>
      <c r="B48" s="146" t="s">
        <v>1175</v>
      </c>
      <c r="C48" s="147" t="s">
        <v>1176</v>
      </c>
      <c r="D48" s="148" t="s">
        <v>15</v>
      </c>
      <c r="E48" s="148" t="s">
        <v>23</v>
      </c>
      <c r="F48" s="220">
        <v>6288</v>
      </c>
      <c r="G48" s="220">
        <v>7753</v>
      </c>
      <c r="H48" s="176">
        <v>81.104088739842638</v>
      </c>
      <c r="I48" s="40"/>
      <c r="J48" s="44"/>
      <c r="K48" s="150" t="s">
        <v>14</v>
      </c>
      <c r="L48" s="229">
        <v>70.055835734870314</v>
      </c>
      <c r="M48" s="229">
        <v>76.722591537406359</v>
      </c>
      <c r="N48" s="229">
        <v>75.02353732347008</v>
      </c>
      <c r="O48" s="229">
        <v>3.3333779012680225</v>
      </c>
      <c r="P48" s="229">
        <v>3.4643536488528248</v>
      </c>
    </row>
    <row r="49" spans="1:16" s="41" customFormat="1" ht="15" customHeight="1" x14ac:dyDescent="0.2">
      <c r="A49" s="146" t="s">
        <v>1370</v>
      </c>
      <c r="B49" s="146" t="s">
        <v>1177</v>
      </c>
      <c r="C49" s="147" t="s">
        <v>1178</v>
      </c>
      <c r="D49" s="148" t="s">
        <v>15</v>
      </c>
      <c r="E49" s="148" t="s">
        <v>23</v>
      </c>
      <c r="F49" s="220">
        <v>4281</v>
      </c>
      <c r="G49" s="220">
        <v>5329</v>
      </c>
      <c r="H49" s="176">
        <v>80.334021392381317</v>
      </c>
      <c r="I49" s="40"/>
      <c r="J49" s="44"/>
      <c r="K49" s="150" t="s">
        <v>15</v>
      </c>
      <c r="L49" s="229">
        <v>80.334021392381317</v>
      </c>
      <c r="M49" s="229">
        <v>82.976786527082382</v>
      </c>
      <c r="N49" s="229">
        <v>81.643954447914894</v>
      </c>
      <c r="O49" s="229">
        <v>1.4704898457836606</v>
      </c>
      <c r="P49" s="229">
        <v>1.1654962942056533</v>
      </c>
    </row>
    <row r="50" spans="1:16" s="41" customFormat="1" ht="15" customHeight="1" x14ac:dyDescent="0.2">
      <c r="C50" s="50"/>
      <c r="D50" s="50"/>
      <c r="E50" s="50"/>
      <c r="F50" s="51"/>
      <c r="G50" s="51"/>
      <c r="H50" s="52"/>
      <c r="K50" s="149" t="s">
        <v>17</v>
      </c>
      <c r="L50" s="176">
        <v>74.917459700912801</v>
      </c>
      <c r="M50" s="176">
        <v>84.708916728076645</v>
      </c>
      <c r="N50" s="176">
        <v>80.432722678458617</v>
      </c>
      <c r="O50" s="176">
        <v>4.8404811330037205</v>
      </c>
      <c r="P50" s="176">
        <v>3.3148392916661265</v>
      </c>
    </row>
    <row r="51" spans="1:16" s="41" customFormat="1" ht="15" customHeight="1" x14ac:dyDescent="0.2">
      <c r="A51" s="164" t="s">
        <v>383</v>
      </c>
      <c r="K51" s="150" t="s">
        <v>19</v>
      </c>
      <c r="L51" s="229">
        <v>74.917459700912801</v>
      </c>
      <c r="M51" s="229">
        <v>84.185058420866284</v>
      </c>
      <c r="N51" s="229">
        <v>79.258943781942079</v>
      </c>
      <c r="O51" s="229">
        <v>3.6070810879750894</v>
      </c>
      <c r="P51" s="229">
        <v>3.5469250722708665</v>
      </c>
    </row>
    <row r="52" spans="1:16" ht="15" customHeight="1" x14ac:dyDescent="0.2">
      <c r="K52" s="150" t="s">
        <v>20</v>
      </c>
      <c r="L52" s="229">
        <v>79.654380990954508</v>
      </c>
      <c r="M52" s="229">
        <v>84.708916728076645</v>
      </c>
      <c r="N52" s="229">
        <v>83.473669941566897</v>
      </c>
      <c r="O52" s="229">
        <v>3.6053590503218373</v>
      </c>
      <c r="P52" s="229">
        <v>2.2466641063842987</v>
      </c>
    </row>
    <row r="53" spans="1:16" ht="15" customHeight="1" x14ac:dyDescent="0.2">
      <c r="B53" s="136" t="s">
        <v>1474</v>
      </c>
      <c r="K53" s="149" t="s">
        <v>10</v>
      </c>
      <c r="L53" s="176">
        <v>75.069930069930066</v>
      </c>
      <c r="M53" s="176">
        <v>85.178787355329078</v>
      </c>
      <c r="N53" s="176">
        <v>80.396380870314516</v>
      </c>
      <c r="O53" s="176">
        <v>4.856580851188852</v>
      </c>
      <c r="P53" s="176">
        <v>2.903075300619685</v>
      </c>
    </row>
    <row r="54" spans="1:16" ht="15" customHeight="1" x14ac:dyDescent="0.2">
      <c r="K54" s="150" t="s">
        <v>9</v>
      </c>
      <c r="L54" s="229">
        <v>76.910771418414498</v>
      </c>
      <c r="M54" s="229">
        <v>85.178787355329078</v>
      </c>
      <c r="N54" s="229">
        <v>83.328964613368285</v>
      </c>
      <c r="O54" s="229">
        <v>3.5121254369566373</v>
      </c>
      <c r="P54" s="229">
        <v>3.3175145362172698</v>
      </c>
    </row>
    <row r="55" spans="1:16" ht="15" customHeight="1" x14ac:dyDescent="0.2">
      <c r="B55" s="214" t="s">
        <v>371</v>
      </c>
      <c r="C55" s="214" t="s">
        <v>601</v>
      </c>
      <c r="D55" s="214" t="s">
        <v>372</v>
      </c>
      <c r="E55" s="214" t="s">
        <v>1442</v>
      </c>
      <c r="H55" s="338" t="s">
        <v>373</v>
      </c>
      <c r="K55" s="150" t="s">
        <v>16</v>
      </c>
      <c r="L55" s="229">
        <v>75.069930069930066</v>
      </c>
      <c r="M55" s="229">
        <v>82.558398220244712</v>
      </c>
      <c r="N55" s="229">
        <v>79.161823332010599</v>
      </c>
      <c r="O55" s="229">
        <v>2.7341773048000704</v>
      </c>
      <c r="P55" s="229">
        <v>2.6398285941304613</v>
      </c>
    </row>
    <row r="56" spans="1:16" ht="15" customHeight="1" x14ac:dyDescent="0.2">
      <c r="B56" s="162" t="s">
        <v>1149</v>
      </c>
      <c r="C56" s="200" t="s">
        <v>1150</v>
      </c>
      <c r="D56" s="162" t="s">
        <v>1149</v>
      </c>
      <c r="E56" s="200" t="s">
        <v>1460</v>
      </c>
      <c r="H56" s="339" t="s">
        <v>1462</v>
      </c>
      <c r="K56" s="150" t="s">
        <v>22</v>
      </c>
      <c r="L56" s="229">
        <v>77.520128824476657</v>
      </c>
      <c r="M56" s="229">
        <v>84.106844741235392</v>
      </c>
      <c r="N56" s="229">
        <v>80.093172932240108</v>
      </c>
      <c r="O56" s="229">
        <v>3.9186243250368022</v>
      </c>
      <c r="P56" s="229">
        <v>2.6483185058709648</v>
      </c>
    </row>
    <row r="57" spans="1:16" ht="15" customHeight="1" x14ac:dyDescent="0.2">
      <c r="B57" s="200" t="s">
        <v>1152</v>
      </c>
      <c r="C57" s="200" t="s">
        <v>1273</v>
      </c>
      <c r="D57" s="200" t="s">
        <v>1152</v>
      </c>
      <c r="E57" s="200" t="s">
        <v>1461</v>
      </c>
      <c r="H57" s="339" t="s">
        <v>1462</v>
      </c>
      <c r="K57" s="149" t="s">
        <v>21</v>
      </c>
      <c r="L57" s="176">
        <v>66.980233388902121</v>
      </c>
      <c r="M57" s="176">
        <v>77.869111602908632</v>
      </c>
      <c r="N57" s="176">
        <v>75.446428571428569</v>
      </c>
      <c r="O57" s="176">
        <v>2.9315595834424357</v>
      </c>
      <c r="P57" s="176">
        <v>4.2488091694821888</v>
      </c>
    </row>
    <row r="58" spans="1:16" ht="15" customHeight="1" x14ac:dyDescent="0.2">
      <c r="B58" s="471" t="s">
        <v>278</v>
      </c>
      <c r="C58" s="472" t="s">
        <v>1463</v>
      </c>
      <c r="D58" s="472"/>
      <c r="E58" s="472"/>
      <c r="F58" s="472"/>
      <c r="G58" s="472"/>
      <c r="H58" s="472"/>
      <c r="K58" s="150" t="s">
        <v>21</v>
      </c>
      <c r="L58" s="229">
        <v>66.980233388902121</v>
      </c>
      <c r="M58" s="229">
        <v>77.869111602908632</v>
      </c>
      <c r="N58" s="229">
        <v>75.446428571428569</v>
      </c>
      <c r="O58" s="229">
        <v>2.9315595834424357</v>
      </c>
      <c r="P58" s="229">
        <v>4.2488091694821888</v>
      </c>
    </row>
    <row r="59" spans="1:16" ht="15" customHeight="1" x14ac:dyDescent="0.2">
      <c r="B59" s="471"/>
      <c r="C59" s="472"/>
      <c r="D59" s="472"/>
      <c r="E59" s="472"/>
      <c r="F59" s="472"/>
      <c r="G59" s="472"/>
      <c r="H59" s="472"/>
      <c r="O59" s="43"/>
    </row>
    <row r="60" spans="1:16" ht="15" customHeight="1" x14ac:dyDescent="0.2">
      <c r="K60" s="43"/>
      <c r="L60" s="43"/>
      <c r="M60" s="43"/>
      <c r="N60" s="43"/>
      <c r="O60" s="43"/>
    </row>
    <row r="61" spans="1:16" ht="15" customHeight="1" x14ac:dyDescent="0.2">
      <c r="K61" s="43"/>
      <c r="L61" s="43"/>
      <c r="M61" s="43"/>
      <c r="N61" s="43"/>
      <c r="O61" s="43"/>
    </row>
    <row r="62" spans="1:16" ht="15" customHeight="1" x14ac:dyDescent="0.2">
      <c r="K62" s="214"/>
      <c r="L62" s="93"/>
      <c r="M62" s="93"/>
      <c r="N62" s="93"/>
      <c r="O62" s="355"/>
      <c r="P62" s="356"/>
    </row>
    <row r="63" spans="1:16" ht="15" customHeight="1" x14ac:dyDescent="0.2">
      <c r="K63" s="214"/>
      <c r="L63" s="357"/>
      <c r="M63" s="357"/>
      <c r="N63" s="357"/>
      <c r="O63" s="357"/>
      <c r="P63" s="357"/>
    </row>
    <row r="64" spans="1:16" ht="15" customHeight="1" x14ac:dyDescent="0.2">
      <c r="K64" s="214"/>
      <c r="L64" s="357"/>
      <c r="M64" s="357"/>
      <c r="N64" s="357"/>
      <c r="O64" s="357"/>
      <c r="P64" s="357"/>
    </row>
    <row r="65" spans="11:16" ht="15" customHeight="1" x14ac:dyDescent="0.2">
      <c r="K65" s="162"/>
      <c r="L65" s="358"/>
      <c r="M65" s="358"/>
      <c r="N65" s="358"/>
      <c r="O65" s="358"/>
      <c r="P65" s="358"/>
    </row>
    <row r="66" spans="11:16" ht="15" customHeight="1" x14ac:dyDescent="0.2">
      <c r="K66" s="162"/>
      <c r="L66" s="358"/>
      <c r="M66" s="358"/>
      <c r="N66" s="358"/>
      <c r="O66" s="358"/>
      <c r="P66" s="358"/>
    </row>
    <row r="67" spans="11:16" ht="15" customHeight="1" x14ac:dyDescent="0.2">
      <c r="K67" s="162"/>
      <c r="L67" s="358"/>
      <c r="M67" s="358"/>
      <c r="N67" s="358"/>
      <c r="O67" s="358"/>
      <c r="P67" s="358"/>
    </row>
    <row r="68" spans="11:16" ht="15" customHeight="1" x14ac:dyDescent="0.2">
      <c r="K68" s="214"/>
      <c r="L68" s="357"/>
      <c r="M68" s="357"/>
      <c r="N68" s="357"/>
      <c r="O68" s="357"/>
      <c r="P68" s="357"/>
    </row>
    <row r="69" spans="11:16" ht="15" customHeight="1" x14ac:dyDescent="0.2">
      <c r="K69" s="162"/>
      <c r="L69" s="358"/>
      <c r="M69" s="358"/>
      <c r="N69" s="358"/>
      <c r="O69" s="358"/>
      <c r="P69" s="358"/>
    </row>
    <row r="70" spans="11:16" ht="15" customHeight="1" x14ac:dyDescent="0.2">
      <c r="K70" s="162"/>
      <c r="L70" s="358"/>
      <c r="M70" s="358"/>
      <c r="N70" s="358"/>
      <c r="O70" s="358"/>
      <c r="P70" s="358"/>
    </row>
    <row r="71" spans="11:16" ht="15" customHeight="1" x14ac:dyDescent="0.2">
      <c r="K71" s="214"/>
      <c r="L71" s="357"/>
      <c r="M71" s="357"/>
      <c r="N71" s="357"/>
      <c r="O71" s="357"/>
      <c r="P71" s="357"/>
    </row>
    <row r="72" spans="11:16" ht="15" customHeight="1" x14ac:dyDescent="0.2">
      <c r="K72" s="162"/>
      <c r="L72" s="358"/>
      <c r="M72" s="358"/>
      <c r="N72" s="358"/>
      <c r="O72" s="358"/>
      <c r="P72" s="358"/>
    </row>
    <row r="73" spans="11:16" ht="15" customHeight="1" x14ac:dyDescent="0.2">
      <c r="K73" s="162"/>
      <c r="L73" s="358"/>
      <c r="M73" s="358"/>
      <c r="N73" s="358"/>
      <c r="O73" s="358"/>
      <c r="P73" s="358"/>
    </row>
    <row r="74" spans="11:16" ht="15" customHeight="1" x14ac:dyDescent="0.2">
      <c r="K74" s="162"/>
      <c r="L74" s="358"/>
      <c r="M74" s="358"/>
      <c r="N74" s="358"/>
      <c r="O74" s="358"/>
      <c r="P74" s="358"/>
    </row>
    <row r="75" spans="11:16" ht="15" customHeight="1" x14ac:dyDescent="0.2">
      <c r="K75" s="214"/>
      <c r="L75" s="357"/>
      <c r="M75" s="357"/>
      <c r="N75" s="357"/>
      <c r="O75" s="357"/>
      <c r="P75" s="357"/>
    </row>
    <row r="76" spans="11:16" ht="15" customHeight="1" x14ac:dyDescent="0.2">
      <c r="K76" s="162"/>
      <c r="L76" s="358"/>
      <c r="M76" s="358"/>
      <c r="N76" s="358"/>
      <c r="O76" s="358"/>
      <c r="P76" s="358"/>
    </row>
    <row r="77" spans="11:16" ht="15" customHeight="1" x14ac:dyDescent="0.2">
      <c r="K77" s="353"/>
      <c r="L77" s="353"/>
      <c r="M77" s="353"/>
      <c r="N77" s="354"/>
      <c r="O77" s="353"/>
      <c r="P77" s="353"/>
    </row>
    <row r="78" spans="11:16" ht="15" customHeight="1" x14ac:dyDescent="0.2">
      <c r="K78" s="353"/>
      <c r="L78" s="353"/>
      <c r="M78" s="353"/>
      <c r="N78" s="353"/>
      <c r="O78" s="353"/>
      <c r="P78" s="353"/>
    </row>
    <row r="79" spans="11:16" ht="15" customHeight="1" x14ac:dyDescent="0.2">
      <c r="K79" s="353"/>
      <c r="L79" s="353"/>
      <c r="M79" s="353"/>
      <c r="N79" s="353"/>
      <c r="O79" s="353"/>
      <c r="P79" s="353"/>
    </row>
    <row r="80" spans="11:16" ht="15" customHeight="1" x14ac:dyDescent="0.2">
      <c r="K80" s="214"/>
      <c r="L80" s="93"/>
      <c r="M80" s="93"/>
      <c r="N80" s="93"/>
      <c r="O80" s="355"/>
      <c r="P80" s="356"/>
    </row>
    <row r="81" spans="11:16" ht="15" customHeight="1" x14ac:dyDescent="0.2">
      <c r="K81" s="214"/>
      <c r="L81" s="357"/>
      <c r="M81" s="357"/>
      <c r="N81" s="357"/>
      <c r="O81" s="357"/>
      <c r="P81" s="357"/>
    </row>
    <row r="82" spans="11:16" ht="15" customHeight="1" x14ac:dyDescent="0.2">
      <c r="K82" s="214"/>
      <c r="L82" s="357"/>
      <c r="M82" s="357"/>
      <c r="N82" s="357"/>
      <c r="O82" s="357"/>
      <c r="P82" s="357"/>
    </row>
    <row r="83" spans="11:16" ht="15" customHeight="1" x14ac:dyDescent="0.2">
      <c r="K83" s="162"/>
      <c r="L83" s="358"/>
      <c r="M83" s="358"/>
      <c r="N83" s="358"/>
      <c r="O83" s="358"/>
      <c r="P83" s="358"/>
    </row>
    <row r="84" spans="11:16" ht="15" customHeight="1" x14ac:dyDescent="0.2">
      <c r="K84" s="162"/>
      <c r="L84" s="358"/>
      <c r="M84" s="358"/>
      <c r="N84" s="358"/>
      <c r="O84" s="358"/>
      <c r="P84" s="358"/>
    </row>
    <row r="85" spans="11:16" ht="15" customHeight="1" x14ac:dyDescent="0.2">
      <c r="K85" s="162"/>
      <c r="L85" s="358"/>
      <c r="M85" s="358"/>
      <c r="N85" s="358"/>
      <c r="O85" s="358"/>
      <c r="P85" s="358"/>
    </row>
    <row r="86" spans="11:16" ht="15" customHeight="1" x14ac:dyDescent="0.2">
      <c r="K86" s="214"/>
      <c r="L86" s="357"/>
      <c r="M86" s="357"/>
      <c r="N86" s="357"/>
      <c r="O86" s="357"/>
      <c r="P86" s="357"/>
    </row>
    <row r="87" spans="11:16" ht="15" customHeight="1" x14ac:dyDescent="0.2">
      <c r="K87" s="162"/>
      <c r="L87" s="358"/>
      <c r="M87" s="358"/>
      <c r="N87" s="358"/>
      <c r="O87" s="358"/>
      <c r="P87" s="358"/>
    </row>
    <row r="88" spans="11:16" ht="15" customHeight="1" x14ac:dyDescent="0.2">
      <c r="K88" s="162"/>
      <c r="L88" s="358"/>
      <c r="M88" s="358"/>
      <c r="N88" s="358"/>
      <c r="O88" s="358"/>
      <c r="P88" s="358"/>
    </row>
    <row r="89" spans="11:16" ht="15" customHeight="1" x14ac:dyDescent="0.2">
      <c r="K89" s="214"/>
      <c r="L89" s="357"/>
      <c r="M89" s="357"/>
      <c r="N89" s="357"/>
      <c r="O89" s="357"/>
      <c r="P89" s="357"/>
    </row>
    <row r="90" spans="11:16" ht="15" customHeight="1" x14ac:dyDescent="0.2">
      <c r="K90" s="162"/>
      <c r="L90" s="358"/>
      <c r="M90" s="358"/>
      <c r="N90" s="358"/>
      <c r="O90" s="358"/>
      <c r="P90" s="358"/>
    </row>
    <row r="91" spans="11:16" ht="15" customHeight="1" x14ac:dyDescent="0.2">
      <c r="K91" s="162"/>
      <c r="L91" s="358"/>
      <c r="M91" s="358"/>
      <c r="N91" s="358"/>
      <c r="O91" s="358"/>
      <c r="P91" s="358"/>
    </row>
    <row r="92" spans="11:16" ht="15" customHeight="1" x14ac:dyDescent="0.2">
      <c r="K92" s="162"/>
      <c r="L92" s="358"/>
      <c r="M92" s="358"/>
      <c r="N92" s="358"/>
      <c r="O92" s="358"/>
      <c r="P92" s="358"/>
    </row>
    <row r="93" spans="11:16" ht="15" customHeight="1" x14ac:dyDescent="0.2">
      <c r="K93" s="214"/>
      <c r="L93" s="357"/>
      <c r="M93" s="357"/>
      <c r="N93" s="357"/>
      <c r="O93" s="357"/>
      <c r="P93" s="357"/>
    </row>
    <row r="94" spans="11:16" ht="15" customHeight="1" x14ac:dyDescent="0.2">
      <c r="K94" s="162"/>
      <c r="L94" s="358"/>
      <c r="M94" s="358"/>
      <c r="N94" s="358"/>
      <c r="O94" s="358"/>
      <c r="P94" s="358"/>
    </row>
    <row r="95" spans="11:16" ht="15" customHeight="1" x14ac:dyDescent="0.2"/>
  </sheetData>
  <mergeCells count="4">
    <mergeCell ref="A1:D4"/>
    <mergeCell ref="A5:C6"/>
    <mergeCell ref="B58:B59"/>
    <mergeCell ref="C58:H59"/>
  </mergeCells>
  <conditionalFormatting sqref="A9:H9 A28:E49 A25:A27 D25:E27 A10:E24 F10:H49">
    <cfRule type="expression" dxfId="17" priority="5" stopIfTrue="1">
      <formula>$H9="No return"</formula>
    </cfRule>
  </conditionalFormatting>
  <conditionalFormatting sqref="K27:O40">
    <cfRule type="expression" dxfId="16" priority="4" stopIfTrue="1">
      <formula>IF($L27=0,IF($O27=0,TRUE,FALSE),FALSE)</formula>
    </cfRule>
  </conditionalFormatting>
  <conditionalFormatting sqref="K45:P58">
    <cfRule type="expression" dxfId="15" priority="6">
      <formula>$P45&gt;= 10</formula>
    </cfRule>
  </conditionalFormatting>
  <conditionalFormatting sqref="B26:C26">
    <cfRule type="expression" dxfId="14" priority="3" stopIfTrue="1">
      <formula>$H26="No return"</formula>
    </cfRule>
  </conditionalFormatting>
  <conditionalFormatting sqref="B25:C25">
    <cfRule type="expression" dxfId="13" priority="2" stopIfTrue="1">
      <formula>$H25="No return"</formula>
    </cfRule>
  </conditionalFormatting>
  <conditionalFormatting sqref="B27:C27">
    <cfRule type="expression" dxfId="12" priority="1" stopIfTrue="1">
      <formula>$H27="No return"</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5703125" style="49" customWidth="1"/>
    <col min="12" max="16" width="22.140625" style="49" customWidth="1"/>
    <col min="17" max="16384" width="9.140625" style="49"/>
  </cols>
  <sheetData>
    <row r="1" spans="1:15" s="38" customFormat="1" ht="15" customHeight="1" x14ac:dyDescent="0.2">
      <c r="A1" s="459" t="s">
        <v>1376</v>
      </c>
      <c r="B1" s="460"/>
      <c r="C1" s="460"/>
      <c r="D1" s="461"/>
      <c r="E1" s="40"/>
      <c r="F1" s="40"/>
      <c r="G1" s="40"/>
      <c r="H1" s="40"/>
      <c r="I1" s="40"/>
      <c r="J1" s="40"/>
      <c r="K1" s="40"/>
      <c r="L1" s="40"/>
      <c r="M1" s="40"/>
      <c r="N1" s="40"/>
    </row>
    <row r="2" spans="1:15" s="38" customFormat="1" ht="15" customHeight="1" x14ac:dyDescent="0.2">
      <c r="A2" s="462"/>
      <c r="B2" s="463"/>
      <c r="C2" s="463"/>
      <c r="D2" s="464"/>
      <c r="E2" s="40"/>
      <c r="F2" s="340"/>
      <c r="G2" s="40"/>
      <c r="H2" s="40"/>
      <c r="I2" s="40"/>
      <c r="J2" s="40"/>
      <c r="K2" s="40"/>
      <c r="L2" s="40"/>
      <c r="M2" s="40"/>
      <c r="N2" s="40"/>
    </row>
    <row r="3" spans="1:15" s="38" customFormat="1" ht="15" customHeight="1" x14ac:dyDescent="0.2">
      <c r="A3" s="462"/>
      <c r="B3" s="463"/>
      <c r="C3" s="463"/>
      <c r="D3" s="464"/>
      <c r="E3" s="40"/>
      <c r="F3" s="258" t="s">
        <v>1436</v>
      </c>
      <c r="G3" s="233"/>
      <c r="H3" s="233"/>
      <c r="I3" s="233"/>
      <c r="J3" s="233"/>
      <c r="K3" s="234"/>
      <c r="L3" s="235"/>
      <c r="M3" s="40"/>
      <c r="N3" s="40"/>
    </row>
    <row r="4" spans="1:15" s="38" customFormat="1" ht="15" customHeight="1" x14ac:dyDescent="0.2">
      <c r="A4" s="465"/>
      <c r="B4" s="466"/>
      <c r="C4" s="466"/>
      <c r="D4" s="467"/>
      <c r="E4" s="134"/>
      <c r="G4" s="135"/>
      <c r="H4" s="135"/>
      <c r="I4" s="135"/>
      <c r="J4" s="40"/>
      <c r="K4" s="40"/>
      <c r="L4" s="40"/>
      <c r="M4" s="40"/>
      <c r="N4" s="40"/>
    </row>
    <row r="5" spans="1:15" s="38" customFormat="1" ht="15" customHeight="1" x14ac:dyDescent="0.2">
      <c r="A5" s="468" t="s">
        <v>1</v>
      </c>
      <c r="B5" s="468"/>
      <c r="C5" s="468"/>
      <c r="D5" s="319" t="s">
        <v>1377</v>
      </c>
      <c r="E5" s="40"/>
      <c r="F5" s="174" t="s">
        <v>1300</v>
      </c>
      <c r="G5" s="40"/>
      <c r="H5" s="40"/>
      <c r="I5" s="40"/>
      <c r="J5" s="40"/>
      <c r="K5" s="40"/>
      <c r="L5" s="40"/>
      <c r="M5" s="40"/>
      <c r="N5" s="40"/>
    </row>
    <row r="6" spans="1:15" s="38" customFormat="1" ht="15" customHeight="1" x14ac:dyDescent="0.2">
      <c r="A6" s="468"/>
      <c r="B6" s="468"/>
      <c r="C6" s="468"/>
      <c r="D6" s="319" t="s">
        <v>1342</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8" t="s">
        <v>4</v>
      </c>
      <c r="B8" s="118" t="s">
        <v>1365</v>
      </c>
      <c r="C8" s="119" t="s">
        <v>1366</v>
      </c>
      <c r="D8" s="119" t="s">
        <v>1284</v>
      </c>
      <c r="E8" s="119" t="s">
        <v>5</v>
      </c>
      <c r="F8" s="119" t="s">
        <v>6</v>
      </c>
      <c r="G8" s="119" t="s">
        <v>7</v>
      </c>
      <c r="H8" s="120" t="s">
        <v>34</v>
      </c>
      <c r="I8" s="40"/>
      <c r="K8" s="84" t="s">
        <v>1286</v>
      </c>
      <c r="L8" s="42" t="s">
        <v>6</v>
      </c>
      <c r="M8" s="42" t="s">
        <v>7</v>
      </c>
      <c r="N8" s="91" t="s">
        <v>34</v>
      </c>
      <c r="O8" s="43"/>
    </row>
    <row r="9" spans="1:15" s="41" customFormat="1" ht="15" customHeight="1" x14ac:dyDescent="0.2">
      <c r="A9" s="146" t="s">
        <v>1368</v>
      </c>
      <c r="B9" s="146" t="s">
        <v>1125</v>
      </c>
      <c r="C9" s="147" t="s">
        <v>1126</v>
      </c>
      <c r="D9" s="148" t="s">
        <v>9</v>
      </c>
      <c r="E9" s="148" t="s">
        <v>10</v>
      </c>
      <c r="F9" s="220">
        <v>85</v>
      </c>
      <c r="G9" s="220">
        <v>90</v>
      </c>
      <c r="H9" s="176">
        <v>94.444444444444443</v>
      </c>
      <c r="I9" s="40"/>
      <c r="J9" s="44"/>
      <c r="K9" s="149" t="s">
        <v>11</v>
      </c>
      <c r="L9" s="173">
        <v>2578</v>
      </c>
      <c r="M9" s="173">
        <v>2824</v>
      </c>
      <c r="N9" s="176">
        <v>91.288951841359776</v>
      </c>
      <c r="O9" s="45"/>
    </row>
    <row r="10" spans="1:15" s="41" customFormat="1" ht="15" customHeight="1" x14ac:dyDescent="0.2">
      <c r="A10" s="146" t="s">
        <v>1368</v>
      </c>
      <c r="B10" s="146" t="s">
        <v>386</v>
      </c>
      <c r="C10" s="147" t="s">
        <v>1127</v>
      </c>
      <c r="D10" s="148" t="s">
        <v>9</v>
      </c>
      <c r="E10" s="148" t="s">
        <v>10</v>
      </c>
      <c r="F10" s="220">
        <v>50</v>
      </c>
      <c r="G10" s="220">
        <v>59</v>
      </c>
      <c r="H10" s="176">
        <v>84.745762711864401</v>
      </c>
      <c r="I10" s="40"/>
      <c r="J10" s="44"/>
      <c r="K10" s="149" t="s">
        <v>12</v>
      </c>
      <c r="L10" s="173">
        <v>698</v>
      </c>
      <c r="M10" s="173">
        <v>765</v>
      </c>
      <c r="N10" s="176">
        <v>91.24183006535948</v>
      </c>
      <c r="O10" s="45"/>
    </row>
    <row r="11" spans="1:15" s="41" customFormat="1" ht="15" customHeight="1" x14ac:dyDescent="0.2">
      <c r="A11" s="146" t="s">
        <v>1368</v>
      </c>
      <c r="B11" s="146" t="s">
        <v>1128</v>
      </c>
      <c r="C11" s="147" t="s">
        <v>1129</v>
      </c>
      <c r="D11" s="148" t="s">
        <v>9</v>
      </c>
      <c r="E11" s="148" t="s">
        <v>10</v>
      </c>
      <c r="F11" s="220">
        <v>35</v>
      </c>
      <c r="G11" s="220">
        <v>38</v>
      </c>
      <c r="H11" s="176">
        <v>92.10526315789474</v>
      </c>
      <c r="I11" s="40"/>
      <c r="J11" s="44"/>
      <c r="K11" s="150" t="s">
        <v>13</v>
      </c>
      <c r="L11" s="230">
        <v>153</v>
      </c>
      <c r="M11" s="230">
        <v>171</v>
      </c>
      <c r="N11" s="229">
        <v>89.473684210526315</v>
      </c>
      <c r="O11" s="45"/>
    </row>
    <row r="12" spans="1:15" s="41" customFormat="1" ht="15" customHeight="1" x14ac:dyDescent="0.2">
      <c r="A12" s="146" t="s">
        <v>1368</v>
      </c>
      <c r="B12" s="146" t="s">
        <v>1131</v>
      </c>
      <c r="C12" s="147" t="s">
        <v>1132</v>
      </c>
      <c r="D12" s="148" t="s">
        <v>9</v>
      </c>
      <c r="E12" s="148" t="s">
        <v>10</v>
      </c>
      <c r="F12" s="220">
        <v>40</v>
      </c>
      <c r="G12" s="220">
        <v>41</v>
      </c>
      <c r="H12" s="176">
        <v>97.560975609756099</v>
      </c>
      <c r="I12" s="40"/>
      <c r="J12" s="44"/>
      <c r="K12" s="150" t="s">
        <v>14</v>
      </c>
      <c r="L12" s="230">
        <v>321</v>
      </c>
      <c r="M12" s="230">
        <v>350</v>
      </c>
      <c r="N12" s="229">
        <v>91.714285714285708</v>
      </c>
      <c r="O12" s="45"/>
    </row>
    <row r="13" spans="1:15" s="41" customFormat="1" ht="15" customHeight="1" x14ac:dyDescent="0.2">
      <c r="A13" s="146" t="s">
        <v>1368</v>
      </c>
      <c r="B13" s="146" t="s">
        <v>398</v>
      </c>
      <c r="C13" s="147" t="s">
        <v>1130</v>
      </c>
      <c r="D13" s="148" t="s">
        <v>9</v>
      </c>
      <c r="E13" s="148" t="s">
        <v>10</v>
      </c>
      <c r="F13" s="220">
        <v>63</v>
      </c>
      <c r="G13" s="220">
        <v>68</v>
      </c>
      <c r="H13" s="176">
        <v>92.647058823529406</v>
      </c>
      <c r="I13" s="40"/>
      <c r="J13" s="44"/>
      <c r="K13" s="150" t="s">
        <v>15</v>
      </c>
      <c r="L13" s="230">
        <v>224</v>
      </c>
      <c r="M13" s="230">
        <v>244</v>
      </c>
      <c r="N13" s="229">
        <v>91.803278688524586</v>
      </c>
      <c r="O13" s="45"/>
    </row>
    <row r="14" spans="1:15" s="41" customFormat="1" ht="15" customHeight="1" x14ac:dyDescent="0.2">
      <c r="A14" s="146" t="s">
        <v>1368</v>
      </c>
      <c r="B14" s="146" t="s">
        <v>1133</v>
      </c>
      <c r="C14" s="147" t="s">
        <v>1270</v>
      </c>
      <c r="D14" s="148" t="s">
        <v>16</v>
      </c>
      <c r="E14" s="148" t="s">
        <v>10</v>
      </c>
      <c r="F14" s="220">
        <v>16</v>
      </c>
      <c r="G14" s="220">
        <v>22</v>
      </c>
      <c r="H14" s="176">
        <v>72.727272727272734</v>
      </c>
      <c r="I14" s="40"/>
      <c r="J14" s="44"/>
      <c r="K14" s="149" t="s">
        <v>17</v>
      </c>
      <c r="L14" s="173">
        <v>805</v>
      </c>
      <c r="M14" s="173">
        <v>886</v>
      </c>
      <c r="N14" s="176">
        <v>90.857787810383741</v>
      </c>
      <c r="O14" s="45"/>
    </row>
    <row r="15" spans="1:15" s="41" customFormat="1" ht="15" customHeight="1" x14ac:dyDescent="0.2">
      <c r="A15" s="146" t="s">
        <v>1368</v>
      </c>
      <c r="B15" s="146" t="s">
        <v>1134</v>
      </c>
      <c r="C15" s="147" t="s">
        <v>1135</v>
      </c>
      <c r="D15" s="148" t="s">
        <v>16</v>
      </c>
      <c r="E15" s="148" t="s">
        <v>10</v>
      </c>
      <c r="F15" s="220">
        <v>49</v>
      </c>
      <c r="G15" s="220">
        <v>52</v>
      </c>
      <c r="H15" s="176">
        <v>94.230769230769226</v>
      </c>
      <c r="I15" s="40"/>
      <c r="J15" s="44"/>
      <c r="K15" s="150" t="s">
        <v>19</v>
      </c>
      <c r="L15" s="230">
        <v>357</v>
      </c>
      <c r="M15" s="230">
        <v>402</v>
      </c>
      <c r="N15" s="229">
        <v>88.805970149253724</v>
      </c>
      <c r="O15" s="45"/>
    </row>
    <row r="16" spans="1:15" s="41" customFormat="1" ht="15" customHeight="1" x14ac:dyDescent="0.2">
      <c r="A16" s="146" t="s">
        <v>1368</v>
      </c>
      <c r="B16" s="146" t="s">
        <v>414</v>
      </c>
      <c r="C16" s="147" t="s">
        <v>1136</v>
      </c>
      <c r="D16" s="148" t="s">
        <v>16</v>
      </c>
      <c r="E16" s="148" t="s">
        <v>10</v>
      </c>
      <c r="F16" s="220">
        <v>59</v>
      </c>
      <c r="G16" s="220">
        <v>66</v>
      </c>
      <c r="H16" s="176">
        <v>89.393939393939391</v>
      </c>
      <c r="I16" s="40"/>
      <c r="J16" s="44"/>
      <c r="K16" s="150" t="s">
        <v>20</v>
      </c>
      <c r="L16" s="230">
        <v>448</v>
      </c>
      <c r="M16" s="230">
        <v>484</v>
      </c>
      <c r="N16" s="229">
        <v>92.561983471074385</v>
      </c>
      <c r="O16" s="45"/>
    </row>
    <row r="17" spans="1:15" s="41" customFormat="1" ht="15" customHeight="1" x14ac:dyDescent="0.2">
      <c r="A17" s="146" t="s">
        <v>1368</v>
      </c>
      <c r="B17" s="146" t="s">
        <v>1137</v>
      </c>
      <c r="C17" s="147" t="s">
        <v>1138</v>
      </c>
      <c r="D17" s="148" t="s">
        <v>16</v>
      </c>
      <c r="E17" s="148" t="s">
        <v>10</v>
      </c>
      <c r="F17" s="220">
        <v>48</v>
      </c>
      <c r="G17" s="220">
        <v>52</v>
      </c>
      <c r="H17" s="176">
        <v>92.307692307692307</v>
      </c>
      <c r="I17" s="40"/>
      <c r="J17" s="44"/>
      <c r="K17" s="149" t="s">
        <v>10</v>
      </c>
      <c r="L17" s="173">
        <v>873</v>
      </c>
      <c r="M17" s="173">
        <v>945</v>
      </c>
      <c r="N17" s="176">
        <v>92.38095238095238</v>
      </c>
      <c r="O17" s="45"/>
    </row>
    <row r="18" spans="1:15" s="41" customFormat="1" ht="15" customHeight="1" x14ac:dyDescent="0.2">
      <c r="A18" s="146" t="s">
        <v>1368</v>
      </c>
      <c r="B18" s="146" t="s">
        <v>1139</v>
      </c>
      <c r="C18" s="147" t="s">
        <v>1140</v>
      </c>
      <c r="D18" s="148" t="s">
        <v>16</v>
      </c>
      <c r="E18" s="148" t="s">
        <v>10</v>
      </c>
      <c r="F18" s="220">
        <v>35</v>
      </c>
      <c r="G18" s="220">
        <v>40</v>
      </c>
      <c r="H18" s="176">
        <v>87.5</v>
      </c>
      <c r="I18" s="40"/>
      <c r="J18" s="44"/>
      <c r="K18" s="150" t="s">
        <v>9</v>
      </c>
      <c r="L18" s="230">
        <v>273</v>
      </c>
      <c r="M18" s="230">
        <v>296</v>
      </c>
      <c r="N18" s="229">
        <v>92.229729729729726</v>
      </c>
      <c r="O18" s="45"/>
    </row>
    <row r="19" spans="1:15" s="41" customFormat="1" ht="15" customHeight="1" x14ac:dyDescent="0.2">
      <c r="A19" s="146" t="s">
        <v>1368</v>
      </c>
      <c r="B19" s="146" t="s">
        <v>1141</v>
      </c>
      <c r="C19" s="147" t="s">
        <v>1271</v>
      </c>
      <c r="D19" s="148" t="s">
        <v>16</v>
      </c>
      <c r="E19" s="148" t="s">
        <v>10</v>
      </c>
      <c r="F19" s="220">
        <v>66</v>
      </c>
      <c r="G19" s="220">
        <v>69</v>
      </c>
      <c r="H19" s="176">
        <v>95.652173913043484</v>
      </c>
      <c r="I19" s="40"/>
      <c r="J19" s="44"/>
      <c r="K19" s="150" t="s">
        <v>16</v>
      </c>
      <c r="L19" s="230">
        <v>273</v>
      </c>
      <c r="M19" s="230">
        <v>301</v>
      </c>
      <c r="N19" s="229">
        <v>90.697674418604649</v>
      </c>
      <c r="O19" s="45"/>
    </row>
    <row r="20" spans="1:15" s="41" customFormat="1" ht="15" customHeight="1" x14ac:dyDescent="0.2">
      <c r="A20" s="146" t="s">
        <v>1368</v>
      </c>
      <c r="B20" s="146" t="s">
        <v>448</v>
      </c>
      <c r="C20" s="147" t="s">
        <v>1142</v>
      </c>
      <c r="D20" s="148" t="s">
        <v>21</v>
      </c>
      <c r="E20" s="148" t="s">
        <v>21</v>
      </c>
      <c r="F20" s="220">
        <v>24</v>
      </c>
      <c r="G20" s="220">
        <v>30</v>
      </c>
      <c r="H20" s="176">
        <v>80</v>
      </c>
      <c r="I20" s="40"/>
      <c r="J20" s="44"/>
      <c r="K20" s="150" t="s">
        <v>22</v>
      </c>
      <c r="L20" s="230">
        <v>327</v>
      </c>
      <c r="M20" s="230">
        <v>348</v>
      </c>
      <c r="N20" s="229">
        <v>93.965517241379317</v>
      </c>
      <c r="O20" s="45"/>
    </row>
    <row r="21" spans="1:15" s="41" customFormat="1" ht="15" customHeight="1" x14ac:dyDescent="0.2">
      <c r="A21" s="146" t="s">
        <v>1368</v>
      </c>
      <c r="B21" s="146" t="s">
        <v>1143</v>
      </c>
      <c r="C21" s="147" t="s">
        <v>1144</v>
      </c>
      <c r="D21" s="148" t="s">
        <v>21</v>
      </c>
      <c r="E21" s="148" t="s">
        <v>21</v>
      </c>
      <c r="F21" s="220">
        <v>20</v>
      </c>
      <c r="G21" s="220">
        <v>25</v>
      </c>
      <c r="H21" s="176">
        <v>80</v>
      </c>
      <c r="I21" s="40"/>
      <c r="J21" s="44"/>
      <c r="K21" s="149" t="s">
        <v>21</v>
      </c>
      <c r="L21" s="173">
        <v>202</v>
      </c>
      <c r="M21" s="173">
        <v>228</v>
      </c>
      <c r="N21" s="176">
        <v>88.596491228070178</v>
      </c>
      <c r="O21" s="45"/>
    </row>
    <row r="22" spans="1:15" s="41" customFormat="1" ht="15" customHeight="1" x14ac:dyDescent="0.2">
      <c r="A22" s="146" t="s">
        <v>1368</v>
      </c>
      <c r="B22" s="146" t="s">
        <v>1145</v>
      </c>
      <c r="C22" s="147" t="s">
        <v>1146</v>
      </c>
      <c r="D22" s="148" t="s">
        <v>21</v>
      </c>
      <c r="E22" s="148" t="s">
        <v>21</v>
      </c>
      <c r="F22" s="220">
        <v>39</v>
      </c>
      <c r="G22" s="220">
        <v>45</v>
      </c>
      <c r="H22" s="176">
        <v>86.666666666666671</v>
      </c>
      <c r="I22" s="40"/>
      <c r="J22" s="44"/>
      <c r="K22" s="150" t="s">
        <v>21</v>
      </c>
      <c r="L22" s="230">
        <v>202</v>
      </c>
      <c r="M22" s="230">
        <v>228</v>
      </c>
      <c r="N22" s="229">
        <v>88.596491228070178</v>
      </c>
      <c r="O22" s="45"/>
    </row>
    <row r="23" spans="1:15" s="41" customFormat="1" ht="15" customHeight="1" x14ac:dyDescent="0.2">
      <c r="A23" s="146" t="s">
        <v>1368</v>
      </c>
      <c r="B23" s="146" t="s">
        <v>450</v>
      </c>
      <c r="C23" s="147" t="s">
        <v>1147</v>
      </c>
      <c r="D23" s="148" t="s">
        <v>21</v>
      </c>
      <c r="E23" s="148" t="s">
        <v>21</v>
      </c>
      <c r="F23" s="220">
        <v>55</v>
      </c>
      <c r="G23" s="220">
        <v>59</v>
      </c>
      <c r="H23" s="176">
        <v>93.220338983050851</v>
      </c>
      <c r="I23" s="40"/>
      <c r="J23" s="44"/>
      <c r="O23" s="45"/>
    </row>
    <row r="24" spans="1:15" s="41" customFormat="1" ht="15" customHeight="1" x14ac:dyDescent="0.2">
      <c r="A24" s="146" t="s">
        <v>1368</v>
      </c>
      <c r="B24" s="146" t="s">
        <v>452</v>
      </c>
      <c r="C24" s="147" t="s">
        <v>1148</v>
      </c>
      <c r="D24" s="148" t="s">
        <v>21</v>
      </c>
      <c r="E24" s="148" t="s">
        <v>21</v>
      </c>
      <c r="F24" s="220">
        <v>64</v>
      </c>
      <c r="G24" s="220">
        <v>69</v>
      </c>
      <c r="H24" s="176">
        <v>92.753623188405797</v>
      </c>
      <c r="I24" s="40"/>
      <c r="J24" s="44"/>
      <c r="K24" s="46"/>
      <c r="L24" s="46"/>
      <c r="M24" s="46"/>
      <c r="N24" s="46"/>
      <c r="O24" s="46"/>
    </row>
    <row r="25" spans="1:15" s="41" customFormat="1" ht="15" customHeight="1" x14ac:dyDescent="0.2">
      <c r="A25" s="146" t="s">
        <v>1368</v>
      </c>
      <c r="B25" s="336" t="s">
        <v>1149</v>
      </c>
      <c r="C25" s="337" t="s">
        <v>1460</v>
      </c>
      <c r="D25" s="148" t="s">
        <v>13</v>
      </c>
      <c r="E25" s="148" t="s">
        <v>23</v>
      </c>
      <c r="F25" s="220">
        <v>153</v>
      </c>
      <c r="G25" s="220">
        <v>171</v>
      </c>
      <c r="H25" s="176">
        <v>89.473684210526315</v>
      </c>
      <c r="I25" s="40"/>
      <c r="J25" s="44"/>
      <c r="K25" s="221" t="s">
        <v>24</v>
      </c>
      <c r="L25" s="47"/>
      <c r="M25" s="47"/>
      <c r="N25" s="46"/>
      <c r="O25" s="46"/>
    </row>
    <row r="26" spans="1:15" s="41" customFormat="1" ht="15" customHeight="1" x14ac:dyDescent="0.2">
      <c r="A26" s="146" t="s">
        <v>1368</v>
      </c>
      <c r="B26" s="146" t="s">
        <v>1151</v>
      </c>
      <c r="C26" s="147" t="s">
        <v>1272</v>
      </c>
      <c r="D26" s="148" t="s">
        <v>14</v>
      </c>
      <c r="E26" s="148" t="s">
        <v>23</v>
      </c>
      <c r="F26" s="220">
        <v>74</v>
      </c>
      <c r="G26" s="220">
        <v>85</v>
      </c>
      <c r="H26" s="176">
        <v>87.058823529411768</v>
      </c>
      <c r="I26" s="40"/>
      <c r="J26" s="44"/>
      <c r="K26" s="84" t="s">
        <v>67</v>
      </c>
      <c r="L26" s="84" t="s">
        <v>1287</v>
      </c>
      <c r="M26" s="84" t="s">
        <v>1288</v>
      </c>
      <c r="N26" s="84" t="s">
        <v>25</v>
      </c>
      <c r="O26" s="121" t="s">
        <v>1378</v>
      </c>
    </row>
    <row r="27" spans="1:15" s="41" customFormat="1" ht="15" customHeight="1" x14ac:dyDescent="0.2">
      <c r="A27" s="146" t="s">
        <v>1368</v>
      </c>
      <c r="B27" s="336" t="s">
        <v>1152</v>
      </c>
      <c r="C27" s="337" t="s">
        <v>1461</v>
      </c>
      <c r="D27" s="148" t="s">
        <v>14</v>
      </c>
      <c r="E27" s="148" t="s">
        <v>23</v>
      </c>
      <c r="F27" s="220">
        <v>58</v>
      </c>
      <c r="G27" s="220">
        <v>63</v>
      </c>
      <c r="H27" s="176">
        <v>92.063492063492063</v>
      </c>
      <c r="I27" s="40"/>
      <c r="J27" s="44"/>
      <c r="K27" s="151" t="s">
        <v>11</v>
      </c>
      <c r="L27" s="222">
        <v>0</v>
      </c>
      <c r="M27" s="222">
        <v>41</v>
      </c>
      <c r="N27" s="223">
        <v>100</v>
      </c>
      <c r="O27" s="224">
        <v>5</v>
      </c>
    </row>
    <row r="28" spans="1:15" s="41" customFormat="1" ht="15" customHeight="1" x14ac:dyDescent="0.2">
      <c r="A28" s="146" t="s">
        <v>1368</v>
      </c>
      <c r="B28" s="146" t="s">
        <v>477</v>
      </c>
      <c r="C28" s="147" t="s">
        <v>1153</v>
      </c>
      <c r="D28" s="148" t="s">
        <v>14</v>
      </c>
      <c r="E28" s="148" t="s">
        <v>23</v>
      </c>
      <c r="F28" s="220">
        <v>189</v>
      </c>
      <c r="G28" s="220">
        <v>202</v>
      </c>
      <c r="H28" s="176">
        <v>93.56435643564356</v>
      </c>
      <c r="I28" s="40"/>
      <c r="J28" s="44"/>
      <c r="K28" s="151" t="s">
        <v>23</v>
      </c>
      <c r="L28" s="222">
        <v>0</v>
      </c>
      <c r="M28" s="222">
        <v>8</v>
      </c>
      <c r="N28" s="223">
        <v>100</v>
      </c>
      <c r="O28" s="224">
        <v>0</v>
      </c>
    </row>
    <row r="29" spans="1:15" s="41" customFormat="1" ht="15" customHeight="1" x14ac:dyDescent="0.2">
      <c r="A29" s="146" t="s">
        <v>1368</v>
      </c>
      <c r="B29" s="146" t="s">
        <v>437</v>
      </c>
      <c r="C29" s="147" t="s">
        <v>1154</v>
      </c>
      <c r="D29" s="148" t="s">
        <v>19</v>
      </c>
      <c r="E29" s="148" t="s">
        <v>17</v>
      </c>
      <c r="F29" s="220">
        <v>71</v>
      </c>
      <c r="G29" s="220">
        <v>80</v>
      </c>
      <c r="H29" s="176">
        <v>88.75</v>
      </c>
      <c r="I29" s="40"/>
      <c r="J29" s="44"/>
      <c r="K29" s="152" t="s">
        <v>13</v>
      </c>
      <c r="L29" s="225">
        <v>0</v>
      </c>
      <c r="M29" s="225">
        <v>1</v>
      </c>
      <c r="N29" s="226">
        <v>100</v>
      </c>
      <c r="O29" s="227">
        <v>0</v>
      </c>
    </row>
    <row r="30" spans="1:15" s="41" customFormat="1" ht="15" customHeight="1" x14ac:dyDescent="0.2">
      <c r="A30" s="146" t="s">
        <v>1368</v>
      </c>
      <c r="B30" s="146" t="s">
        <v>524</v>
      </c>
      <c r="C30" s="147" t="s">
        <v>1274</v>
      </c>
      <c r="D30" s="148" t="s">
        <v>19</v>
      </c>
      <c r="E30" s="148" t="s">
        <v>17</v>
      </c>
      <c r="F30" s="220">
        <v>63</v>
      </c>
      <c r="G30" s="220">
        <v>70</v>
      </c>
      <c r="H30" s="176">
        <v>90</v>
      </c>
      <c r="I30" s="40"/>
      <c r="J30" s="44"/>
      <c r="K30" s="152" t="s">
        <v>14</v>
      </c>
      <c r="L30" s="225">
        <v>0</v>
      </c>
      <c r="M30" s="225">
        <v>3</v>
      </c>
      <c r="N30" s="226">
        <v>100</v>
      </c>
      <c r="O30" s="227">
        <v>0</v>
      </c>
    </row>
    <row r="31" spans="1:15" s="41" customFormat="1" ht="15" customHeight="1" x14ac:dyDescent="0.2">
      <c r="A31" s="146" t="s">
        <v>1368</v>
      </c>
      <c r="B31" s="146" t="s">
        <v>431</v>
      </c>
      <c r="C31" s="147" t="s">
        <v>1159</v>
      </c>
      <c r="D31" s="148" t="s">
        <v>19</v>
      </c>
      <c r="E31" s="148" t="s">
        <v>17</v>
      </c>
      <c r="F31" s="220">
        <v>113</v>
      </c>
      <c r="G31" s="220">
        <v>127</v>
      </c>
      <c r="H31" s="176">
        <v>88.976377952755911</v>
      </c>
      <c r="I31" s="40"/>
      <c r="J31" s="44"/>
      <c r="K31" s="152" t="s">
        <v>15</v>
      </c>
      <c r="L31" s="225">
        <v>0</v>
      </c>
      <c r="M31" s="225">
        <v>4</v>
      </c>
      <c r="N31" s="226">
        <v>100</v>
      </c>
      <c r="O31" s="227">
        <v>0</v>
      </c>
    </row>
    <row r="32" spans="1:15" s="41" customFormat="1" ht="15" customHeight="1" x14ac:dyDescent="0.2">
      <c r="A32" s="146" t="s">
        <v>1368</v>
      </c>
      <c r="B32" s="146" t="s">
        <v>1155</v>
      </c>
      <c r="C32" s="147" t="s">
        <v>1156</v>
      </c>
      <c r="D32" s="148" t="s">
        <v>19</v>
      </c>
      <c r="E32" s="148" t="s">
        <v>17</v>
      </c>
      <c r="F32" s="220">
        <v>40</v>
      </c>
      <c r="G32" s="220">
        <v>50</v>
      </c>
      <c r="H32" s="176">
        <v>80</v>
      </c>
      <c r="I32" s="40"/>
      <c r="J32" s="44"/>
      <c r="K32" s="151" t="s">
        <v>17</v>
      </c>
      <c r="L32" s="222">
        <v>0</v>
      </c>
      <c r="M32" s="222">
        <v>11</v>
      </c>
      <c r="N32" s="223">
        <v>100</v>
      </c>
      <c r="O32" s="224">
        <v>1</v>
      </c>
    </row>
    <row r="33" spans="1:17" s="41" customFormat="1" ht="15" customHeight="1" x14ac:dyDescent="0.2">
      <c r="A33" s="146" t="s">
        <v>1368</v>
      </c>
      <c r="B33" s="146" t="s">
        <v>1157</v>
      </c>
      <c r="C33" s="147" t="s">
        <v>1158</v>
      </c>
      <c r="D33" s="148" t="s">
        <v>19</v>
      </c>
      <c r="E33" s="148" t="s">
        <v>17</v>
      </c>
      <c r="F33" s="220">
        <v>70</v>
      </c>
      <c r="G33" s="220">
        <v>75</v>
      </c>
      <c r="H33" s="176">
        <v>93.333333333333329</v>
      </c>
      <c r="I33" s="40"/>
      <c r="J33" s="44"/>
      <c r="K33" s="152" t="s">
        <v>19</v>
      </c>
      <c r="L33" s="225">
        <v>0</v>
      </c>
      <c r="M33" s="225">
        <v>5</v>
      </c>
      <c r="N33" s="226">
        <v>100</v>
      </c>
      <c r="O33" s="227">
        <v>1</v>
      </c>
    </row>
    <row r="34" spans="1:17" s="41" customFormat="1" ht="15" customHeight="1" x14ac:dyDescent="0.2">
      <c r="A34" s="146" t="s">
        <v>1368</v>
      </c>
      <c r="B34" s="146" t="s">
        <v>1160</v>
      </c>
      <c r="C34" s="147" t="s">
        <v>1275</v>
      </c>
      <c r="D34" s="148" t="s">
        <v>20</v>
      </c>
      <c r="E34" s="148" t="s">
        <v>17</v>
      </c>
      <c r="F34" s="220">
        <v>44</v>
      </c>
      <c r="G34" s="220">
        <v>51</v>
      </c>
      <c r="H34" s="176">
        <v>86.274509803921575</v>
      </c>
      <c r="I34" s="40"/>
      <c r="J34" s="44"/>
      <c r="K34" s="152" t="s">
        <v>20</v>
      </c>
      <c r="L34" s="225">
        <v>0</v>
      </c>
      <c r="M34" s="225">
        <v>6</v>
      </c>
      <c r="N34" s="226">
        <v>100</v>
      </c>
      <c r="O34" s="227">
        <v>0</v>
      </c>
    </row>
    <row r="35" spans="1:17" s="41" customFormat="1" ht="15" customHeight="1" x14ac:dyDescent="0.2">
      <c r="A35" s="146" t="s">
        <v>1368</v>
      </c>
      <c r="B35" s="146" t="s">
        <v>1161</v>
      </c>
      <c r="C35" s="147" t="s">
        <v>1162</v>
      </c>
      <c r="D35" s="148" t="s">
        <v>20</v>
      </c>
      <c r="E35" s="148" t="s">
        <v>17</v>
      </c>
      <c r="F35" s="220">
        <v>79</v>
      </c>
      <c r="G35" s="220">
        <v>81</v>
      </c>
      <c r="H35" s="176">
        <v>97.53086419753086</v>
      </c>
      <c r="I35" s="40"/>
      <c r="J35" s="44"/>
      <c r="K35" s="151" t="s">
        <v>10</v>
      </c>
      <c r="L35" s="222">
        <v>0</v>
      </c>
      <c r="M35" s="222">
        <v>17</v>
      </c>
      <c r="N35" s="223">
        <v>100</v>
      </c>
      <c r="O35" s="224">
        <v>2</v>
      </c>
    </row>
    <row r="36" spans="1:17" s="41" customFormat="1" ht="15" customHeight="1" x14ac:dyDescent="0.2">
      <c r="A36" s="146" t="s">
        <v>1368</v>
      </c>
      <c r="B36" s="146" t="s">
        <v>532</v>
      </c>
      <c r="C36" s="147" t="s">
        <v>1163</v>
      </c>
      <c r="D36" s="148" t="s">
        <v>20</v>
      </c>
      <c r="E36" s="148" t="s">
        <v>17</v>
      </c>
      <c r="F36" s="220">
        <v>102</v>
      </c>
      <c r="G36" s="220">
        <v>110</v>
      </c>
      <c r="H36" s="176">
        <v>92.727272727272734</v>
      </c>
      <c r="I36" s="40"/>
      <c r="J36" s="44"/>
      <c r="K36" s="152" t="s">
        <v>9</v>
      </c>
      <c r="L36" s="225">
        <v>0</v>
      </c>
      <c r="M36" s="225">
        <v>5</v>
      </c>
      <c r="N36" s="226">
        <v>100</v>
      </c>
      <c r="O36" s="227">
        <v>1</v>
      </c>
    </row>
    <row r="37" spans="1:17" s="41" customFormat="1" ht="15" customHeight="1" x14ac:dyDescent="0.2">
      <c r="A37" s="146" t="s">
        <v>1368</v>
      </c>
      <c r="B37" s="146" t="s">
        <v>1164</v>
      </c>
      <c r="C37" s="147" t="s">
        <v>1165</v>
      </c>
      <c r="D37" s="148" t="s">
        <v>20</v>
      </c>
      <c r="E37" s="148" t="s">
        <v>17</v>
      </c>
      <c r="F37" s="220">
        <v>90</v>
      </c>
      <c r="G37" s="220">
        <v>96</v>
      </c>
      <c r="H37" s="176">
        <v>93.75</v>
      </c>
      <c r="I37" s="40"/>
      <c r="J37" s="44"/>
      <c r="K37" s="152" t="s">
        <v>16</v>
      </c>
      <c r="L37" s="225">
        <v>0</v>
      </c>
      <c r="M37" s="225">
        <v>6</v>
      </c>
      <c r="N37" s="226">
        <v>100</v>
      </c>
      <c r="O37" s="227">
        <v>1</v>
      </c>
    </row>
    <row r="38" spans="1:17" s="41" customFormat="1" ht="15" customHeight="1" x14ac:dyDescent="0.2">
      <c r="A38" s="146" t="s">
        <v>1368</v>
      </c>
      <c r="B38" s="146" t="s">
        <v>538</v>
      </c>
      <c r="C38" s="147" t="s">
        <v>1276</v>
      </c>
      <c r="D38" s="148" t="s">
        <v>20</v>
      </c>
      <c r="E38" s="148" t="s">
        <v>17</v>
      </c>
      <c r="F38" s="220">
        <v>62</v>
      </c>
      <c r="G38" s="220">
        <v>67</v>
      </c>
      <c r="H38" s="176">
        <v>92.537313432835816</v>
      </c>
      <c r="I38" s="40"/>
      <c r="J38" s="44"/>
      <c r="K38" s="152" t="s">
        <v>22</v>
      </c>
      <c r="L38" s="225">
        <v>0</v>
      </c>
      <c r="M38" s="225">
        <v>6</v>
      </c>
      <c r="N38" s="226">
        <v>100</v>
      </c>
      <c r="O38" s="227">
        <v>0</v>
      </c>
    </row>
    <row r="39" spans="1:17" s="41" customFormat="1" ht="15" customHeight="1" x14ac:dyDescent="0.2">
      <c r="A39" s="146" t="s">
        <v>1368</v>
      </c>
      <c r="B39" s="146" t="s">
        <v>400</v>
      </c>
      <c r="C39" s="147" t="s">
        <v>1166</v>
      </c>
      <c r="D39" s="148" t="s">
        <v>20</v>
      </c>
      <c r="E39" s="148" t="s">
        <v>17</v>
      </c>
      <c r="F39" s="220">
        <v>71</v>
      </c>
      <c r="G39" s="220">
        <v>79</v>
      </c>
      <c r="H39" s="176">
        <v>89.87341772151899</v>
      </c>
      <c r="I39" s="40"/>
      <c r="J39" s="44"/>
      <c r="K39" s="151" t="s">
        <v>21</v>
      </c>
      <c r="L39" s="222">
        <v>0</v>
      </c>
      <c r="M39" s="222">
        <v>5</v>
      </c>
      <c r="N39" s="223">
        <v>100</v>
      </c>
      <c r="O39" s="224">
        <v>2</v>
      </c>
    </row>
    <row r="40" spans="1:17" s="41" customFormat="1" ht="15" customHeight="1" x14ac:dyDescent="0.2">
      <c r="A40" s="146" t="s">
        <v>1368</v>
      </c>
      <c r="B40" s="146" t="s">
        <v>1167</v>
      </c>
      <c r="C40" s="147" t="s">
        <v>1168</v>
      </c>
      <c r="D40" s="148" t="s">
        <v>22</v>
      </c>
      <c r="E40" s="148" t="s">
        <v>10</v>
      </c>
      <c r="F40" s="220">
        <v>28</v>
      </c>
      <c r="G40" s="220">
        <v>30</v>
      </c>
      <c r="H40" s="176">
        <v>93.333333333333329</v>
      </c>
      <c r="I40" s="40"/>
      <c r="J40" s="44"/>
      <c r="K40" s="152" t="s">
        <v>21</v>
      </c>
      <c r="L40" s="225">
        <v>0</v>
      </c>
      <c r="M40" s="225">
        <v>5</v>
      </c>
      <c r="N40" s="226">
        <v>100</v>
      </c>
      <c r="O40" s="227">
        <v>2</v>
      </c>
    </row>
    <row r="41" spans="1:17" s="41" customFormat="1" ht="15" customHeight="1" x14ac:dyDescent="0.2">
      <c r="A41" s="146" t="s">
        <v>1368</v>
      </c>
      <c r="B41" s="146" t="s">
        <v>1169</v>
      </c>
      <c r="C41" s="147" t="s">
        <v>1170</v>
      </c>
      <c r="D41" s="148" t="s">
        <v>22</v>
      </c>
      <c r="E41" s="148" t="s">
        <v>10</v>
      </c>
      <c r="F41" s="220">
        <v>75</v>
      </c>
      <c r="G41" s="220">
        <v>78</v>
      </c>
      <c r="H41" s="176">
        <v>96.15384615384616</v>
      </c>
      <c r="I41" s="40"/>
      <c r="J41" s="44"/>
    </row>
    <row r="42" spans="1:17" s="41" customFormat="1" ht="15" customHeight="1" x14ac:dyDescent="0.2">
      <c r="A42" s="146" t="s">
        <v>1368</v>
      </c>
      <c r="B42" s="146" t="s">
        <v>550</v>
      </c>
      <c r="C42" s="147" t="s">
        <v>1277</v>
      </c>
      <c r="D42" s="148" t="s">
        <v>22</v>
      </c>
      <c r="E42" s="148" t="s">
        <v>10</v>
      </c>
      <c r="F42" s="220">
        <v>72</v>
      </c>
      <c r="G42" s="220">
        <v>77</v>
      </c>
      <c r="H42" s="176">
        <v>93.506493506493513</v>
      </c>
      <c r="I42" s="40"/>
      <c r="J42" s="44"/>
      <c r="K42" s="48"/>
      <c r="L42" s="43"/>
      <c r="M42" s="43"/>
      <c r="N42" s="43"/>
      <c r="O42" s="49"/>
    </row>
    <row r="43" spans="1:17" s="41" customFormat="1" ht="15" customHeight="1" x14ac:dyDescent="0.2">
      <c r="A43" s="146" t="s">
        <v>1368</v>
      </c>
      <c r="B43" s="146" t="s">
        <v>425</v>
      </c>
      <c r="C43" s="147" t="s">
        <v>1171</v>
      </c>
      <c r="D43" s="148" t="s">
        <v>22</v>
      </c>
      <c r="E43" s="148" t="s">
        <v>10</v>
      </c>
      <c r="F43" s="220">
        <v>71</v>
      </c>
      <c r="G43" s="220">
        <v>73</v>
      </c>
      <c r="H43" s="176">
        <v>97.260273972602747</v>
      </c>
      <c r="I43" s="40"/>
      <c r="J43" s="44"/>
      <c r="K43" s="228" t="s">
        <v>1367</v>
      </c>
      <c r="L43" s="43"/>
      <c r="M43" s="43"/>
      <c r="N43" s="43"/>
      <c r="O43" s="49"/>
    </row>
    <row r="44" spans="1:17" s="41" customFormat="1" ht="15" customHeight="1" x14ac:dyDescent="0.2">
      <c r="A44" s="146" t="s">
        <v>1368</v>
      </c>
      <c r="B44" s="146" t="s">
        <v>1172</v>
      </c>
      <c r="C44" s="147" t="s">
        <v>1278</v>
      </c>
      <c r="D44" s="148" t="s">
        <v>22</v>
      </c>
      <c r="E44" s="148" t="s">
        <v>10</v>
      </c>
      <c r="F44" s="220">
        <v>50</v>
      </c>
      <c r="G44" s="220">
        <v>58</v>
      </c>
      <c r="H44" s="176">
        <v>86.206896551724142</v>
      </c>
      <c r="I44" s="40"/>
      <c r="J44" s="44"/>
      <c r="K44" s="121" t="s">
        <v>1290</v>
      </c>
      <c r="L44" s="84" t="s">
        <v>1281</v>
      </c>
      <c r="M44" s="84" t="s">
        <v>1282</v>
      </c>
      <c r="N44" s="84" t="s">
        <v>94</v>
      </c>
      <c r="O44" s="104" t="s">
        <v>1291</v>
      </c>
      <c r="P44" s="105" t="s">
        <v>1292</v>
      </c>
      <c r="Q44" s="43"/>
    </row>
    <row r="45" spans="1:17" s="41" customFormat="1" ht="15" customHeight="1" x14ac:dyDescent="0.2">
      <c r="A45" s="146" t="s">
        <v>1368</v>
      </c>
      <c r="B45" s="146" t="s">
        <v>567</v>
      </c>
      <c r="C45" s="147" t="s">
        <v>1279</v>
      </c>
      <c r="D45" s="148" t="s">
        <v>22</v>
      </c>
      <c r="E45" s="148" t="s">
        <v>10</v>
      </c>
      <c r="F45" s="220">
        <v>31</v>
      </c>
      <c r="G45" s="220">
        <v>32</v>
      </c>
      <c r="H45" s="176">
        <v>96.875</v>
      </c>
      <c r="I45" s="40"/>
      <c r="J45" s="44"/>
      <c r="K45" s="149" t="s">
        <v>11</v>
      </c>
      <c r="L45" s="176">
        <v>72.727272727272734</v>
      </c>
      <c r="M45" s="176">
        <v>97.560975609756099</v>
      </c>
      <c r="N45" s="176">
        <v>92.307692307692307</v>
      </c>
      <c r="O45" s="176">
        <v>5.809254394827235</v>
      </c>
      <c r="P45" s="176">
        <v>5.3544972927463945</v>
      </c>
      <c r="Q45" s="43"/>
    </row>
    <row r="46" spans="1:17" s="41" customFormat="1" ht="15" customHeight="1" x14ac:dyDescent="0.2">
      <c r="A46" s="146" t="s">
        <v>1368</v>
      </c>
      <c r="B46" s="146" t="s">
        <v>1173</v>
      </c>
      <c r="C46" s="147" t="s">
        <v>1174</v>
      </c>
      <c r="D46" s="148" t="s">
        <v>15</v>
      </c>
      <c r="E46" s="148" t="s">
        <v>23</v>
      </c>
      <c r="F46" s="220">
        <v>43</v>
      </c>
      <c r="G46" s="220">
        <v>49</v>
      </c>
      <c r="H46" s="176">
        <v>87.755102040816325</v>
      </c>
      <c r="I46" s="40"/>
      <c r="J46" s="44"/>
      <c r="K46" s="149" t="s">
        <v>23</v>
      </c>
      <c r="L46" s="176">
        <v>87.058823529411768</v>
      </c>
      <c r="M46" s="176">
        <v>95</v>
      </c>
      <c r="N46" s="176">
        <v>91.64578111946534</v>
      </c>
      <c r="O46" s="176">
        <v>3.9899075836692219</v>
      </c>
      <c r="P46" s="176">
        <v>2.8151285592942146</v>
      </c>
      <c r="Q46" s="43"/>
    </row>
    <row r="47" spans="1:17" s="41" customFormat="1" ht="15" customHeight="1" x14ac:dyDescent="0.2">
      <c r="A47" s="146" t="s">
        <v>1368</v>
      </c>
      <c r="B47" s="146" t="s">
        <v>1179</v>
      </c>
      <c r="C47" s="147" t="s">
        <v>1280</v>
      </c>
      <c r="D47" s="148" t="s">
        <v>15</v>
      </c>
      <c r="E47" s="148" t="s">
        <v>23</v>
      </c>
      <c r="F47" s="220">
        <v>91</v>
      </c>
      <c r="G47" s="220">
        <v>98</v>
      </c>
      <c r="H47" s="176">
        <v>92.857142857142861</v>
      </c>
      <c r="I47" s="40"/>
      <c r="J47" s="44"/>
      <c r="K47" s="150" t="s">
        <v>13</v>
      </c>
      <c r="L47" s="229">
        <v>89.473684210526315</v>
      </c>
      <c r="M47" s="229">
        <v>89.473684210526315</v>
      </c>
      <c r="N47" s="229">
        <v>89.473684210526315</v>
      </c>
      <c r="O47" s="229">
        <v>0</v>
      </c>
      <c r="P47" s="229" t="e">
        <v>#DIV/0!</v>
      </c>
      <c r="Q47" s="43"/>
    </row>
    <row r="48" spans="1:17" s="41" customFormat="1" ht="15" customHeight="1" x14ac:dyDescent="0.2">
      <c r="A48" s="146" t="s">
        <v>1368</v>
      </c>
      <c r="B48" s="146" t="s">
        <v>1175</v>
      </c>
      <c r="C48" s="147" t="s">
        <v>1176</v>
      </c>
      <c r="D48" s="148" t="s">
        <v>15</v>
      </c>
      <c r="E48" s="148" t="s">
        <v>23</v>
      </c>
      <c r="F48" s="220">
        <v>52</v>
      </c>
      <c r="G48" s="220">
        <v>57</v>
      </c>
      <c r="H48" s="176">
        <v>91.228070175438603</v>
      </c>
      <c r="I48" s="40"/>
      <c r="J48" s="44"/>
      <c r="K48" s="150" t="s">
        <v>14</v>
      </c>
      <c r="L48" s="229">
        <v>87.058823529411768</v>
      </c>
      <c r="M48" s="229">
        <v>93.56435643564356</v>
      </c>
      <c r="N48" s="229">
        <v>92.063492063492063</v>
      </c>
      <c r="O48" s="229">
        <v>3.2527664531158962</v>
      </c>
      <c r="P48" s="229">
        <v>3.4063973978792652</v>
      </c>
      <c r="Q48" s="43"/>
    </row>
    <row r="49" spans="1:17" s="41" customFormat="1" ht="15" customHeight="1" x14ac:dyDescent="0.2">
      <c r="A49" s="146" t="s">
        <v>1368</v>
      </c>
      <c r="B49" s="146" t="s">
        <v>1177</v>
      </c>
      <c r="C49" s="147" t="s">
        <v>1178</v>
      </c>
      <c r="D49" s="148" t="s">
        <v>15</v>
      </c>
      <c r="E49" s="148" t="s">
        <v>23</v>
      </c>
      <c r="F49" s="220">
        <v>38</v>
      </c>
      <c r="G49" s="220">
        <v>40</v>
      </c>
      <c r="H49" s="176">
        <v>95</v>
      </c>
      <c r="I49" s="40"/>
      <c r="J49" s="44"/>
      <c r="K49" s="150" t="s">
        <v>15</v>
      </c>
      <c r="L49" s="229">
        <v>87.755102040816325</v>
      </c>
      <c r="M49" s="229">
        <v>95</v>
      </c>
      <c r="N49" s="229">
        <v>92.042606516290732</v>
      </c>
      <c r="O49" s="229">
        <v>3.0330290010741123</v>
      </c>
      <c r="P49" s="229">
        <v>3.0557874562450098</v>
      </c>
      <c r="Q49" s="43"/>
    </row>
    <row r="50" spans="1:17" s="41" customFormat="1" ht="15" customHeight="1" x14ac:dyDescent="0.2">
      <c r="C50" s="50"/>
      <c r="D50" s="50"/>
      <c r="E50" s="50"/>
      <c r="F50" s="51"/>
      <c r="G50" s="51"/>
      <c r="H50" s="52"/>
      <c r="K50" s="149" t="s">
        <v>17</v>
      </c>
      <c r="L50" s="176">
        <v>80</v>
      </c>
      <c r="M50" s="176">
        <v>97.53086419753086</v>
      </c>
      <c r="N50" s="176">
        <v>90</v>
      </c>
      <c r="O50" s="176">
        <v>4.1671140539250757</v>
      </c>
      <c r="P50" s="176">
        <v>4.5933494186474242</v>
      </c>
      <c r="Q50" s="43"/>
    </row>
    <row r="51" spans="1:17" s="41" customFormat="1" ht="15" customHeight="1" x14ac:dyDescent="0.2">
      <c r="A51" s="164" t="s">
        <v>383</v>
      </c>
      <c r="K51" s="150" t="s">
        <v>19</v>
      </c>
      <c r="L51" s="229">
        <v>80</v>
      </c>
      <c r="M51" s="229">
        <v>93.333333333333329</v>
      </c>
      <c r="N51" s="229">
        <v>88.976377952755911</v>
      </c>
      <c r="O51" s="229">
        <v>1.25</v>
      </c>
      <c r="P51" s="229">
        <v>4.9430673864792505</v>
      </c>
      <c r="Q51" s="53"/>
    </row>
    <row r="52" spans="1:17" ht="15" customHeight="1" x14ac:dyDescent="0.2">
      <c r="K52" s="150" t="s">
        <v>20</v>
      </c>
      <c r="L52" s="229">
        <v>86.274509803921575</v>
      </c>
      <c r="M52" s="229">
        <v>97.53086419753086</v>
      </c>
      <c r="N52" s="229">
        <v>92.632293080054268</v>
      </c>
      <c r="O52" s="229">
        <v>2.9549265324699832</v>
      </c>
      <c r="P52" s="229">
        <v>3.7866621574737329</v>
      </c>
      <c r="Q52" s="43"/>
    </row>
    <row r="53" spans="1:17" ht="15" customHeight="1" x14ac:dyDescent="0.2">
      <c r="B53" s="136" t="s">
        <v>1474</v>
      </c>
      <c r="K53" s="149" t="s">
        <v>10</v>
      </c>
      <c r="L53" s="176">
        <v>72.727272727272734</v>
      </c>
      <c r="M53" s="176">
        <v>97.560975609756099</v>
      </c>
      <c r="N53" s="176">
        <v>93.333333333333329</v>
      </c>
      <c r="O53" s="176">
        <v>6.2582345191040929</v>
      </c>
      <c r="P53" s="176">
        <v>6.1743601089939508</v>
      </c>
      <c r="Q53" s="43"/>
    </row>
    <row r="54" spans="1:17" ht="15" customHeight="1" x14ac:dyDescent="0.2">
      <c r="K54" s="150" t="s">
        <v>9</v>
      </c>
      <c r="L54" s="229">
        <v>84.745762711864401</v>
      </c>
      <c r="M54" s="229">
        <v>97.560975609756099</v>
      </c>
      <c r="N54" s="229">
        <v>92.647058823529406</v>
      </c>
      <c r="O54" s="229">
        <v>2.339181286549703</v>
      </c>
      <c r="P54" s="229">
        <v>4.7302583744238333</v>
      </c>
      <c r="Q54" s="43"/>
    </row>
    <row r="55" spans="1:17" ht="15" customHeight="1" x14ac:dyDescent="0.2">
      <c r="B55" s="214" t="s">
        <v>371</v>
      </c>
      <c r="C55" s="214" t="s">
        <v>601</v>
      </c>
      <c r="D55" s="214" t="s">
        <v>372</v>
      </c>
      <c r="E55" s="214" t="s">
        <v>1442</v>
      </c>
      <c r="H55" s="338" t="s">
        <v>373</v>
      </c>
      <c r="K55" s="150" t="s">
        <v>16</v>
      </c>
      <c r="L55" s="229">
        <v>72.727272727272734</v>
      </c>
      <c r="M55" s="229">
        <v>95.652173913043484</v>
      </c>
      <c r="N55" s="229">
        <v>90.850815850815849</v>
      </c>
      <c r="O55" s="229">
        <v>5.7765151515151558</v>
      </c>
      <c r="P55" s="229">
        <v>8.3541849658135661</v>
      </c>
      <c r="Q55" s="43"/>
    </row>
    <row r="56" spans="1:17" ht="15" customHeight="1" x14ac:dyDescent="0.2">
      <c r="B56" s="162" t="s">
        <v>1149</v>
      </c>
      <c r="C56" s="200" t="s">
        <v>1150</v>
      </c>
      <c r="D56" s="162" t="s">
        <v>1149</v>
      </c>
      <c r="E56" s="200" t="s">
        <v>1460</v>
      </c>
      <c r="H56" s="339" t="s">
        <v>1462</v>
      </c>
      <c r="K56" s="150" t="s">
        <v>22</v>
      </c>
      <c r="L56" s="229">
        <v>86.206896551724142</v>
      </c>
      <c r="M56" s="229">
        <v>97.260273972602747</v>
      </c>
      <c r="N56" s="229">
        <v>94.830169830169837</v>
      </c>
      <c r="O56" s="229">
        <v>3.3180881618381761</v>
      </c>
      <c r="P56" s="229">
        <v>4.1202184841230185</v>
      </c>
      <c r="Q56" s="43"/>
    </row>
    <row r="57" spans="1:17" ht="15" customHeight="1" x14ac:dyDescent="0.2">
      <c r="B57" s="200" t="s">
        <v>1152</v>
      </c>
      <c r="C57" s="200" t="s">
        <v>1273</v>
      </c>
      <c r="D57" s="200" t="s">
        <v>1152</v>
      </c>
      <c r="E57" s="200" t="s">
        <v>1461</v>
      </c>
      <c r="H57" s="339" t="s">
        <v>1462</v>
      </c>
      <c r="K57" s="149" t="s">
        <v>21</v>
      </c>
      <c r="L57" s="176">
        <v>80</v>
      </c>
      <c r="M57" s="176">
        <v>93.220338983050851</v>
      </c>
      <c r="N57" s="176">
        <v>86.666666666666671</v>
      </c>
      <c r="O57" s="176">
        <v>12.753623188405797</v>
      </c>
      <c r="P57" s="176">
        <v>6.496048443350678</v>
      </c>
      <c r="Q57" s="43"/>
    </row>
    <row r="58" spans="1:17" ht="15" customHeight="1" x14ac:dyDescent="0.2">
      <c r="B58" s="471" t="s">
        <v>278</v>
      </c>
      <c r="C58" s="472" t="s">
        <v>1463</v>
      </c>
      <c r="D58" s="472"/>
      <c r="E58" s="472"/>
      <c r="F58" s="472"/>
      <c r="G58" s="472"/>
      <c r="H58" s="472"/>
      <c r="K58" s="150" t="s">
        <v>21</v>
      </c>
      <c r="L58" s="229">
        <v>80</v>
      </c>
      <c r="M58" s="229">
        <v>93.220338983050851</v>
      </c>
      <c r="N58" s="229">
        <v>86.666666666666671</v>
      </c>
      <c r="O58" s="229">
        <v>12.753623188405797</v>
      </c>
      <c r="P58" s="229">
        <v>6.496048443350678</v>
      </c>
      <c r="Q58" s="43"/>
    </row>
    <row r="59" spans="1:17" ht="15" customHeight="1" x14ac:dyDescent="0.2">
      <c r="B59" s="471"/>
      <c r="C59" s="472"/>
      <c r="D59" s="472"/>
      <c r="E59" s="472"/>
      <c r="F59" s="472"/>
      <c r="G59" s="472"/>
      <c r="H59" s="472"/>
      <c r="O59" s="43"/>
    </row>
    <row r="60" spans="1:17" ht="15" customHeight="1" x14ac:dyDescent="0.2">
      <c r="K60" s="43"/>
      <c r="L60" s="43"/>
      <c r="M60" s="43"/>
      <c r="N60" s="43"/>
      <c r="O60" s="43"/>
    </row>
    <row r="61" spans="1:17" ht="15" customHeight="1" x14ac:dyDescent="0.2">
      <c r="K61" s="43"/>
      <c r="L61" s="43"/>
      <c r="M61" s="43"/>
      <c r="N61" s="43"/>
      <c r="O61" s="43"/>
    </row>
    <row r="62" spans="1:17" ht="15" customHeight="1" x14ac:dyDescent="0.2">
      <c r="K62" s="214"/>
      <c r="L62" s="93"/>
      <c r="M62" s="93"/>
      <c r="N62" s="93"/>
      <c r="O62" s="355"/>
      <c r="P62" s="356"/>
    </row>
    <row r="63" spans="1:17" ht="15" customHeight="1" x14ac:dyDescent="0.2">
      <c r="K63" s="214"/>
      <c r="L63" s="357"/>
      <c r="M63" s="357"/>
      <c r="N63" s="357"/>
      <c r="O63" s="357"/>
      <c r="P63" s="357"/>
    </row>
    <row r="64" spans="1:17" ht="15" customHeight="1" x14ac:dyDescent="0.2">
      <c r="K64" s="214"/>
      <c r="L64" s="357"/>
      <c r="M64" s="357"/>
      <c r="N64" s="357"/>
      <c r="O64" s="357"/>
      <c r="P64" s="357"/>
    </row>
    <row r="65" spans="11:16" ht="15" customHeight="1" x14ac:dyDescent="0.2">
      <c r="K65" s="162"/>
      <c r="L65" s="358"/>
      <c r="M65" s="358"/>
      <c r="N65" s="358"/>
      <c r="O65" s="358"/>
      <c r="P65" s="358"/>
    </row>
    <row r="66" spans="11:16" ht="15" customHeight="1" x14ac:dyDescent="0.2">
      <c r="K66" s="162"/>
      <c r="L66" s="358"/>
      <c r="M66" s="358"/>
      <c r="N66" s="358"/>
      <c r="O66" s="358"/>
      <c r="P66" s="358"/>
    </row>
    <row r="67" spans="11:16" ht="15" customHeight="1" x14ac:dyDescent="0.2">
      <c r="K67" s="162"/>
      <c r="L67" s="358"/>
      <c r="M67" s="358"/>
      <c r="N67" s="358"/>
      <c r="O67" s="358"/>
      <c r="P67" s="358"/>
    </row>
    <row r="68" spans="11:16" ht="15" customHeight="1" x14ac:dyDescent="0.2">
      <c r="K68" s="214"/>
      <c r="L68" s="357"/>
      <c r="M68" s="357"/>
      <c r="N68" s="357"/>
      <c r="O68" s="357"/>
      <c r="P68" s="357"/>
    </row>
    <row r="69" spans="11:16" ht="15" customHeight="1" x14ac:dyDescent="0.2">
      <c r="K69" s="162"/>
      <c r="L69" s="358"/>
      <c r="M69" s="358"/>
      <c r="N69" s="358"/>
      <c r="O69" s="358"/>
      <c r="P69" s="358"/>
    </row>
    <row r="70" spans="11:16" ht="15" customHeight="1" x14ac:dyDescent="0.2">
      <c r="K70" s="162"/>
      <c r="L70" s="358"/>
      <c r="M70" s="358"/>
      <c r="N70" s="358"/>
      <c r="O70" s="358"/>
      <c r="P70" s="358"/>
    </row>
    <row r="71" spans="11:16" ht="15" customHeight="1" x14ac:dyDescent="0.2">
      <c r="K71" s="214"/>
      <c r="L71" s="357"/>
      <c r="M71" s="357"/>
      <c r="N71" s="357"/>
      <c r="O71" s="357"/>
      <c r="P71" s="357"/>
    </row>
    <row r="72" spans="11:16" ht="15" customHeight="1" x14ac:dyDescent="0.2">
      <c r="K72" s="162"/>
      <c r="L72" s="358"/>
      <c r="M72" s="358"/>
      <c r="N72" s="358"/>
      <c r="O72" s="358"/>
      <c r="P72" s="358"/>
    </row>
    <row r="73" spans="11:16" ht="15" customHeight="1" x14ac:dyDescent="0.2">
      <c r="K73" s="162"/>
      <c r="L73" s="358"/>
      <c r="M73" s="358"/>
      <c r="N73" s="358"/>
      <c r="O73" s="358"/>
      <c r="P73" s="358"/>
    </row>
    <row r="74" spans="11:16" ht="15" customHeight="1" x14ac:dyDescent="0.2">
      <c r="K74" s="162"/>
      <c r="L74" s="358"/>
      <c r="M74" s="358"/>
      <c r="N74" s="358"/>
      <c r="O74" s="358"/>
      <c r="P74" s="358"/>
    </row>
    <row r="75" spans="11:16" ht="15" customHeight="1" x14ac:dyDescent="0.2">
      <c r="K75" s="214"/>
      <c r="L75" s="357"/>
      <c r="M75" s="357"/>
      <c r="N75" s="357"/>
      <c r="O75" s="357"/>
      <c r="P75" s="357"/>
    </row>
    <row r="76" spans="11:16" ht="15" customHeight="1" x14ac:dyDescent="0.2">
      <c r="K76" s="162"/>
      <c r="L76" s="358"/>
      <c r="M76" s="358"/>
      <c r="N76" s="358"/>
      <c r="O76" s="358"/>
      <c r="P76" s="358"/>
    </row>
    <row r="77" spans="11:16" ht="15" customHeight="1" x14ac:dyDescent="0.2">
      <c r="K77" s="353"/>
      <c r="L77" s="353"/>
      <c r="M77" s="353"/>
      <c r="N77" s="354"/>
      <c r="O77" s="353"/>
      <c r="P77" s="353"/>
    </row>
    <row r="78" spans="11:16" ht="15" customHeight="1" x14ac:dyDescent="0.2">
      <c r="K78" s="353"/>
      <c r="L78" s="353"/>
      <c r="M78" s="353"/>
      <c r="N78" s="353"/>
      <c r="O78" s="353"/>
      <c r="P78" s="353"/>
    </row>
    <row r="79" spans="11:16" ht="15" customHeight="1" x14ac:dyDescent="0.2">
      <c r="K79" s="353"/>
      <c r="L79" s="353"/>
      <c r="M79" s="353"/>
      <c r="N79" s="353"/>
      <c r="O79" s="353"/>
      <c r="P79" s="353"/>
    </row>
    <row r="80" spans="11:16" ht="15" customHeight="1" x14ac:dyDescent="0.2">
      <c r="K80" s="214"/>
      <c r="L80" s="93"/>
      <c r="M80" s="93"/>
      <c r="N80" s="93"/>
      <c r="O80" s="355"/>
      <c r="P80" s="356"/>
    </row>
    <row r="81" spans="11:16" ht="15" customHeight="1" x14ac:dyDescent="0.2">
      <c r="K81" s="214"/>
      <c r="L81" s="357"/>
      <c r="M81" s="357"/>
      <c r="N81" s="357"/>
      <c r="O81" s="357"/>
      <c r="P81" s="357"/>
    </row>
    <row r="82" spans="11:16" ht="15" customHeight="1" x14ac:dyDescent="0.2">
      <c r="K82" s="214"/>
      <c r="L82" s="357"/>
      <c r="M82" s="357"/>
      <c r="N82" s="357"/>
      <c r="O82" s="357"/>
      <c r="P82" s="357"/>
    </row>
    <row r="83" spans="11:16" ht="15" customHeight="1" x14ac:dyDescent="0.2">
      <c r="K83" s="162"/>
      <c r="L83" s="358"/>
      <c r="M83" s="358"/>
      <c r="N83" s="358"/>
      <c r="O83" s="358"/>
      <c r="P83" s="358"/>
    </row>
    <row r="84" spans="11:16" ht="15" customHeight="1" x14ac:dyDescent="0.2">
      <c r="K84" s="162"/>
      <c r="L84" s="358"/>
      <c r="M84" s="358"/>
      <c r="N84" s="358"/>
      <c r="O84" s="358"/>
      <c r="P84" s="358"/>
    </row>
    <row r="85" spans="11:16" ht="15" customHeight="1" x14ac:dyDescent="0.2">
      <c r="K85" s="162"/>
      <c r="L85" s="358"/>
      <c r="M85" s="358"/>
      <c r="N85" s="358"/>
      <c r="O85" s="358"/>
      <c r="P85" s="358"/>
    </row>
    <row r="86" spans="11:16" ht="15" customHeight="1" x14ac:dyDescent="0.2">
      <c r="K86" s="214"/>
      <c r="L86" s="357"/>
      <c r="M86" s="357"/>
      <c r="N86" s="357"/>
      <c r="O86" s="357"/>
      <c r="P86" s="357"/>
    </row>
    <row r="87" spans="11:16" ht="15" customHeight="1" x14ac:dyDescent="0.2">
      <c r="K87" s="162"/>
      <c r="L87" s="358"/>
      <c r="M87" s="358"/>
      <c r="N87" s="358"/>
      <c r="O87" s="358"/>
      <c r="P87" s="358"/>
    </row>
    <row r="88" spans="11:16" ht="15" customHeight="1" x14ac:dyDescent="0.2">
      <c r="K88" s="162"/>
      <c r="L88" s="358"/>
      <c r="M88" s="358"/>
      <c r="N88" s="358"/>
      <c r="O88" s="358"/>
      <c r="P88" s="358"/>
    </row>
    <row r="89" spans="11:16" ht="15" customHeight="1" x14ac:dyDescent="0.2">
      <c r="K89" s="214"/>
      <c r="L89" s="357"/>
      <c r="M89" s="357"/>
      <c r="N89" s="357"/>
      <c r="O89" s="357"/>
      <c r="P89" s="357"/>
    </row>
    <row r="90" spans="11:16" ht="15" customHeight="1" x14ac:dyDescent="0.2">
      <c r="K90" s="162"/>
      <c r="L90" s="358"/>
      <c r="M90" s="358"/>
      <c r="N90" s="358"/>
      <c r="O90" s="358"/>
      <c r="P90" s="358"/>
    </row>
    <row r="91" spans="11:16" ht="15" customHeight="1" x14ac:dyDescent="0.2">
      <c r="K91" s="162"/>
      <c r="L91" s="358"/>
      <c r="M91" s="358"/>
      <c r="N91" s="358"/>
      <c r="O91" s="358"/>
      <c r="P91" s="358"/>
    </row>
    <row r="92" spans="11:16" ht="15" customHeight="1" x14ac:dyDescent="0.2">
      <c r="K92" s="162"/>
      <c r="L92" s="358"/>
      <c r="M92" s="358"/>
      <c r="N92" s="358"/>
      <c r="O92" s="358"/>
      <c r="P92" s="358"/>
    </row>
    <row r="93" spans="11:16" ht="15" customHeight="1" x14ac:dyDescent="0.2">
      <c r="K93" s="214"/>
      <c r="L93" s="357"/>
      <c r="M93" s="357"/>
      <c r="N93" s="357"/>
      <c r="O93" s="357"/>
      <c r="P93" s="357"/>
    </row>
    <row r="94" spans="11:16" ht="15" customHeight="1" x14ac:dyDescent="0.2">
      <c r="K94" s="162"/>
      <c r="L94" s="358"/>
      <c r="M94" s="358"/>
      <c r="N94" s="358"/>
      <c r="O94" s="358"/>
      <c r="P94" s="358"/>
    </row>
    <row r="95" spans="11:16" ht="15" customHeight="1" x14ac:dyDescent="0.2"/>
  </sheetData>
  <mergeCells count="4">
    <mergeCell ref="A1:D4"/>
    <mergeCell ref="A5:C6"/>
    <mergeCell ref="B58:B59"/>
    <mergeCell ref="C58:H59"/>
  </mergeCells>
  <conditionalFormatting sqref="A9:H9 A28:E49 A25:A27 D25:E27 A10:E24 F10:H49">
    <cfRule type="expression" dxfId="11" priority="5" stopIfTrue="1">
      <formula>$H9="No return"</formula>
    </cfRule>
  </conditionalFormatting>
  <conditionalFormatting sqref="K27:O40">
    <cfRule type="expression" dxfId="10" priority="4" stopIfTrue="1">
      <formula>IF($L27=0,IF($O27=0,TRUE,FALSE),FALSE)</formula>
    </cfRule>
  </conditionalFormatting>
  <conditionalFormatting sqref="K45:P58">
    <cfRule type="expression" dxfId="9" priority="6">
      <formula>$P45&gt;= 10</formula>
    </cfRule>
  </conditionalFormatting>
  <conditionalFormatting sqref="B26:C26">
    <cfRule type="expression" dxfId="8" priority="3" stopIfTrue="1">
      <formula>$H26="No return"</formula>
    </cfRule>
  </conditionalFormatting>
  <conditionalFormatting sqref="B25:C25">
    <cfRule type="expression" dxfId="7" priority="2" stopIfTrue="1">
      <formula>$H25="No return"</formula>
    </cfRule>
  </conditionalFormatting>
  <conditionalFormatting sqref="B27:C27">
    <cfRule type="expression" dxfId="6" priority="1" stopIfTrue="1">
      <formula>$H27="No return"</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zoomScale="80" zoomScaleNormal="80" workbookViewId="0">
      <selection sqref="A1:D4"/>
    </sheetView>
  </sheetViews>
  <sheetFormatPr defaultRowHeight="12.75" x14ac:dyDescent="0.2"/>
  <cols>
    <col min="1" max="1" width="9.140625" style="49" customWidth="1"/>
    <col min="2" max="2" width="15.85546875" style="49" customWidth="1"/>
    <col min="3" max="3" width="67" style="49" customWidth="1"/>
    <col min="4" max="4" width="24.5703125" style="49" customWidth="1"/>
    <col min="5" max="5" width="19.85546875" style="49" customWidth="1"/>
    <col min="6" max="7" width="18.7109375" style="49" customWidth="1"/>
    <col min="8" max="8" width="22.140625" style="49" customWidth="1"/>
    <col min="9" max="10" width="5.7109375" style="49" customWidth="1"/>
    <col min="11" max="11" width="23.5703125" style="49" customWidth="1"/>
    <col min="12" max="16" width="22.140625" style="49" customWidth="1"/>
    <col min="17" max="16384" width="9.140625" style="49"/>
  </cols>
  <sheetData>
    <row r="1" spans="1:15" s="38" customFormat="1" ht="15" customHeight="1" x14ac:dyDescent="0.2">
      <c r="A1" s="459" t="s">
        <v>1379</v>
      </c>
      <c r="B1" s="460"/>
      <c r="C1" s="460"/>
      <c r="D1" s="461"/>
      <c r="E1" s="40"/>
      <c r="F1" s="40"/>
      <c r="G1" s="40"/>
      <c r="H1" s="40"/>
      <c r="I1" s="40"/>
      <c r="J1" s="40"/>
      <c r="K1" s="40"/>
      <c r="L1" s="40"/>
      <c r="M1" s="40"/>
      <c r="N1" s="40"/>
    </row>
    <row r="2" spans="1:15" s="38" customFormat="1" ht="15" customHeight="1" x14ac:dyDescent="0.2">
      <c r="A2" s="462"/>
      <c r="B2" s="463"/>
      <c r="C2" s="463"/>
      <c r="D2" s="464"/>
      <c r="E2" s="40"/>
      <c r="F2" s="340"/>
      <c r="G2" s="40"/>
      <c r="H2" s="40"/>
      <c r="I2" s="40"/>
      <c r="J2" s="40"/>
      <c r="K2" s="40"/>
      <c r="L2" s="40"/>
      <c r="M2" s="40"/>
      <c r="N2" s="40"/>
    </row>
    <row r="3" spans="1:15" s="38" customFormat="1" ht="15" customHeight="1" x14ac:dyDescent="0.2">
      <c r="A3" s="462"/>
      <c r="B3" s="463"/>
      <c r="C3" s="463"/>
      <c r="D3" s="464"/>
      <c r="E3" s="40"/>
      <c r="F3" s="258" t="s">
        <v>1436</v>
      </c>
      <c r="G3" s="233"/>
      <c r="H3" s="233"/>
      <c r="I3" s="233"/>
      <c r="J3" s="233"/>
      <c r="K3" s="234"/>
      <c r="L3" s="235"/>
      <c r="M3" s="40"/>
      <c r="N3" s="40"/>
    </row>
    <row r="4" spans="1:15" s="38" customFormat="1" ht="15" customHeight="1" x14ac:dyDescent="0.2">
      <c r="A4" s="465"/>
      <c r="B4" s="466"/>
      <c r="C4" s="466"/>
      <c r="D4" s="467"/>
      <c r="E4" s="134"/>
      <c r="G4" s="135"/>
      <c r="H4" s="135"/>
      <c r="I4" s="135"/>
      <c r="J4" s="40"/>
      <c r="K4" s="40"/>
      <c r="L4" s="40"/>
      <c r="M4" s="40"/>
      <c r="N4" s="40"/>
    </row>
    <row r="5" spans="1:15" s="38" customFormat="1" ht="15" customHeight="1" x14ac:dyDescent="0.2">
      <c r="A5" s="468" t="s">
        <v>1</v>
      </c>
      <c r="B5" s="468"/>
      <c r="C5" s="468"/>
      <c r="D5" s="319" t="s">
        <v>1377</v>
      </c>
      <c r="E5" s="40"/>
      <c r="F5" s="174" t="s">
        <v>1300</v>
      </c>
      <c r="G5" s="40"/>
      <c r="H5" s="40"/>
      <c r="I5" s="40"/>
      <c r="J5" s="40"/>
      <c r="K5" s="40"/>
      <c r="L5" s="40"/>
      <c r="M5" s="40"/>
      <c r="N5" s="40"/>
    </row>
    <row r="6" spans="1:15" s="38" customFormat="1" ht="15" customHeight="1" x14ac:dyDescent="0.2">
      <c r="A6" s="468"/>
      <c r="B6" s="468"/>
      <c r="C6" s="468"/>
      <c r="D6" s="319" t="s">
        <v>1342</v>
      </c>
      <c r="E6" s="39"/>
      <c r="F6" s="39"/>
      <c r="G6" s="39"/>
      <c r="H6" s="39"/>
      <c r="I6" s="39"/>
      <c r="J6" s="40"/>
      <c r="K6" s="40"/>
      <c r="L6" s="40"/>
      <c r="M6" s="40"/>
      <c r="N6" s="40"/>
    </row>
    <row r="7" spans="1:15" s="41" customFormat="1" ht="15" customHeight="1" x14ac:dyDescent="0.25">
      <c r="A7" s="40"/>
      <c r="B7" s="40"/>
      <c r="C7" s="40"/>
      <c r="D7" s="40"/>
      <c r="E7" s="40"/>
      <c r="G7" s="40"/>
      <c r="H7" s="40"/>
      <c r="I7" s="40"/>
      <c r="J7" s="40"/>
      <c r="K7" s="40"/>
      <c r="L7" s="40"/>
      <c r="M7" s="40"/>
      <c r="N7" s="40"/>
    </row>
    <row r="8" spans="1:15" s="41" customFormat="1" ht="15" customHeight="1" x14ac:dyDescent="0.2">
      <c r="A8" s="118" t="s">
        <v>4</v>
      </c>
      <c r="B8" s="118" t="s">
        <v>1365</v>
      </c>
      <c r="C8" s="119" t="s">
        <v>1366</v>
      </c>
      <c r="D8" s="119" t="s">
        <v>1284</v>
      </c>
      <c r="E8" s="119" t="s">
        <v>5</v>
      </c>
      <c r="F8" s="119" t="s">
        <v>6</v>
      </c>
      <c r="G8" s="119" t="s">
        <v>7</v>
      </c>
      <c r="H8" s="120" t="s">
        <v>34</v>
      </c>
      <c r="I8" s="40"/>
      <c r="K8" s="84" t="s">
        <v>1286</v>
      </c>
      <c r="L8" s="42" t="s">
        <v>6</v>
      </c>
      <c r="M8" s="42" t="s">
        <v>7</v>
      </c>
      <c r="N8" s="91" t="s">
        <v>34</v>
      </c>
      <c r="O8" s="43"/>
    </row>
    <row r="9" spans="1:15" s="41" customFormat="1" ht="15" customHeight="1" x14ac:dyDescent="0.2">
      <c r="A9" s="146" t="s">
        <v>1369</v>
      </c>
      <c r="B9" s="146" t="s">
        <v>1125</v>
      </c>
      <c r="C9" s="147" t="s">
        <v>1126</v>
      </c>
      <c r="D9" s="148" t="s">
        <v>9</v>
      </c>
      <c r="E9" s="148" t="s">
        <v>10</v>
      </c>
      <c r="F9" s="220">
        <v>49</v>
      </c>
      <c r="G9" s="220">
        <v>51</v>
      </c>
      <c r="H9" s="176">
        <v>96.078431372549019</v>
      </c>
      <c r="I9" s="40"/>
      <c r="J9" s="44"/>
      <c r="K9" s="149" t="s">
        <v>11</v>
      </c>
      <c r="L9" s="173">
        <v>1750</v>
      </c>
      <c r="M9" s="173">
        <v>1889</v>
      </c>
      <c r="N9" s="176">
        <v>92.641609317098997</v>
      </c>
      <c r="O9" s="45"/>
    </row>
    <row r="10" spans="1:15" s="41" customFormat="1" ht="15" customHeight="1" x14ac:dyDescent="0.2">
      <c r="A10" s="146" t="s">
        <v>1369</v>
      </c>
      <c r="B10" s="146" t="s">
        <v>386</v>
      </c>
      <c r="C10" s="147" t="s">
        <v>1127</v>
      </c>
      <c r="D10" s="148" t="s">
        <v>9</v>
      </c>
      <c r="E10" s="148" t="s">
        <v>10</v>
      </c>
      <c r="F10" s="220">
        <v>71</v>
      </c>
      <c r="G10" s="220">
        <v>80</v>
      </c>
      <c r="H10" s="176">
        <v>88.75</v>
      </c>
      <c r="I10" s="40"/>
      <c r="J10" s="44"/>
      <c r="K10" s="149" t="s">
        <v>12</v>
      </c>
      <c r="L10" s="173">
        <v>431</v>
      </c>
      <c r="M10" s="173">
        <v>459</v>
      </c>
      <c r="N10" s="176">
        <v>93.899782135076251</v>
      </c>
      <c r="O10" s="45"/>
    </row>
    <row r="11" spans="1:15" s="41" customFormat="1" ht="15" customHeight="1" x14ac:dyDescent="0.2">
      <c r="A11" s="146" t="s">
        <v>1369</v>
      </c>
      <c r="B11" s="146" t="s">
        <v>1128</v>
      </c>
      <c r="C11" s="147" t="s">
        <v>1129</v>
      </c>
      <c r="D11" s="148" t="s">
        <v>9</v>
      </c>
      <c r="E11" s="148" t="s">
        <v>10</v>
      </c>
      <c r="F11" s="220">
        <v>11</v>
      </c>
      <c r="G11" s="220">
        <v>13</v>
      </c>
      <c r="H11" s="176">
        <v>84.615384615384613</v>
      </c>
      <c r="I11" s="40"/>
      <c r="J11" s="44"/>
      <c r="K11" s="150" t="s">
        <v>13</v>
      </c>
      <c r="L11" s="230">
        <v>104</v>
      </c>
      <c r="M11" s="230">
        <v>115</v>
      </c>
      <c r="N11" s="229">
        <v>90.434782608695656</v>
      </c>
      <c r="O11" s="45"/>
    </row>
    <row r="12" spans="1:15" s="41" customFormat="1" ht="15" customHeight="1" x14ac:dyDescent="0.2">
      <c r="A12" s="146" t="s">
        <v>1369</v>
      </c>
      <c r="B12" s="146" t="s">
        <v>1131</v>
      </c>
      <c r="C12" s="147" t="s">
        <v>1132</v>
      </c>
      <c r="D12" s="148" t="s">
        <v>9</v>
      </c>
      <c r="E12" s="148" t="s">
        <v>10</v>
      </c>
      <c r="F12" s="220">
        <v>25</v>
      </c>
      <c r="G12" s="220">
        <v>26</v>
      </c>
      <c r="H12" s="176">
        <v>96.15384615384616</v>
      </c>
      <c r="I12" s="40"/>
      <c r="J12" s="44"/>
      <c r="K12" s="150" t="s">
        <v>14</v>
      </c>
      <c r="L12" s="230">
        <v>184</v>
      </c>
      <c r="M12" s="230">
        <v>196</v>
      </c>
      <c r="N12" s="229">
        <v>93.877551020408163</v>
      </c>
      <c r="O12" s="45"/>
    </row>
    <row r="13" spans="1:15" s="41" customFormat="1" ht="15" customHeight="1" x14ac:dyDescent="0.2">
      <c r="A13" s="146" t="s">
        <v>1369</v>
      </c>
      <c r="B13" s="146" t="s">
        <v>398</v>
      </c>
      <c r="C13" s="147" t="s">
        <v>1130</v>
      </c>
      <c r="D13" s="148" t="s">
        <v>9</v>
      </c>
      <c r="E13" s="148" t="s">
        <v>10</v>
      </c>
      <c r="F13" s="220">
        <v>25</v>
      </c>
      <c r="G13" s="220">
        <v>28</v>
      </c>
      <c r="H13" s="176">
        <v>89.285714285714292</v>
      </c>
      <c r="I13" s="40"/>
      <c r="J13" s="44"/>
      <c r="K13" s="150" t="s">
        <v>15</v>
      </c>
      <c r="L13" s="230">
        <v>143</v>
      </c>
      <c r="M13" s="230">
        <v>148</v>
      </c>
      <c r="N13" s="229">
        <v>96.621621621621628</v>
      </c>
      <c r="O13" s="45"/>
    </row>
    <row r="14" spans="1:15" s="41" customFormat="1" ht="15" customHeight="1" x14ac:dyDescent="0.2">
      <c r="A14" s="146" t="s">
        <v>1369</v>
      </c>
      <c r="B14" s="146" t="s">
        <v>1133</v>
      </c>
      <c r="C14" s="147" t="s">
        <v>1270</v>
      </c>
      <c r="D14" s="148" t="s">
        <v>16</v>
      </c>
      <c r="E14" s="148" t="s">
        <v>10</v>
      </c>
      <c r="F14" s="220">
        <v>17</v>
      </c>
      <c r="G14" s="220">
        <v>18</v>
      </c>
      <c r="H14" s="176">
        <v>94.444444444444443</v>
      </c>
      <c r="I14" s="40"/>
      <c r="J14" s="44"/>
      <c r="K14" s="149" t="s">
        <v>17</v>
      </c>
      <c r="L14" s="173">
        <v>581</v>
      </c>
      <c r="M14" s="173">
        <v>634</v>
      </c>
      <c r="N14" s="176">
        <v>91.640378548895896</v>
      </c>
      <c r="O14" s="45"/>
    </row>
    <row r="15" spans="1:15" s="41" customFormat="1" ht="15" customHeight="1" x14ac:dyDescent="0.2">
      <c r="A15" s="146" t="s">
        <v>1369</v>
      </c>
      <c r="B15" s="146" t="s">
        <v>1134</v>
      </c>
      <c r="C15" s="147" t="s">
        <v>1135</v>
      </c>
      <c r="D15" s="148" t="s">
        <v>16</v>
      </c>
      <c r="E15" s="148" t="s">
        <v>10</v>
      </c>
      <c r="F15" s="220">
        <v>24</v>
      </c>
      <c r="G15" s="220">
        <v>29</v>
      </c>
      <c r="H15" s="176">
        <v>82.758620689655174</v>
      </c>
      <c r="I15" s="40"/>
      <c r="J15" s="44"/>
      <c r="K15" s="150" t="s">
        <v>19</v>
      </c>
      <c r="L15" s="230">
        <v>242</v>
      </c>
      <c r="M15" s="230">
        <v>275</v>
      </c>
      <c r="N15" s="229">
        <v>88</v>
      </c>
      <c r="O15" s="45"/>
    </row>
    <row r="16" spans="1:15" s="41" customFormat="1" ht="15" customHeight="1" x14ac:dyDescent="0.2">
      <c r="A16" s="146" t="s">
        <v>1369</v>
      </c>
      <c r="B16" s="146" t="s">
        <v>414</v>
      </c>
      <c r="C16" s="147" t="s">
        <v>1136</v>
      </c>
      <c r="D16" s="148" t="s">
        <v>16</v>
      </c>
      <c r="E16" s="148" t="s">
        <v>10</v>
      </c>
      <c r="F16" s="220">
        <v>37</v>
      </c>
      <c r="G16" s="220">
        <v>37</v>
      </c>
      <c r="H16" s="176">
        <v>100</v>
      </c>
      <c r="I16" s="40"/>
      <c r="J16" s="44"/>
      <c r="K16" s="150" t="s">
        <v>20</v>
      </c>
      <c r="L16" s="230">
        <v>339</v>
      </c>
      <c r="M16" s="230">
        <v>359</v>
      </c>
      <c r="N16" s="229">
        <v>94.428969359331475</v>
      </c>
      <c r="O16" s="45"/>
    </row>
    <row r="17" spans="1:15" s="41" customFormat="1" ht="15" customHeight="1" x14ac:dyDescent="0.2">
      <c r="A17" s="146" t="s">
        <v>1369</v>
      </c>
      <c r="B17" s="146" t="s">
        <v>1137</v>
      </c>
      <c r="C17" s="147" t="s">
        <v>1138</v>
      </c>
      <c r="D17" s="148" t="s">
        <v>16</v>
      </c>
      <c r="E17" s="148" t="s">
        <v>10</v>
      </c>
      <c r="F17" s="220">
        <v>40</v>
      </c>
      <c r="G17" s="220">
        <v>42</v>
      </c>
      <c r="H17" s="176">
        <v>95.238095238095241</v>
      </c>
      <c r="I17" s="40"/>
      <c r="J17" s="44"/>
      <c r="K17" s="149" t="s">
        <v>10</v>
      </c>
      <c r="L17" s="173">
        <v>589</v>
      </c>
      <c r="M17" s="173">
        <v>632</v>
      </c>
      <c r="N17" s="176">
        <v>93.196202531645568</v>
      </c>
      <c r="O17" s="45"/>
    </row>
    <row r="18" spans="1:15" s="41" customFormat="1" ht="15" customHeight="1" x14ac:dyDescent="0.2">
      <c r="A18" s="146" t="s">
        <v>1369</v>
      </c>
      <c r="B18" s="146" t="s">
        <v>1139</v>
      </c>
      <c r="C18" s="147" t="s">
        <v>1140</v>
      </c>
      <c r="D18" s="148" t="s">
        <v>16</v>
      </c>
      <c r="E18" s="148" t="s">
        <v>10</v>
      </c>
      <c r="F18" s="220">
        <v>17</v>
      </c>
      <c r="G18" s="220">
        <v>17</v>
      </c>
      <c r="H18" s="176">
        <v>100</v>
      </c>
      <c r="I18" s="40"/>
      <c r="J18" s="44"/>
      <c r="K18" s="150" t="s">
        <v>9</v>
      </c>
      <c r="L18" s="230">
        <v>181</v>
      </c>
      <c r="M18" s="230">
        <v>198</v>
      </c>
      <c r="N18" s="229">
        <v>91.414141414141412</v>
      </c>
      <c r="O18" s="45"/>
    </row>
    <row r="19" spans="1:15" s="41" customFormat="1" ht="15" customHeight="1" x14ac:dyDescent="0.2">
      <c r="A19" s="146" t="s">
        <v>1369</v>
      </c>
      <c r="B19" s="146" t="s">
        <v>1141</v>
      </c>
      <c r="C19" s="147" t="s">
        <v>1271</v>
      </c>
      <c r="D19" s="148" t="s">
        <v>16</v>
      </c>
      <c r="E19" s="148" t="s">
        <v>10</v>
      </c>
      <c r="F19" s="220">
        <v>36</v>
      </c>
      <c r="G19" s="220">
        <v>38</v>
      </c>
      <c r="H19" s="176">
        <v>94.736842105263165</v>
      </c>
      <c r="I19" s="40"/>
      <c r="J19" s="44"/>
      <c r="K19" s="150" t="s">
        <v>16</v>
      </c>
      <c r="L19" s="230">
        <v>171</v>
      </c>
      <c r="M19" s="230">
        <v>181</v>
      </c>
      <c r="N19" s="229">
        <v>94.475138121546962</v>
      </c>
      <c r="O19" s="45"/>
    </row>
    <row r="20" spans="1:15" s="41" customFormat="1" ht="15" customHeight="1" x14ac:dyDescent="0.2">
      <c r="A20" s="146" t="s">
        <v>1369</v>
      </c>
      <c r="B20" s="146" t="s">
        <v>448</v>
      </c>
      <c r="C20" s="147" t="s">
        <v>1142</v>
      </c>
      <c r="D20" s="148" t="s">
        <v>21</v>
      </c>
      <c r="E20" s="148" t="s">
        <v>21</v>
      </c>
      <c r="F20" s="220">
        <v>31</v>
      </c>
      <c r="G20" s="220">
        <v>36</v>
      </c>
      <c r="H20" s="176">
        <v>86.111111111111114</v>
      </c>
      <c r="I20" s="40"/>
      <c r="J20" s="44"/>
      <c r="K20" s="150" t="s">
        <v>22</v>
      </c>
      <c r="L20" s="230">
        <v>237</v>
      </c>
      <c r="M20" s="230">
        <v>253</v>
      </c>
      <c r="N20" s="229">
        <v>93.675889328063235</v>
      </c>
      <c r="O20" s="45"/>
    </row>
    <row r="21" spans="1:15" s="41" customFormat="1" ht="15" customHeight="1" x14ac:dyDescent="0.2">
      <c r="A21" s="146" t="s">
        <v>1369</v>
      </c>
      <c r="B21" s="146" t="s">
        <v>1143</v>
      </c>
      <c r="C21" s="147" t="s">
        <v>1144</v>
      </c>
      <c r="D21" s="148" t="s">
        <v>21</v>
      </c>
      <c r="E21" s="148" t="s">
        <v>21</v>
      </c>
      <c r="F21" s="220">
        <v>10</v>
      </c>
      <c r="G21" s="220">
        <v>13</v>
      </c>
      <c r="H21" s="176">
        <v>76.92307692307692</v>
      </c>
      <c r="I21" s="40"/>
      <c r="J21" s="44"/>
      <c r="K21" s="149" t="s">
        <v>21</v>
      </c>
      <c r="L21" s="173">
        <v>149</v>
      </c>
      <c r="M21" s="173">
        <v>164</v>
      </c>
      <c r="N21" s="176">
        <v>90.853658536585371</v>
      </c>
      <c r="O21" s="45"/>
    </row>
    <row r="22" spans="1:15" s="41" customFormat="1" ht="15" customHeight="1" x14ac:dyDescent="0.2">
      <c r="A22" s="146" t="s">
        <v>1369</v>
      </c>
      <c r="B22" s="146" t="s">
        <v>1145</v>
      </c>
      <c r="C22" s="147" t="s">
        <v>1146</v>
      </c>
      <c r="D22" s="148" t="s">
        <v>21</v>
      </c>
      <c r="E22" s="148" t="s">
        <v>21</v>
      </c>
      <c r="F22" s="220">
        <v>18</v>
      </c>
      <c r="G22" s="220">
        <v>18</v>
      </c>
      <c r="H22" s="176">
        <v>100</v>
      </c>
      <c r="I22" s="40"/>
      <c r="J22" s="44"/>
      <c r="K22" s="150" t="s">
        <v>21</v>
      </c>
      <c r="L22" s="230">
        <v>149</v>
      </c>
      <c r="M22" s="230">
        <v>164</v>
      </c>
      <c r="N22" s="229">
        <v>90.853658536585371</v>
      </c>
      <c r="O22" s="45"/>
    </row>
    <row r="23" spans="1:15" s="41" customFormat="1" ht="15" customHeight="1" x14ac:dyDescent="0.2">
      <c r="A23" s="146" t="s">
        <v>1369</v>
      </c>
      <c r="B23" s="146" t="s">
        <v>450</v>
      </c>
      <c r="C23" s="147" t="s">
        <v>1147</v>
      </c>
      <c r="D23" s="148" t="s">
        <v>21</v>
      </c>
      <c r="E23" s="148" t="s">
        <v>21</v>
      </c>
      <c r="F23" s="220">
        <v>24</v>
      </c>
      <c r="G23" s="220">
        <v>28</v>
      </c>
      <c r="H23" s="176">
        <v>85.714285714285708</v>
      </c>
      <c r="I23" s="40"/>
      <c r="J23" s="44"/>
      <c r="O23" s="45"/>
    </row>
    <row r="24" spans="1:15" s="41" customFormat="1" ht="15" customHeight="1" x14ac:dyDescent="0.2">
      <c r="A24" s="146" t="s">
        <v>1369</v>
      </c>
      <c r="B24" s="146" t="s">
        <v>452</v>
      </c>
      <c r="C24" s="147" t="s">
        <v>1148</v>
      </c>
      <c r="D24" s="148" t="s">
        <v>21</v>
      </c>
      <c r="E24" s="148" t="s">
        <v>21</v>
      </c>
      <c r="F24" s="220">
        <v>66</v>
      </c>
      <c r="G24" s="220">
        <v>69</v>
      </c>
      <c r="H24" s="176">
        <v>95.652173913043484</v>
      </c>
      <c r="I24" s="40"/>
      <c r="J24" s="44"/>
      <c r="K24" s="46"/>
      <c r="L24" s="46"/>
      <c r="M24" s="46"/>
      <c r="N24" s="46"/>
      <c r="O24" s="46"/>
    </row>
    <row r="25" spans="1:15" s="41" customFormat="1" ht="15" customHeight="1" x14ac:dyDescent="0.2">
      <c r="A25" s="146" t="s">
        <v>1369</v>
      </c>
      <c r="B25" s="336" t="s">
        <v>1149</v>
      </c>
      <c r="C25" s="337" t="s">
        <v>1460</v>
      </c>
      <c r="D25" s="148" t="s">
        <v>13</v>
      </c>
      <c r="E25" s="148" t="s">
        <v>23</v>
      </c>
      <c r="F25" s="220">
        <v>104</v>
      </c>
      <c r="G25" s="220">
        <v>115</v>
      </c>
      <c r="H25" s="176">
        <v>90.434782608695656</v>
      </c>
      <c r="I25" s="40"/>
      <c r="J25" s="44"/>
      <c r="K25" s="221" t="s">
        <v>24</v>
      </c>
      <c r="L25" s="47"/>
      <c r="M25" s="47"/>
      <c r="N25" s="46"/>
      <c r="O25" s="46"/>
    </row>
    <row r="26" spans="1:15" s="41" customFormat="1" ht="15" customHeight="1" x14ac:dyDescent="0.2">
      <c r="A26" s="146" t="s">
        <v>1369</v>
      </c>
      <c r="B26" s="146" t="s">
        <v>1151</v>
      </c>
      <c r="C26" s="147" t="s">
        <v>1272</v>
      </c>
      <c r="D26" s="148" t="s">
        <v>14</v>
      </c>
      <c r="E26" s="148" t="s">
        <v>23</v>
      </c>
      <c r="F26" s="220">
        <v>25</v>
      </c>
      <c r="G26" s="220">
        <v>27</v>
      </c>
      <c r="H26" s="176">
        <v>92.592592592592595</v>
      </c>
      <c r="I26" s="40"/>
      <c r="J26" s="44"/>
      <c r="K26" s="84" t="s">
        <v>67</v>
      </c>
      <c r="L26" s="84" t="s">
        <v>1287</v>
      </c>
      <c r="M26" s="84" t="s">
        <v>1288</v>
      </c>
      <c r="N26" s="84" t="s">
        <v>25</v>
      </c>
      <c r="O26" s="121" t="s">
        <v>1378</v>
      </c>
    </row>
    <row r="27" spans="1:15" s="41" customFormat="1" ht="15" customHeight="1" x14ac:dyDescent="0.2">
      <c r="A27" s="146" t="s">
        <v>1369</v>
      </c>
      <c r="B27" s="336" t="s">
        <v>1152</v>
      </c>
      <c r="C27" s="337" t="s">
        <v>1461</v>
      </c>
      <c r="D27" s="148" t="s">
        <v>14</v>
      </c>
      <c r="E27" s="148" t="s">
        <v>23</v>
      </c>
      <c r="F27" s="220">
        <v>38</v>
      </c>
      <c r="G27" s="220">
        <v>38</v>
      </c>
      <c r="H27" s="176">
        <v>100</v>
      </c>
      <c r="I27" s="40"/>
      <c r="J27" s="44"/>
      <c r="K27" s="151" t="s">
        <v>11</v>
      </c>
      <c r="L27" s="222">
        <v>0</v>
      </c>
      <c r="M27" s="222">
        <v>41</v>
      </c>
      <c r="N27" s="223">
        <v>100</v>
      </c>
      <c r="O27" s="224">
        <v>4</v>
      </c>
    </row>
    <row r="28" spans="1:15" s="41" customFormat="1" ht="15" customHeight="1" x14ac:dyDescent="0.2">
      <c r="A28" s="146" t="s">
        <v>1369</v>
      </c>
      <c r="B28" s="146" t="s">
        <v>477</v>
      </c>
      <c r="C28" s="147" t="s">
        <v>1153</v>
      </c>
      <c r="D28" s="148" t="s">
        <v>14</v>
      </c>
      <c r="E28" s="148" t="s">
        <v>23</v>
      </c>
      <c r="F28" s="220">
        <v>121</v>
      </c>
      <c r="G28" s="220">
        <v>131</v>
      </c>
      <c r="H28" s="176">
        <v>92.36641221374046</v>
      </c>
      <c r="I28" s="40"/>
      <c r="J28" s="44"/>
      <c r="K28" s="151" t="s">
        <v>23</v>
      </c>
      <c r="L28" s="222">
        <v>0</v>
      </c>
      <c r="M28" s="222">
        <v>8</v>
      </c>
      <c r="N28" s="223">
        <v>100</v>
      </c>
      <c r="O28" s="224">
        <v>0</v>
      </c>
    </row>
    <row r="29" spans="1:15" s="41" customFormat="1" ht="15" customHeight="1" x14ac:dyDescent="0.2">
      <c r="A29" s="146" t="s">
        <v>1369</v>
      </c>
      <c r="B29" s="146" t="s">
        <v>437</v>
      </c>
      <c r="C29" s="147" t="s">
        <v>1154</v>
      </c>
      <c r="D29" s="148" t="s">
        <v>19</v>
      </c>
      <c r="E29" s="148" t="s">
        <v>17</v>
      </c>
      <c r="F29" s="220">
        <v>45</v>
      </c>
      <c r="G29" s="220">
        <v>49</v>
      </c>
      <c r="H29" s="176">
        <v>91.836734693877546</v>
      </c>
      <c r="I29" s="40"/>
      <c r="J29" s="44"/>
      <c r="K29" s="152" t="s">
        <v>13</v>
      </c>
      <c r="L29" s="225">
        <v>0</v>
      </c>
      <c r="M29" s="225">
        <v>1</v>
      </c>
      <c r="N29" s="226">
        <v>100</v>
      </c>
      <c r="O29" s="227">
        <v>0</v>
      </c>
    </row>
    <row r="30" spans="1:15" s="41" customFormat="1" ht="15" customHeight="1" x14ac:dyDescent="0.2">
      <c r="A30" s="146" t="s">
        <v>1369</v>
      </c>
      <c r="B30" s="146" t="s">
        <v>524</v>
      </c>
      <c r="C30" s="147" t="s">
        <v>1274</v>
      </c>
      <c r="D30" s="148" t="s">
        <v>19</v>
      </c>
      <c r="E30" s="148" t="s">
        <v>17</v>
      </c>
      <c r="F30" s="220">
        <v>59</v>
      </c>
      <c r="G30" s="220">
        <v>65</v>
      </c>
      <c r="H30" s="176">
        <v>90.769230769230774</v>
      </c>
      <c r="I30" s="40"/>
      <c r="J30" s="44"/>
      <c r="K30" s="152" t="s">
        <v>14</v>
      </c>
      <c r="L30" s="225">
        <v>0</v>
      </c>
      <c r="M30" s="225">
        <v>3</v>
      </c>
      <c r="N30" s="226">
        <v>100</v>
      </c>
      <c r="O30" s="227">
        <v>0</v>
      </c>
    </row>
    <row r="31" spans="1:15" s="41" customFormat="1" ht="15" customHeight="1" x14ac:dyDescent="0.2">
      <c r="A31" s="146" t="s">
        <v>1369</v>
      </c>
      <c r="B31" s="146" t="s">
        <v>431</v>
      </c>
      <c r="C31" s="147" t="s">
        <v>1159</v>
      </c>
      <c r="D31" s="148" t="s">
        <v>19</v>
      </c>
      <c r="E31" s="148" t="s">
        <v>17</v>
      </c>
      <c r="F31" s="220">
        <v>84</v>
      </c>
      <c r="G31" s="220">
        <v>99</v>
      </c>
      <c r="H31" s="176">
        <v>84.848484848484844</v>
      </c>
      <c r="I31" s="40"/>
      <c r="J31" s="44"/>
      <c r="K31" s="152" t="s">
        <v>15</v>
      </c>
      <c r="L31" s="225">
        <v>0</v>
      </c>
      <c r="M31" s="225">
        <v>4</v>
      </c>
      <c r="N31" s="226">
        <v>100</v>
      </c>
      <c r="O31" s="227">
        <v>0</v>
      </c>
    </row>
    <row r="32" spans="1:15" s="41" customFormat="1" ht="15" customHeight="1" x14ac:dyDescent="0.2">
      <c r="A32" s="146" t="s">
        <v>1369</v>
      </c>
      <c r="B32" s="146" t="s">
        <v>1155</v>
      </c>
      <c r="C32" s="147" t="s">
        <v>1156</v>
      </c>
      <c r="D32" s="148" t="s">
        <v>19</v>
      </c>
      <c r="E32" s="148" t="s">
        <v>17</v>
      </c>
      <c r="F32" s="220">
        <v>26</v>
      </c>
      <c r="G32" s="220">
        <v>30</v>
      </c>
      <c r="H32" s="176">
        <v>86.666666666666671</v>
      </c>
      <c r="I32" s="40"/>
      <c r="J32" s="44"/>
      <c r="K32" s="151" t="s">
        <v>17</v>
      </c>
      <c r="L32" s="222">
        <v>0</v>
      </c>
      <c r="M32" s="222">
        <v>11</v>
      </c>
      <c r="N32" s="223">
        <v>100</v>
      </c>
      <c r="O32" s="224">
        <v>1</v>
      </c>
    </row>
    <row r="33" spans="1:17" s="41" customFormat="1" ht="15" customHeight="1" x14ac:dyDescent="0.2">
      <c r="A33" s="146" t="s">
        <v>1369</v>
      </c>
      <c r="B33" s="146" t="s">
        <v>1157</v>
      </c>
      <c r="C33" s="147" t="s">
        <v>1158</v>
      </c>
      <c r="D33" s="148" t="s">
        <v>19</v>
      </c>
      <c r="E33" s="148" t="s">
        <v>17</v>
      </c>
      <c r="F33" s="220">
        <v>28</v>
      </c>
      <c r="G33" s="220">
        <v>32</v>
      </c>
      <c r="H33" s="176">
        <v>87.5</v>
      </c>
      <c r="I33" s="40"/>
      <c r="J33" s="44"/>
      <c r="K33" s="152" t="s">
        <v>19</v>
      </c>
      <c r="L33" s="225">
        <v>0</v>
      </c>
      <c r="M33" s="225">
        <v>5</v>
      </c>
      <c r="N33" s="226">
        <v>100</v>
      </c>
      <c r="O33" s="227">
        <v>1</v>
      </c>
    </row>
    <row r="34" spans="1:17" s="41" customFormat="1" ht="15" customHeight="1" x14ac:dyDescent="0.2">
      <c r="A34" s="146" t="s">
        <v>1369</v>
      </c>
      <c r="B34" s="146" t="s">
        <v>1160</v>
      </c>
      <c r="C34" s="147" t="s">
        <v>1275</v>
      </c>
      <c r="D34" s="148" t="s">
        <v>20</v>
      </c>
      <c r="E34" s="148" t="s">
        <v>17</v>
      </c>
      <c r="F34" s="220">
        <v>25</v>
      </c>
      <c r="G34" s="220">
        <v>28</v>
      </c>
      <c r="H34" s="176">
        <v>89.285714285714292</v>
      </c>
      <c r="I34" s="40"/>
      <c r="J34" s="44"/>
      <c r="K34" s="152" t="s">
        <v>20</v>
      </c>
      <c r="L34" s="225">
        <v>0</v>
      </c>
      <c r="M34" s="225">
        <v>6</v>
      </c>
      <c r="N34" s="226">
        <v>100</v>
      </c>
      <c r="O34" s="227">
        <v>0</v>
      </c>
    </row>
    <row r="35" spans="1:17" s="41" customFormat="1" ht="15" customHeight="1" x14ac:dyDescent="0.2">
      <c r="A35" s="146" t="s">
        <v>1369</v>
      </c>
      <c r="B35" s="146" t="s">
        <v>1161</v>
      </c>
      <c r="C35" s="147" t="s">
        <v>1162</v>
      </c>
      <c r="D35" s="148" t="s">
        <v>20</v>
      </c>
      <c r="E35" s="148" t="s">
        <v>17</v>
      </c>
      <c r="F35" s="220">
        <v>42</v>
      </c>
      <c r="G35" s="220">
        <v>44</v>
      </c>
      <c r="H35" s="176">
        <v>95.454545454545453</v>
      </c>
      <c r="I35" s="40"/>
      <c r="J35" s="44"/>
      <c r="K35" s="151" t="s">
        <v>10</v>
      </c>
      <c r="L35" s="222">
        <v>0</v>
      </c>
      <c r="M35" s="222">
        <v>17</v>
      </c>
      <c r="N35" s="223">
        <v>100</v>
      </c>
      <c r="O35" s="224">
        <v>2</v>
      </c>
    </row>
    <row r="36" spans="1:17" s="41" customFormat="1" ht="15" customHeight="1" x14ac:dyDescent="0.2">
      <c r="A36" s="146" t="s">
        <v>1369</v>
      </c>
      <c r="B36" s="146" t="s">
        <v>532</v>
      </c>
      <c r="C36" s="147" t="s">
        <v>1163</v>
      </c>
      <c r="D36" s="148" t="s">
        <v>20</v>
      </c>
      <c r="E36" s="148" t="s">
        <v>17</v>
      </c>
      <c r="F36" s="220">
        <v>107</v>
      </c>
      <c r="G36" s="220">
        <v>115</v>
      </c>
      <c r="H36" s="176">
        <v>93.043478260869563</v>
      </c>
      <c r="I36" s="40"/>
      <c r="J36" s="44"/>
      <c r="K36" s="152" t="s">
        <v>9</v>
      </c>
      <c r="L36" s="225">
        <v>0</v>
      </c>
      <c r="M36" s="225">
        <v>5</v>
      </c>
      <c r="N36" s="226">
        <v>100</v>
      </c>
      <c r="O36" s="227">
        <v>1</v>
      </c>
    </row>
    <row r="37" spans="1:17" s="41" customFormat="1" ht="15" customHeight="1" x14ac:dyDescent="0.2">
      <c r="A37" s="146" t="s">
        <v>1369</v>
      </c>
      <c r="B37" s="146" t="s">
        <v>1164</v>
      </c>
      <c r="C37" s="147" t="s">
        <v>1165</v>
      </c>
      <c r="D37" s="148" t="s">
        <v>20</v>
      </c>
      <c r="E37" s="148" t="s">
        <v>17</v>
      </c>
      <c r="F37" s="220">
        <v>46</v>
      </c>
      <c r="G37" s="220">
        <v>47</v>
      </c>
      <c r="H37" s="176">
        <v>97.872340425531917</v>
      </c>
      <c r="I37" s="40"/>
      <c r="J37" s="44"/>
      <c r="K37" s="152" t="s">
        <v>16</v>
      </c>
      <c r="L37" s="225">
        <v>0</v>
      </c>
      <c r="M37" s="225">
        <v>6</v>
      </c>
      <c r="N37" s="226">
        <v>100</v>
      </c>
      <c r="O37" s="227">
        <v>1</v>
      </c>
    </row>
    <row r="38" spans="1:17" s="41" customFormat="1" ht="15" customHeight="1" x14ac:dyDescent="0.2">
      <c r="A38" s="146" t="s">
        <v>1369</v>
      </c>
      <c r="B38" s="146" t="s">
        <v>538</v>
      </c>
      <c r="C38" s="147" t="s">
        <v>1276</v>
      </c>
      <c r="D38" s="148" t="s">
        <v>20</v>
      </c>
      <c r="E38" s="148" t="s">
        <v>17</v>
      </c>
      <c r="F38" s="220">
        <v>40</v>
      </c>
      <c r="G38" s="220">
        <v>41</v>
      </c>
      <c r="H38" s="176">
        <v>97.560975609756099</v>
      </c>
      <c r="I38" s="40"/>
      <c r="J38" s="44"/>
      <c r="K38" s="152" t="s">
        <v>22</v>
      </c>
      <c r="L38" s="225">
        <v>0</v>
      </c>
      <c r="M38" s="225">
        <v>6</v>
      </c>
      <c r="N38" s="226">
        <v>100</v>
      </c>
      <c r="O38" s="227">
        <v>0</v>
      </c>
    </row>
    <row r="39" spans="1:17" s="41" customFormat="1" ht="15" customHeight="1" x14ac:dyDescent="0.2">
      <c r="A39" s="146" t="s">
        <v>1369</v>
      </c>
      <c r="B39" s="146" t="s">
        <v>400</v>
      </c>
      <c r="C39" s="147" t="s">
        <v>1166</v>
      </c>
      <c r="D39" s="148" t="s">
        <v>20</v>
      </c>
      <c r="E39" s="148" t="s">
        <v>17</v>
      </c>
      <c r="F39" s="220">
        <v>79</v>
      </c>
      <c r="G39" s="220">
        <v>84</v>
      </c>
      <c r="H39" s="176">
        <v>94.047619047619051</v>
      </c>
      <c r="I39" s="40"/>
      <c r="J39" s="44"/>
      <c r="K39" s="151" t="s">
        <v>21</v>
      </c>
      <c r="L39" s="222">
        <v>0</v>
      </c>
      <c r="M39" s="222">
        <v>5</v>
      </c>
      <c r="N39" s="223">
        <v>100</v>
      </c>
      <c r="O39" s="224">
        <v>1</v>
      </c>
    </row>
    <row r="40" spans="1:17" s="41" customFormat="1" ht="15" customHeight="1" x14ac:dyDescent="0.2">
      <c r="A40" s="146" t="s">
        <v>1369</v>
      </c>
      <c r="B40" s="146" t="s">
        <v>1167</v>
      </c>
      <c r="C40" s="147" t="s">
        <v>1168</v>
      </c>
      <c r="D40" s="148" t="s">
        <v>22</v>
      </c>
      <c r="E40" s="148" t="s">
        <v>10</v>
      </c>
      <c r="F40" s="220">
        <v>28</v>
      </c>
      <c r="G40" s="220">
        <v>32</v>
      </c>
      <c r="H40" s="176">
        <v>87.5</v>
      </c>
      <c r="I40" s="40"/>
      <c r="J40" s="44"/>
      <c r="K40" s="152" t="s">
        <v>21</v>
      </c>
      <c r="L40" s="225">
        <v>0</v>
      </c>
      <c r="M40" s="225">
        <v>5</v>
      </c>
      <c r="N40" s="226">
        <v>100</v>
      </c>
      <c r="O40" s="227">
        <v>1</v>
      </c>
    </row>
    <row r="41" spans="1:17" s="41" customFormat="1" ht="15" customHeight="1" x14ac:dyDescent="0.2">
      <c r="A41" s="146" t="s">
        <v>1369</v>
      </c>
      <c r="B41" s="146" t="s">
        <v>1169</v>
      </c>
      <c r="C41" s="147" t="s">
        <v>1170</v>
      </c>
      <c r="D41" s="148" t="s">
        <v>22</v>
      </c>
      <c r="E41" s="148" t="s">
        <v>10</v>
      </c>
      <c r="F41" s="220">
        <v>67</v>
      </c>
      <c r="G41" s="220">
        <v>71</v>
      </c>
      <c r="H41" s="176">
        <v>94.366197183098592</v>
      </c>
      <c r="I41" s="40"/>
      <c r="J41" s="44"/>
    </row>
    <row r="42" spans="1:17" s="41" customFormat="1" ht="15" customHeight="1" x14ac:dyDescent="0.2">
      <c r="A42" s="146" t="s">
        <v>1369</v>
      </c>
      <c r="B42" s="146" t="s">
        <v>550</v>
      </c>
      <c r="C42" s="147" t="s">
        <v>1277</v>
      </c>
      <c r="D42" s="148" t="s">
        <v>22</v>
      </c>
      <c r="E42" s="148" t="s">
        <v>10</v>
      </c>
      <c r="F42" s="220">
        <v>33</v>
      </c>
      <c r="G42" s="220">
        <v>35</v>
      </c>
      <c r="H42" s="176">
        <v>94.285714285714292</v>
      </c>
      <c r="I42" s="40"/>
      <c r="J42" s="44"/>
      <c r="K42" s="48"/>
      <c r="L42" s="43"/>
      <c r="M42" s="43"/>
      <c r="N42" s="43"/>
      <c r="O42" s="49"/>
    </row>
    <row r="43" spans="1:17" s="41" customFormat="1" ht="15" customHeight="1" x14ac:dyDescent="0.2">
      <c r="A43" s="146" t="s">
        <v>1369</v>
      </c>
      <c r="B43" s="146" t="s">
        <v>425</v>
      </c>
      <c r="C43" s="147" t="s">
        <v>1171</v>
      </c>
      <c r="D43" s="148" t="s">
        <v>22</v>
      </c>
      <c r="E43" s="148" t="s">
        <v>10</v>
      </c>
      <c r="F43" s="220">
        <v>47</v>
      </c>
      <c r="G43" s="220">
        <v>49</v>
      </c>
      <c r="H43" s="176">
        <v>95.91836734693878</v>
      </c>
      <c r="I43" s="40"/>
      <c r="J43" s="44"/>
      <c r="K43" s="228" t="s">
        <v>1367</v>
      </c>
      <c r="L43" s="43"/>
      <c r="M43" s="43"/>
      <c r="N43" s="43"/>
      <c r="O43" s="49"/>
    </row>
    <row r="44" spans="1:17" s="41" customFormat="1" ht="15" customHeight="1" x14ac:dyDescent="0.2">
      <c r="A44" s="146" t="s">
        <v>1369</v>
      </c>
      <c r="B44" s="146" t="s">
        <v>1172</v>
      </c>
      <c r="C44" s="147" t="s">
        <v>1278</v>
      </c>
      <c r="D44" s="148" t="s">
        <v>22</v>
      </c>
      <c r="E44" s="148" t="s">
        <v>10</v>
      </c>
      <c r="F44" s="220">
        <v>43</v>
      </c>
      <c r="G44" s="220">
        <v>46</v>
      </c>
      <c r="H44" s="176">
        <v>93.478260869565219</v>
      </c>
      <c r="I44" s="40"/>
      <c r="J44" s="44"/>
      <c r="K44" s="121" t="s">
        <v>1290</v>
      </c>
      <c r="L44" s="84" t="s">
        <v>1281</v>
      </c>
      <c r="M44" s="84" t="s">
        <v>1282</v>
      </c>
      <c r="N44" s="84" t="s">
        <v>94</v>
      </c>
      <c r="O44" s="104" t="s">
        <v>1291</v>
      </c>
      <c r="P44" s="105" t="s">
        <v>1292</v>
      </c>
      <c r="Q44" s="43"/>
    </row>
    <row r="45" spans="1:17" s="41" customFormat="1" ht="15" customHeight="1" x14ac:dyDescent="0.2">
      <c r="A45" s="146" t="s">
        <v>1369</v>
      </c>
      <c r="B45" s="146" t="s">
        <v>567</v>
      </c>
      <c r="C45" s="147" t="s">
        <v>1279</v>
      </c>
      <c r="D45" s="148" t="s">
        <v>22</v>
      </c>
      <c r="E45" s="148" t="s">
        <v>10</v>
      </c>
      <c r="F45" s="220">
        <v>19</v>
      </c>
      <c r="G45" s="220">
        <v>20</v>
      </c>
      <c r="H45" s="176">
        <v>95</v>
      </c>
      <c r="I45" s="40"/>
      <c r="J45" s="44"/>
      <c r="K45" s="149" t="s">
        <v>11</v>
      </c>
      <c r="L45" s="176">
        <v>76.92307692307692</v>
      </c>
      <c r="M45" s="176">
        <v>100</v>
      </c>
      <c r="N45" s="176">
        <v>94.047619047619051</v>
      </c>
      <c r="O45" s="176">
        <v>6.7927170868347275</v>
      </c>
      <c r="P45" s="176">
        <v>5.4255355435187997</v>
      </c>
      <c r="Q45" s="43"/>
    </row>
    <row r="46" spans="1:17" s="41" customFormat="1" ht="15" customHeight="1" x14ac:dyDescent="0.2">
      <c r="A46" s="146" t="s">
        <v>1369</v>
      </c>
      <c r="B46" s="146" t="s">
        <v>1173</v>
      </c>
      <c r="C46" s="147" t="s">
        <v>1174</v>
      </c>
      <c r="D46" s="148" t="s">
        <v>15</v>
      </c>
      <c r="E46" s="148" t="s">
        <v>23</v>
      </c>
      <c r="F46" s="220">
        <v>41</v>
      </c>
      <c r="G46" s="220">
        <v>42</v>
      </c>
      <c r="H46" s="176">
        <v>97.61904761904762</v>
      </c>
      <c r="I46" s="40"/>
      <c r="J46" s="44"/>
      <c r="K46" s="149" t="s">
        <v>23</v>
      </c>
      <c r="L46" s="176">
        <v>90.434782608695656</v>
      </c>
      <c r="M46" s="176">
        <v>100</v>
      </c>
      <c r="N46" s="176">
        <v>95.105820105820101</v>
      </c>
      <c r="O46" s="176">
        <v>7.685975153420145</v>
      </c>
      <c r="P46" s="176">
        <v>4.1434065155737585</v>
      </c>
      <c r="Q46" s="43"/>
    </row>
    <row r="47" spans="1:17" s="41" customFormat="1" ht="15" customHeight="1" x14ac:dyDescent="0.2">
      <c r="A47" s="146" t="s">
        <v>1369</v>
      </c>
      <c r="B47" s="146" t="s">
        <v>1179</v>
      </c>
      <c r="C47" s="147" t="s">
        <v>1280</v>
      </c>
      <c r="D47" s="148" t="s">
        <v>15</v>
      </c>
      <c r="E47" s="148" t="s">
        <v>23</v>
      </c>
      <c r="F47" s="220">
        <v>47</v>
      </c>
      <c r="G47" s="220">
        <v>51</v>
      </c>
      <c r="H47" s="176">
        <v>92.156862745098039</v>
      </c>
      <c r="I47" s="40"/>
      <c r="J47" s="44"/>
      <c r="K47" s="150" t="s">
        <v>13</v>
      </c>
      <c r="L47" s="229">
        <v>90.434782608695656</v>
      </c>
      <c r="M47" s="229">
        <v>90.434782608695656</v>
      </c>
      <c r="N47" s="229">
        <v>90.434782608695656</v>
      </c>
      <c r="O47" s="229">
        <v>0</v>
      </c>
      <c r="P47" s="229" t="e">
        <v>#DIV/0!</v>
      </c>
      <c r="Q47" s="43"/>
    </row>
    <row r="48" spans="1:17" s="41" customFormat="1" ht="15" customHeight="1" x14ac:dyDescent="0.2">
      <c r="A48" s="146" t="s">
        <v>1369</v>
      </c>
      <c r="B48" s="146" t="s">
        <v>1175</v>
      </c>
      <c r="C48" s="147" t="s">
        <v>1176</v>
      </c>
      <c r="D48" s="148" t="s">
        <v>15</v>
      </c>
      <c r="E48" s="148" t="s">
        <v>23</v>
      </c>
      <c r="F48" s="220">
        <v>32</v>
      </c>
      <c r="G48" s="220">
        <v>32</v>
      </c>
      <c r="H48" s="176">
        <v>100</v>
      </c>
      <c r="I48" s="40"/>
      <c r="J48" s="44"/>
      <c r="K48" s="150" t="s">
        <v>14</v>
      </c>
      <c r="L48" s="229">
        <v>92.36641221374046</v>
      </c>
      <c r="M48" s="229">
        <v>100</v>
      </c>
      <c r="N48" s="229">
        <v>92.592592592592595</v>
      </c>
      <c r="O48" s="229">
        <v>3.816793893129784</v>
      </c>
      <c r="P48" s="229">
        <v>4.343433828850598</v>
      </c>
      <c r="Q48" s="43"/>
    </row>
    <row r="49" spans="1:17" s="41" customFormat="1" ht="15" customHeight="1" x14ac:dyDescent="0.2">
      <c r="A49" s="146" t="s">
        <v>1369</v>
      </c>
      <c r="B49" s="146" t="s">
        <v>1177</v>
      </c>
      <c r="C49" s="147" t="s">
        <v>1178</v>
      </c>
      <c r="D49" s="148" t="s">
        <v>15</v>
      </c>
      <c r="E49" s="148" t="s">
        <v>23</v>
      </c>
      <c r="F49" s="220">
        <v>23</v>
      </c>
      <c r="G49" s="220">
        <v>23</v>
      </c>
      <c r="H49" s="176">
        <v>100</v>
      </c>
      <c r="I49" s="40"/>
      <c r="J49" s="44"/>
      <c r="K49" s="150" t="s">
        <v>15</v>
      </c>
      <c r="L49" s="229">
        <v>92.156862745098039</v>
      </c>
      <c r="M49" s="229">
        <v>100</v>
      </c>
      <c r="N49" s="229">
        <v>98.80952380952381</v>
      </c>
      <c r="O49" s="229">
        <v>3.746498599439775</v>
      </c>
      <c r="P49" s="229">
        <v>3.6991320612227336</v>
      </c>
      <c r="Q49" s="43"/>
    </row>
    <row r="50" spans="1:17" s="41" customFormat="1" ht="15" customHeight="1" x14ac:dyDescent="0.2">
      <c r="C50" s="50"/>
      <c r="D50" s="50"/>
      <c r="E50" s="50"/>
      <c r="F50" s="51"/>
      <c r="G50" s="51"/>
      <c r="H50" s="52"/>
      <c r="K50" s="149" t="s">
        <v>17</v>
      </c>
      <c r="L50" s="176">
        <v>84.848484848484844</v>
      </c>
      <c r="M50" s="176">
        <v>97.872340425531917</v>
      </c>
      <c r="N50" s="176">
        <v>91.836734693877546</v>
      </c>
      <c r="O50" s="176">
        <v>6.3582251082251133</v>
      </c>
      <c r="P50" s="176">
        <v>4.3645166009029515</v>
      </c>
      <c r="Q50" s="43"/>
    </row>
    <row r="51" spans="1:17" s="41" customFormat="1" ht="15" customHeight="1" x14ac:dyDescent="0.2">
      <c r="A51" s="164" t="s">
        <v>383</v>
      </c>
      <c r="K51" s="150" t="s">
        <v>19</v>
      </c>
      <c r="L51" s="229">
        <v>84.848484848484844</v>
      </c>
      <c r="M51" s="229">
        <v>91.836734693877546</v>
      </c>
      <c r="N51" s="229">
        <v>87.5</v>
      </c>
      <c r="O51" s="229">
        <v>4.1025641025641022</v>
      </c>
      <c r="P51" s="229">
        <v>2.9078941538949188</v>
      </c>
      <c r="Q51" s="53"/>
    </row>
    <row r="52" spans="1:17" ht="15" customHeight="1" x14ac:dyDescent="0.2">
      <c r="K52" s="150" t="s">
        <v>20</v>
      </c>
      <c r="L52" s="229">
        <v>89.285714285714292</v>
      </c>
      <c r="M52" s="229">
        <v>97.872340425531917</v>
      </c>
      <c r="N52" s="229">
        <v>94.751082251082252</v>
      </c>
      <c r="O52" s="229">
        <v>3.7398546133965027</v>
      </c>
      <c r="P52" s="229">
        <v>3.1986438676392326</v>
      </c>
      <c r="Q52" s="43"/>
    </row>
    <row r="53" spans="1:17" ht="15" customHeight="1" x14ac:dyDescent="0.2">
      <c r="B53" s="136" t="s">
        <v>1474</v>
      </c>
      <c r="K53" s="149" t="s">
        <v>10</v>
      </c>
      <c r="L53" s="176">
        <v>82.758620689655174</v>
      </c>
      <c r="M53" s="176">
        <v>100</v>
      </c>
      <c r="N53" s="176">
        <v>94.444444444444443</v>
      </c>
      <c r="O53" s="176">
        <v>6.6326530612244881</v>
      </c>
      <c r="P53" s="176">
        <v>4.8794488409640087</v>
      </c>
      <c r="Q53" s="43"/>
    </row>
    <row r="54" spans="1:17" ht="15" customHeight="1" x14ac:dyDescent="0.2">
      <c r="K54" s="150" t="s">
        <v>9</v>
      </c>
      <c r="L54" s="229">
        <v>84.615384615384613</v>
      </c>
      <c r="M54" s="229">
        <v>96.15384615384616</v>
      </c>
      <c r="N54" s="229">
        <v>89.285714285714292</v>
      </c>
      <c r="O54" s="229">
        <v>7.3284313725490193</v>
      </c>
      <c r="P54" s="229">
        <v>5.0277844099400211</v>
      </c>
      <c r="Q54" s="43"/>
    </row>
    <row r="55" spans="1:17" ht="15" customHeight="1" x14ac:dyDescent="0.2">
      <c r="B55" s="214" t="s">
        <v>371</v>
      </c>
      <c r="C55" s="214" t="s">
        <v>601</v>
      </c>
      <c r="D55" s="214" t="s">
        <v>372</v>
      </c>
      <c r="E55" s="214" t="s">
        <v>1442</v>
      </c>
      <c r="H55" s="338" t="s">
        <v>373</v>
      </c>
      <c r="K55" s="150" t="s">
        <v>16</v>
      </c>
      <c r="L55" s="229">
        <v>82.758620689655174</v>
      </c>
      <c r="M55" s="229">
        <v>100</v>
      </c>
      <c r="N55" s="229">
        <v>94.98746867167921</v>
      </c>
      <c r="O55" s="229">
        <v>4.2919799498746869</v>
      </c>
      <c r="P55" s="229">
        <v>6.3080689989696124</v>
      </c>
      <c r="Q55" s="43"/>
    </row>
    <row r="56" spans="1:17" ht="15" customHeight="1" x14ac:dyDescent="0.2">
      <c r="B56" s="162" t="s">
        <v>1149</v>
      </c>
      <c r="C56" s="200" t="s">
        <v>1150</v>
      </c>
      <c r="D56" s="162" t="s">
        <v>1149</v>
      </c>
      <c r="E56" s="200" t="s">
        <v>1460</v>
      </c>
      <c r="H56" s="339" t="s">
        <v>1462</v>
      </c>
      <c r="K56" s="150" t="s">
        <v>22</v>
      </c>
      <c r="L56" s="229">
        <v>87.5</v>
      </c>
      <c r="M56" s="229">
        <v>95.91836734693878</v>
      </c>
      <c r="N56" s="229">
        <v>94.325955734406449</v>
      </c>
      <c r="O56" s="229">
        <v>1.1614250721721646</v>
      </c>
      <c r="P56" s="229">
        <v>3.014387112190235</v>
      </c>
      <c r="Q56" s="43"/>
    </row>
    <row r="57" spans="1:17" ht="15" customHeight="1" x14ac:dyDescent="0.2">
      <c r="B57" s="200" t="s">
        <v>1152</v>
      </c>
      <c r="C57" s="200" t="s">
        <v>1273</v>
      </c>
      <c r="D57" s="200" t="s">
        <v>1152</v>
      </c>
      <c r="E57" s="200" t="s">
        <v>1461</v>
      </c>
      <c r="H57" s="339" t="s">
        <v>1462</v>
      </c>
      <c r="K57" s="149" t="s">
        <v>21</v>
      </c>
      <c r="L57" s="176">
        <v>76.92307692307692</v>
      </c>
      <c r="M57" s="176">
        <v>100</v>
      </c>
      <c r="N57" s="176">
        <v>86.111111111111114</v>
      </c>
      <c r="O57" s="176">
        <v>9.9378881987577756</v>
      </c>
      <c r="P57" s="176">
        <v>9.085334907281311</v>
      </c>
      <c r="Q57" s="43"/>
    </row>
    <row r="58" spans="1:17" ht="15" customHeight="1" x14ac:dyDescent="0.2">
      <c r="B58" s="471" t="s">
        <v>278</v>
      </c>
      <c r="C58" s="472" t="s">
        <v>1463</v>
      </c>
      <c r="D58" s="472"/>
      <c r="E58" s="472"/>
      <c r="F58" s="472"/>
      <c r="G58" s="472"/>
      <c r="H58" s="472"/>
      <c r="K58" s="150" t="s">
        <v>21</v>
      </c>
      <c r="L58" s="229">
        <v>76.92307692307692</v>
      </c>
      <c r="M58" s="229">
        <v>100</v>
      </c>
      <c r="N58" s="229">
        <v>86.111111111111114</v>
      </c>
      <c r="O58" s="229">
        <v>9.9378881987577756</v>
      </c>
      <c r="P58" s="229">
        <v>9.085334907281311</v>
      </c>
      <c r="Q58" s="43"/>
    </row>
    <row r="59" spans="1:17" ht="15" customHeight="1" x14ac:dyDescent="0.2">
      <c r="B59" s="471"/>
      <c r="C59" s="472"/>
      <c r="D59" s="472"/>
      <c r="E59" s="472"/>
      <c r="F59" s="472"/>
      <c r="G59" s="472"/>
      <c r="H59" s="472"/>
      <c r="O59" s="43"/>
    </row>
    <row r="60" spans="1:17" ht="15" customHeight="1" x14ac:dyDescent="0.2">
      <c r="K60" s="43"/>
      <c r="L60" s="43"/>
      <c r="M60" s="43"/>
      <c r="N60" s="43"/>
      <c r="O60" s="43"/>
    </row>
    <row r="61" spans="1:17" ht="15" customHeight="1" x14ac:dyDescent="0.2">
      <c r="K61" s="43"/>
      <c r="L61" s="43"/>
      <c r="M61" s="43"/>
      <c r="N61" s="43"/>
      <c r="O61" s="43"/>
    </row>
    <row r="62" spans="1:17" ht="15" customHeight="1" x14ac:dyDescent="0.2">
      <c r="K62" s="214"/>
      <c r="L62" s="93"/>
      <c r="M62" s="93"/>
      <c r="N62" s="93"/>
      <c r="O62" s="355"/>
      <c r="P62" s="356"/>
    </row>
    <row r="63" spans="1:17" ht="15" customHeight="1" x14ac:dyDescent="0.2">
      <c r="K63" s="214"/>
      <c r="L63" s="357"/>
      <c r="M63" s="357"/>
      <c r="N63" s="357"/>
      <c r="O63" s="357"/>
      <c r="P63" s="357"/>
    </row>
    <row r="64" spans="1:17" ht="15" customHeight="1" x14ac:dyDescent="0.2">
      <c r="K64" s="214"/>
      <c r="L64" s="357"/>
      <c r="M64" s="357"/>
      <c r="N64" s="357"/>
      <c r="O64" s="357"/>
      <c r="P64" s="357"/>
    </row>
    <row r="65" spans="11:16" ht="15" customHeight="1" x14ac:dyDescent="0.2">
      <c r="K65" s="162"/>
      <c r="L65" s="358"/>
      <c r="M65" s="358"/>
      <c r="N65" s="358"/>
      <c r="O65" s="358"/>
      <c r="P65" s="358"/>
    </row>
    <row r="66" spans="11:16" ht="15" customHeight="1" x14ac:dyDescent="0.2">
      <c r="K66" s="162"/>
      <c r="L66" s="358"/>
      <c r="M66" s="358"/>
      <c r="N66" s="358"/>
      <c r="O66" s="358"/>
      <c r="P66" s="358"/>
    </row>
    <row r="67" spans="11:16" ht="15" customHeight="1" x14ac:dyDescent="0.2">
      <c r="K67" s="162"/>
      <c r="L67" s="358"/>
      <c r="M67" s="358"/>
      <c r="N67" s="358"/>
      <c r="O67" s="358"/>
      <c r="P67" s="358"/>
    </row>
    <row r="68" spans="11:16" ht="15" customHeight="1" x14ac:dyDescent="0.2">
      <c r="K68" s="214"/>
      <c r="L68" s="357"/>
      <c r="M68" s="357"/>
      <c r="N68" s="357"/>
      <c r="O68" s="357"/>
      <c r="P68" s="357"/>
    </row>
    <row r="69" spans="11:16" ht="15" customHeight="1" x14ac:dyDescent="0.2">
      <c r="K69" s="162"/>
      <c r="L69" s="358"/>
      <c r="M69" s="358"/>
      <c r="N69" s="358"/>
      <c r="O69" s="358"/>
      <c r="P69" s="358"/>
    </row>
    <row r="70" spans="11:16" ht="15" customHeight="1" x14ac:dyDescent="0.2">
      <c r="K70" s="162"/>
      <c r="L70" s="358"/>
      <c r="M70" s="358"/>
      <c r="N70" s="358"/>
      <c r="O70" s="358"/>
      <c r="P70" s="358"/>
    </row>
    <row r="71" spans="11:16" ht="15" customHeight="1" x14ac:dyDescent="0.2">
      <c r="K71" s="214"/>
      <c r="L71" s="357"/>
      <c r="M71" s="357"/>
      <c r="N71" s="357"/>
      <c r="O71" s="357"/>
      <c r="P71" s="357"/>
    </row>
    <row r="72" spans="11:16" ht="15" customHeight="1" x14ac:dyDescent="0.2">
      <c r="K72" s="162"/>
      <c r="L72" s="358"/>
      <c r="M72" s="358"/>
      <c r="N72" s="358"/>
      <c r="O72" s="358"/>
      <c r="P72" s="358"/>
    </row>
    <row r="73" spans="11:16" ht="15" customHeight="1" x14ac:dyDescent="0.2">
      <c r="K73" s="162"/>
      <c r="L73" s="358"/>
      <c r="M73" s="358"/>
      <c r="N73" s="358"/>
      <c r="O73" s="358"/>
      <c r="P73" s="358"/>
    </row>
    <row r="74" spans="11:16" ht="15" customHeight="1" x14ac:dyDescent="0.2">
      <c r="K74" s="162"/>
      <c r="L74" s="358"/>
      <c r="M74" s="358"/>
      <c r="N74" s="358"/>
      <c r="O74" s="358"/>
      <c r="P74" s="358"/>
    </row>
    <row r="75" spans="11:16" ht="15" customHeight="1" x14ac:dyDescent="0.2">
      <c r="K75" s="214"/>
      <c r="L75" s="357"/>
      <c r="M75" s="357"/>
      <c r="N75" s="357"/>
      <c r="O75" s="357"/>
      <c r="P75" s="357"/>
    </row>
    <row r="76" spans="11:16" ht="15" customHeight="1" x14ac:dyDescent="0.2">
      <c r="K76" s="162"/>
      <c r="L76" s="358"/>
      <c r="M76" s="358"/>
      <c r="N76" s="358"/>
      <c r="O76" s="358"/>
      <c r="P76" s="358"/>
    </row>
    <row r="77" spans="11:16" ht="15" customHeight="1" x14ac:dyDescent="0.2">
      <c r="K77" s="353"/>
      <c r="L77" s="353"/>
      <c r="M77" s="353"/>
      <c r="N77" s="354"/>
      <c r="O77" s="353"/>
      <c r="P77" s="353"/>
    </row>
    <row r="78" spans="11:16" ht="15" customHeight="1" x14ac:dyDescent="0.2">
      <c r="K78" s="353"/>
      <c r="L78" s="353"/>
      <c r="M78" s="353"/>
      <c r="N78" s="353"/>
      <c r="O78" s="353"/>
      <c r="P78" s="353"/>
    </row>
    <row r="79" spans="11:16" ht="15" customHeight="1" x14ac:dyDescent="0.2">
      <c r="K79" s="353"/>
      <c r="L79" s="353"/>
      <c r="M79" s="353"/>
      <c r="N79" s="353"/>
      <c r="O79" s="353"/>
      <c r="P79" s="353"/>
    </row>
    <row r="80" spans="11:16" ht="15" customHeight="1" x14ac:dyDescent="0.2">
      <c r="K80" s="214"/>
      <c r="L80" s="93"/>
      <c r="M80" s="93"/>
      <c r="N80" s="93"/>
      <c r="O80" s="355"/>
      <c r="P80" s="356"/>
    </row>
    <row r="81" spans="11:16" ht="15" customHeight="1" x14ac:dyDescent="0.2">
      <c r="K81" s="214"/>
      <c r="L81" s="357"/>
      <c r="M81" s="357"/>
      <c r="N81" s="357"/>
      <c r="O81" s="357"/>
      <c r="P81" s="357"/>
    </row>
    <row r="82" spans="11:16" ht="15" customHeight="1" x14ac:dyDescent="0.2">
      <c r="K82" s="214"/>
      <c r="L82" s="357"/>
      <c r="M82" s="357"/>
      <c r="N82" s="357"/>
      <c r="O82" s="357"/>
      <c r="P82" s="357"/>
    </row>
    <row r="83" spans="11:16" ht="15" customHeight="1" x14ac:dyDescent="0.2">
      <c r="K83" s="162"/>
      <c r="L83" s="358"/>
      <c r="M83" s="358"/>
      <c r="N83" s="358"/>
      <c r="O83" s="358"/>
      <c r="P83" s="358"/>
    </row>
    <row r="84" spans="11:16" ht="15" customHeight="1" x14ac:dyDescent="0.2">
      <c r="K84" s="162"/>
      <c r="L84" s="358"/>
      <c r="M84" s="358"/>
      <c r="N84" s="358"/>
      <c r="O84" s="358"/>
      <c r="P84" s="358"/>
    </row>
    <row r="85" spans="11:16" ht="15" customHeight="1" x14ac:dyDescent="0.2">
      <c r="K85" s="162"/>
      <c r="L85" s="358"/>
      <c r="M85" s="358"/>
      <c r="N85" s="358"/>
      <c r="O85" s="358"/>
      <c r="P85" s="358"/>
    </row>
    <row r="86" spans="11:16" ht="15" customHeight="1" x14ac:dyDescent="0.2">
      <c r="K86" s="214"/>
      <c r="L86" s="357"/>
      <c r="M86" s="357"/>
      <c r="N86" s="357"/>
      <c r="O86" s="357"/>
      <c r="P86" s="357"/>
    </row>
    <row r="87" spans="11:16" ht="15" customHeight="1" x14ac:dyDescent="0.2">
      <c r="K87" s="162"/>
      <c r="L87" s="358"/>
      <c r="M87" s="358"/>
      <c r="N87" s="358"/>
      <c r="O87" s="358"/>
      <c r="P87" s="358"/>
    </row>
    <row r="88" spans="11:16" ht="15" customHeight="1" x14ac:dyDescent="0.2">
      <c r="K88" s="162"/>
      <c r="L88" s="358"/>
      <c r="M88" s="358"/>
      <c r="N88" s="358"/>
      <c r="O88" s="358"/>
      <c r="P88" s="358"/>
    </row>
    <row r="89" spans="11:16" ht="15" customHeight="1" x14ac:dyDescent="0.2">
      <c r="K89" s="214"/>
      <c r="L89" s="357"/>
      <c r="M89" s="357"/>
      <c r="N89" s="357"/>
      <c r="O89" s="357"/>
      <c r="P89" s="357"/>
    </row>
    <row r="90" spans="11:16" ht="15" customHeight="1" x14ac:dyDescent="0.2">
      <c r="K90" s="162"/>
      <c r="L90" s="358"/>
      <c r="M90" s="358"/>
      <c r="N90" s="358"/>
      <c r="O90" s="358"/>
      <c r="P90" s="358"/>
    </row>
    <row r="91" spans="11:16" ht="15" customHeight="1" x14ac:dyDescent="0.2">
      <c r="K91" s="162"/>
      <c r="L91" s="358"/>
      <c r="M91" s="358"/>
      <c r="N91" s="358"/>
      <c r="O91" s="358"/>
      <c r="P91" s="358"/>
    </row>
    <row r="92" spans="11:16" ht="15" customHeight="1" x14ac:dyDescent="0.2">
      <c r="K92" s="162"/>
      <c r="L92" s="358"/>
      <c r="M92" s="358"/>
      <c r="N92" s="358"/>
      <c r="O92" s="358"/>
      <c r="P92" s="358"/>
    </row>
    <row r="93" spans="11:16" ht="15" customHeight="1" x14ac:dyDescent="0.2">
      <c r="K93" s="214"/>
      <c r="L93" s="357"/>
      <c r="M93" s="357"/>
      <c r="N93" s="357"/>
      <c r="O93" s="357"/>
      <c r="P93" s="357"/>
    </row>
    <row r="94" spans="11:16" ht="15" customHeight="1" x14ac:dyDescent="0.2">
      <c r="K94" s="162"/>
      <c r="L94" s="358"/>
      <c r="M94" s="358"/>
      <c r="N94" s="358"/>
      <c r="O94" s="358"/>
      <c r="P94" s="358"/>
    </row>
    <row r="95" spans="11:16" ht="15" customHeight="1" x14ac:dyDescent="0.2"/>
  </sheetData>
  <mergeCells count="4">
    <mergeCell ref="A1:D4"/>
    <mergeCell ref="A5:C6"/>
    <mergeCell ref="B58:B59"/>
    <mergeCell ref="C58:H59"/>
  </mergeCells>
  <conditionalFormatting sqref="A9:H9 A28:E49 A25:A27 D25:E27 A10:E24 F10:H49">
    <cfRule type="expression" dxfId="5" priority="5" stopIfTrue="1">
      <formula>$H9="No return"</formula>
    </cfRule>
  </conditionalFormatting>
  <conditionalFormatting sqref="K27:O40">
    <cfRule type="expression" dxfId="4" priority="4" stopIfTrue="1">
      <formula>IF($L27=0,IF($O27=0,TRUE,FALSE),FALSE)</formula>
    </cfRule>
  </conditionalFormatting>
  <conditionalFormatting sqref="K45:P58">
    <cfRule type="expression" dxfId="3" priority="6">
      <formula>$P45&gt;= 10</formula>
    </cfRule>
  </conditionalFormatting>
  <conditionalFormatting sqref="B26:C26">
    <cfRule type="expression" dxfId="2" priority="3" stopIfTrue="1">
      <formula>$H26="No return"</formula>
    </cfRule>
  </conditionalFormatting>
  <conditionalFormatting sqref="B25:C25">
    <cfRule type="expression" dxfId="1" priority="2" stopIfTrue="1">
      <formula>$H25="No return"</formula>
    </cfRule>
  </conditionalFormatting>
  <conditionalFormatting sqref="B27:C27">
    <cfRule type="expression" dxfId="0" priority="1" stopIfTrue="1">
      <formula>$H27="No return"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6"/>
  <sheetViews>
    <sheetView workbookViewId="0">
      <selection sqref="A1:B6"/>
    </sheetView>
  </sheetViews>
  <sheetFormatPr defaultRowHeight="12.75" x14ac:dyDescent="0.2"/>
  <cols>
    <col min="1" max="1" width="4.28515625" style="2" customWidth="1"/>
    <col min="2" max="2" width="18.85546875" style="2" customWidth="1"/>
    <col min="3" max="16" width="12.7109375" style="2" customWidth="1"/>
    <col min="17" max="16384" width="9.140625" style="2"/>
  </cols>
  <sheetData>
    <row r="1" spans="1:18" ht="27.75" customHeight="1" x14ac:dyDescent="0.2">
      <c r="A1" s="392"/>
      <c r="B1" s="393"/>
      <c r="C1" s="400" t="s">
        <v>1437</v>
      </c>
      <c r="D1" s="401"/>
      <c r="E1" s="401"/>
      <c r="F1" s="401"/>
      <c r="G1" s="401"/>
      <c r="H1" s="401"/>
      <c r="I1" s="401"/>
      <c r="J1" s="401"/>
      <c r="K1" s="401"/>
      <c r="L1" s="401"/>
      <c r="M1" s="401"/>
      <c r="N1" s="401"/>
      <c r="O1" s="401"/>
      <c r="P1" s="402"/>
    </row>
    <row r="2" spans="1:18" s="4" customFormat="1" ht="38.25" customHeight="1" x14ac:dyDescent="0.2">
      <c r="A2" s="394"/>
      <c r="B2" s="395"/>
      <c r="C2" s="385" t="s">
        <v>1325</v>
      </c>
      <c r="D2" s="386"/>
      <c r="E2" s="386"/>
      <c r="F2" s="387"/>
      <c r="G2" s="385" t="s">
        <v>1326</v>
      </c>
      <c r="H2" s="386"/>
      <c r="I2" s="386"/>
      <c r="J2" s="390"/>
      <c r="K2" s="385" t="s">
        <v>1329</v>
      </c>
      <c r="L2" s="386"/>
      <c r="M2" s="386"/>
      <c r="N2" s="386"/>
      <c r="O2" s="386"/>
      <c r="P2" s="387"/>
      <c r="Q2" s="3"/>
    </row>
    <row r="3" spans="1:18" s="5" customFormat="1" ht="23.25" customHeight="1" x14ac:dyDescent="0.25">
      <c r="A3" s="394"/>
      <c r="B3" s="395"/>
      <c r="C3" s="388" t="s">
        <v>267</v>
      </c>
      <c r="D3" s="389"/>
      <c r="E3" s="388" t="s">
        <v>268</v>
      </c>
      <c r="F3" s="389"/>
      <c r="G3" s="388" t="s">
        <v>35</v>
      </c>
      <c r="H3" s="389"/>
      <c r="I3" s="388" t="s">
        <v>1409</v>
      </c>
      <c r="J3" s="389"/>
      <c r="K3" s="388" t="s">
        <v>284</v>
      </c>
      <c r="L3" s="389"/>
      <c r="M3" s="388" t="s">
        <v>287</v>
      </c>
      <c r="N3" s="389"/>
      <c r="O3" s="388" t="s">
        <v>288</v>
      </c>
      <c r="P3" s="389"/>
    </row>
    <row r="4" spans="1:18" ht="12.75" customHeight="1" x14ac:dyDescent="0.2">
      <c r="A4" s="396"/>
      <c r="B4" s="397"/>
      <c r="C4" s="383" t="s">
        <v>282</v>
      </c>
      <c r="D4" s="384"/>
      <c r="E4" s="383" t="s">
        <v>29</v>
      </c>
      <c r="F4" s="384"/>
      <c r="G4" s="383" t="s">
        <v>33</v>
      </c>
      <c r="H4" s="384"/>
      <c r="I4" s="383" t="s">
        <v>1414</v>
      </c>
      <c r="J4" s="384"/>
      <c r="K4" s="383" t="s">
        <v>282</v>
      </c>
      <c r="L4" s="384"/>
      <c r="M4" s="383" t="s">
        <v>285</v>
      </c>
      <c r="N4" s="384"/>
      <c r="O4" s="383" t="s">
        <v>282</v>
      </c>
      <c r="P4" s="384"/>
    </row>
    <row r="5" spans="1:18" ht="12.75" customHeight="1" x14ac:dyDescent="0.2">
      <c r="A5" s="396"/>
      <c r="B5" s="397"/>
      <c r="C5" s="383" t="s">
        <v>283</v>
      </c>
      <c r="D5" s="384"/>
      <c r="E5" s="383" t="s">
        <v>266</v>
      </c>
      <c r="F5" s="384"/>
      <c r="G5" s="383" t="s">
        <v>3</v>
      </c>
      <c r="H5" s="384"/>
      <c r="I5" s="383" t="s">
        <v>30</v>
      </c>
      <c r="J5" s="384"/>
      <c r="K5" s="383" t="s">
        <v>283</v>
      </c>
      <c r="L5" s="384"/>
      <c r="M5" s="383" t="s">
        <v>286</v>
      </c>
      <c r="N5" s="384"/>
      <c r="O5" s="383" t="s">
        <v>283</v>
      </c>
      <c r="P5" s="384"/>
    </row>
    <row r="6" spans="1:18" ht="48" x14ac:dyDescent="0.2">
      <c r="A6" s="398"/>
      <c r="B6" s="399"/>
      <c r="C6" s="21" t="s">
        <v>289</v>
      </c>
      <c r="D6" s="22" t="s">
        <v>290</v>
      </c>
      <c r="E6" s="21" t="s">
        <v>291</v>
      </c>
      <c r="F6" s="23" t="s">
        <v>292</v>
      </c>
      <c r="G6" s="21" t="s">
        <v>293</v>
      </c>
      <c r="H6" s="22" t="s">
        <v>290</v>
      </c>
      <c r="I6" s="21" t="s">
        <v>1415</v>
      </c>
      <c r="J6" s="22" t="s">
        <v>290</v>
      </c>
      <c r="K6" s="21" t="s">
        <v>294</v>
      </c>
      <c r="L6" s="22" t="s">
        <v>290</v>
      </c>
      <c r="M6" s="21" t="s">
        <v>295</v>
      </c>
      <c r="N6" s="22" t="s">
        <v>290</v>
      </c>
      <c r="O6" s="21" t="s">
        <v>296</v>
      </c>
      <c r="P6" s="22" t="s">
        <v>290</v>
      </c>
    </row>
    <row r="7" spans="1:18" s="1" customFormat="1" ht="16.5" customHeight="1" x14ac:dyDescent="0.2">
      <c r="A7" s="391" t="s">
        <v>5</v>
      </c>
      <c r="B7" s="178" t="s">
        <v>11</v>
      </c>
      <c r="C7" s="24">
        <v>99.500189872003929</v>
      </c>
      <c r="D7" s="26">
        <v>94.482758620689651</v>
      </c>
      <c r="E7" s="123">
        <v>82.838283828382842</v>
      </c>
      <c r="F7" s="124">
        <v>98.620689655172413</v>
      </c>
      <c r="G7" s="24">
        <v>97.401142857142858</v>
      </c>
      <c r="H7" s="26">
        <v>98.620689655172413</v>
      </c>
      <c r="I7" s="24"/>
      <c r="J7" s="26"/>
      <c r="K7" s="24">
        <v>99.239487785970141</v>
      </c>
      <c r="L7" s="26">
        <v>93.103448275862064</v>
      </c>
      <c r="M7" s="24">
        <v>53.919935799130428</v>
      </c>
      <c r="N7" s="26">
        <v>96.551724137931032</v>
      </c>
      <c r="O7" s="24">
        <v>97.564147206685675</v>
      </c>
      <c r="P7" s="26">
        <v>97.241379310344826</v>
      </c>
      <c r="R7" s="6"/>
    </row>
    <row r="8" spans="1:18" s="1" customFormat="1" ht="16.5" customHeight="1" x14ac:dyDescent="0.2">
      <c r="A8" s="391"/>
      <c r="B8" s="179" t="s">
        <v>23</v>
      </c>
      <c r="C8" s="25">
        <v>99.305259568664226</v>
      </c>
      <c r="D8" s="27">
        <v>88.372093023255815</v>
      </c>
      <c r="E8" s="125">
        <v>85.507246376811594</v>
      </c>
      <c r="F8" s="126">
        <v>97.674418604651152</v>
      </c>
      <c r="G8" s="25">
        <v>96.991103262137216</v>
      </c>
      <c r="H8" s="27">
        <v>97.674418604651152</v>
      </c>
      <c r="I8" s="25"/>
      <c r="J8" s="27"/>
      <c r="K8" s="25">
        <v>99.044179659624149</v>
      </c>
      <c r="L8" s="27">
        <v>86.04651162790698</v>
      </c>
      <c r="M8" s="25">
        <v>59.670807073364742</v>
      </c>
      <c r="N8" s="27">
        <v>95.348837209302332</v>
      </c>
      <c r="O8" s="25">
        <v>97.035434569236628</v>
      </c>
      <c r="P8" s="27">
        <v>97.674418604651152</v>
      </c>
      <c r="R8" s="6"/>
    </row>
    <row r="9" spans="1:18" s="1" customFormat="1" ht="16.5" customHeight="1" x14ac:dyDescent="0.2">
      <c r="A9" s="391"/>
      <c r="B9" s="179" t="s">
        <v>17</v>
      </c>
      <c r="C9" s="25">
        <v>99.627588261582005</v>
      </c>
      <c r="D9" s="27">
        <v>97.222222222222214</v>
      </c>
      <c r="E9" s="125">
        <v>89.795918367346943</v>
      </c>
      <c r="F9" s="126">
        <v>100</v>
      </c>
      <c r="G9" s="25">
        <v>97.222472992085713</v>
      </c>
      <c r="H9" s="27">
        <v>100</v>
      </c>
      <c r="I9" s="25"/>
      <c r="J9" s="27"/>
      <c r="K9" s="25">
        <v>99.28975861726434</v>
      </c>
      <c r="L9" s="27">
        <v>97.222222222222214</v>
      </c>
      <c r="M9" s="25">
        <v>56.622374624946424</v>
      </c>
      <c r="N9" s="27">
        <v>94.444444444444443</v>
      </c>
      <c r="O9" s="25">
        <v>98.461923847695388</v>
      </c>
      <c r="P9" s="27">
        <v>94.444444444444443</v>
      </c>
    </row>
    <row r="10" spans="1:18" s="1" customFormat="1" ht="16.5" customHeight="1" x14ac:dyDescent="0.2">
      <c r="A10" s="391"/>
      <c r="B10" s="179" t="s">
        <v>10</v>
      </c>
      <c r="C10" s="25">
        <v>99.322436962101762</v>
      </c>
      <c r="D10" s="27">
        <v>95.121951219512198</v>
      </c>
      <c r="E10" s="125">
        <v>84.466019417475721</v>
      </c>
      <c r="F10" s="126">
        <v>97.560975609756099</v>
      </c>
      <c r="G10" s="25">
        <v>97.41322689839842</v>
      </c>
      <c r="H10" s="27">
        <v>97.560975609756099</v>
      </c>
      <c r="I10" s="25"/>
      <c r="J10" s="27"/>
      <c r="K10" s="25">
        <v>99.189320861346587</v>
      </c>
      <c r="L10" s="27">
        <v>92.682926829268297</v>
      </c>
      <c r="M10" s="25">
        <v>57.689878557121467</v>
      </c>
      <c r="N10" s="27">
        <v>97.560975609756099</v>
      </c>
      <c r="O10" s="25">
        <v>97.638913864412885</v>
      </c>
      <c r="P10" s="27">
        <v>97.560975609756099</v>
      </c>
    </row>
    <row r="11" spans="1:18" s="1" customFormat="1" ht="16.5" customHeight="1" x14ac:dyDescent="0.2">
      <c r="A11" s="391"/>
      <c r="B11" s="179" t="s">
        <v>21</v>
      </c>
      <c r="C11" s="25">
        <v>99.845686950259761</v>
      </c>
      <c r="D11" s="27">
        <v>100</v>
      </c>
      <c r="E11" s="125">
        <v>74.390243902439025</v>
      </c>
      <c r="F11" s="126">
        <v>100</v>
      </c>
      <c r="G11" s="25">
        <v>98.026176905214271</v>
      </c>
      <c r="H11" s="27">
        <v>100</v>
      </c>
      <c r="I11" s="25"/>
      <c r="J11" s="27"/>
      <c r="K11" s="25">
        <v>99.485821528652593</v>
      </c>
      <c r="L11" s="27">
        <v>100</v>
      </c>
      <c r="M11" s="25">
        <v>38.107450690074565</v>
      </c>
      <c r="N11" s="27">
        <v>100</v>
      </c>
      <c r="O11" s="25">
        <v>97.209399368854804</v>
      </c>
      <c r="P11" s="27">
        <v>100</v>
      </c>
    </row>
    <row r="12" spans="1:18" s="1" customFormat="1" x14ac:dyDescent="0.2">
      <c r="I12" s="83"/>
      <c r="J12" s="83"/>
    </row>
    <row r="13" spans="1:18" x14ac:dyDescent="0.2">
      <c r="A13" s="192" t="s">
        <v>383</v>
      </c>
    </row>
    <row r="15" spans="1:18" x14ac:dyDescent="0.2">
      <c r="A15" s="236" t="s">
        <v>1473</v>
      </c>
      <c r="B15" s="247"/>
      <c r="C15" s="248"/>
      <c r="D15" s="248"/>
      <c r="E15" s="248"/>
      <c r="F15" s="248"/>
      <c r="G15" s="247"/>
      <c r="H15" s="247"/>
      <c r="I15" s="247"/>
    </row>
    <row r="16" spans="1:18" x14ac:dyDescent="0.2">
      <c r="C16" s="1"/>
      <c r="D16" s="1"/>
      <c r="E16" s="1"/>
      <c r="F16" s="1"/>
      <c r="K16" s="2" t="s">
        <v>297</v>
      </c>
    </row>
  </sheetData>
  <mergeCells count="27">
    <mergeCell ref="A7:A11"/>
    <mergeCell ref="O3:P3"/>
    <mergeCell ref="E4:F4"/>
    <mergeCell ref="G4:H4"/>
    <mergeCell ref="K4:L4"/>
    <mergeCell ref="M4:N4"/>
    <mergeCell ref="O4:P4"/>
    <mergeCell ref="E5:F5"/>
    <mergeCell ref="G5:H5"/>
    <mergeCell ref="K5:L5"/>
    <mergeCell ref="A1:B6"/>
    <mergeCell ref="C1:P1"/>
    <mergeCell ref="C2:F2"/>
    <mergeCell ref="C4:D4"/>
    <mergeCell ref="C5:D5"/>
    <mergeCell ref="M5:N5"/>
    <mergeCell ref="O5:P5"/>
    <mergeCell ref="K2:P2"/>
    <mergeCell ref="C3:D3"/>
    <mergeCell ref="E3:F3"/>
    <mergeCell ref="G3:H3"/>
    <mergeCell ref="K3:L3"/>
    <mergeCell ref="M3:N3"/>
    <mergeCell ref="G2:J2"/>
    <mergeCell ref="I4:J4"/>
    <mergeCell ref="I5:J5"/>
    <mergeCell ref="I3:J3"/>
  </mergeCells>
  <hyperlinks>
    <hyperlink ref="C3:D3" location="'ID1'!A1" display="ID1"/>
    <hyperlink ref="E3:F3" location="'ID2'!A1" display="ID2"/>
    <hyperlink ref="G3:H3" location="'FA1'!A1" display="FA1"/>
    <hyperlink ref="K3:L3" location="'ST1'!A1" display="ST1"/>
    <hyperlink ref="M3:N3" location="'ST2'!A1" display="ST2"/>
    <hyperlink ref="O3:P3" location="'ST3'!A1" display="ST3"/>
    <hyperlink ref="I3:J3" location="'FA2'!A1" display="FA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sqref="A1:B6"/>
    </sheetView>
  </sheetViews>
  <sheetFormatPr defaultRowHeight="14.25" x14ac:dyDescent="0.2"/>
  <cols>
    <col min="1" max="1" width="4.28515625" style="7" customWidth="1"/>
    <col min="2" max="2" width="18.85546875" style="7" bestFit="1" customWidth="1"/>
    <col min="3" max="8" width="12.42578125" style="7" customWidth="1"/>
    <col min="9" max="16" width="11.85546875" style="7" customWidth="1"/>
    <col min="17" max="16384" width="9.140625" style="7"/>
  </cols>
  <sheetData>
    <row r="1" spans="1:16" ht="29.25" customHeight="1" x14ac:dyDescent="0.2">
      <c r="A1" s="392"/>
      <c r="B1" s="393"/>
      <c r="C1" s="411" t="s">
        <v>1448</v>
      </c>
      <c r="D1" s="412"/>
      <c r="E1" s="412"/>
      <c r="F1" s="412"/>
      <c r="G1" s="412"/>
      <c r="H1" s="412"/>
      <c r="I1" s="412"/>
      <c r="J1" s="412"/>
      <c r="K1" s="412"/>
      <c r="L1" s="412"/>
      <c r="M1" s="412"/>
      <c r="N1" s="412"/>
      <c r="O1" s="412"/>
      <c r="P1" s="413"/>
    </row>
    <row r="2" spans="1:16" ht="30.75" customHeight="1" x14ac:dyDescent="0.2">
      <c r="A2" s="394"/>
      <c r="B2" s="395"/>
      <c r="C2" s="414" t="s">
        <v>1447</v>
      </c>
      <c r="D2" s="414"/>
      <c r="E2" s="414"/>
      <c r="F2" s="414"/>
      <c r="G2" s="415" t="s">
        <v>1339</v>
      </c>
      <c r="H2" s="415"/>
      <c r="I2" s="415"/>
      <c r="J2" s="415"/>
      <c r="K2" s="416" t="s">
        <v>1348</v>
      </c>
      <c r="L2" s="416"/>
      <c r="M2" s="416"/>
      <c r="N2" s="416"/>
      <c r="O2" s="416"/>
      <c r="P2" s="416"/>
    </row>
    <row r="3" spans="1:16" ht="23.25" customHeight="1" x14ac:dyDescent="0.2">
      <c r="A3" s="394"/>
      <c r="B3" s="395"/>
      <c r="C3" s="405" t="s">
        <v>277</v>
      </c>
      <c r="D3" s="405"/>
      <c r="E3" s="405" t="s">
        <v>279</v>
      </c>
      <c r="F3" s="405"/>
      <c r="G3" s="406" t="s">
        <v>280</v>
      </c>
      <c r="H3" s="406"/>
      <c r="I3" s="406" t="s">
        <v>281</v>
      </c>
      <c r="J3" s="406"/>
      <c r="K3" s="405" t="s">
        <v>271</v>
      </c>
      <c r="L3" s="405"/>
      <c r="M3" s="405" t="s">
        <v>273</v>
      </c>
      <c r="N3" s="405"/>
      <c r="O3" s="405" t="s">
        <v>275</v>
      </c>
      <c r="P3" s="405"/>
    </row>
    <row r="4" spans="1:16" x14ac:dyDescent="0.2">
      <c r="A4" s="396"/>
      <c r="B4" s="397"/>
      <c r="C4" s="407" t="s">
        <v>33</v>
      </c>
      <c r="D4" s="408"/>
      <c r="E4" s="407" t="s">
        <v>2</v>
      </c>
      <c r="F4" s="408"/>
      <c r="G4" s="409" t="s">
        <v>269</v>
      </c>
      <c r="H4" s="409"/>
      <c r="I4" s="409" t="s">
        <v>269</v>
      </c>
      <c r="J4" s="409"/>
      <c r="K4" s="403" t="s">
        <v>269</v>
      </c>
      <c r="L4" s="404"/>
      <c r="M4" s="403" t="s">
        <v>298</v>
      </c>
      <c r="N4" s="404"/>
      <c r="O4" s="403" t="s">
        <v>269</v>
      </c>
      <c r="P4" s="404"/>
    </row>
    <row r="5" spans="1:16" x14ac:dyDescent="0.2">
      <c r="A5" s="396"/>
      <c r="B5" s="397"/>
      <c r="C5" s="407" t="s">
        <v>276</v>
      </c>
      <c r="D5" s="408"/>
      <c r="E5" s="407" t="s">
        <v>1342</v>
      </c>
      <c r="F5" s="408"/>
      <c r="G5" s="409" t="s">
        <v>299</v>
      </c>
      <c r="H5" s="409"/>
      <c r="I5" s="409" t="s">
        <v>300</v>
      </c>
      <c r="J5" s="409"/>
      <c r="K5" s="403" t="s">
        <v>274</v>
      </c>
      <c r="L5" s="404"/>
      <c r="M5" s="403" t="s">
        <v>272</v>
      </c>
      <c r="N5" s="404"/>
      <c r="O5" s="403" t="s">
        <v>274</v>
      </c>
      <c r="P5" s="404"/>
    </row>
    <row r="6" spans="1:16" s="8" customFormat="1" ht="48" customHeight="1" x14ac:dyDescent="0.2">
      <c r="A6" s="398"/>
      <c r="B6" s="399"/>
      <c r="C6" s="28" t="s">
        <v>294</v>
      </c>
      <c r="D6" s="22" t="s">
        <v>290</v>
      </c>
      <c r="E6" s="28" t="s">
        <v>1406</v>
      </c>
      <c r="F6" s="22" t="s">
        <v>290</v>
      </c>
      <c r="G6" s="29" t="s">
        <v>294</v>
      </c>
      <c r="H6" s="22" t="s">
        <v>290</v>
      </c>
      <c r="I6" s="29" t="s">
        <v>301</v>
      </c>
      <c r="J6" s="22" t="s">
        <v>290</v>
      </c>
      <c r="K6" s="28" t="s">
        <v>294</v>
      </c>
      <c r="L6" s="30" t="s">
        <v>292</v>
      </c>
      <c r="M6" s="31" t="s">
        <v>302</v>
      </c>
      <c r="N6" s="30" t="s">
        <v>292</v>
      </c>
      <c r="O6" s="31" t="s">
        <v>1407</v>
      </c>
      <c r="P6" s="30" t="s">
        <v>292</v>
      </c>
    </row>
    <row r="7" spans="1:16" ht="16.5" customHeight="1" x14ac:dyDescent="0.2">
      <c r="A7" s="410" t="s">
        <v>5</v>
      </c>
      <c r="B7" s="196" t="s">
        <v>11</v>
      </c>
      <c r="C7" s="102">
        <v>98.668821968623604</v>
      </c>
      <c r="D7" s="130">
        <v>100</v>
      </c>
      <c r="E7" s="102">
        <v>89.162685441287408</v>
      </c>
      <c r="F7" s="130">
        <v>100</v>
      </c>
      <c r="G7" s="130">
        <v>93.826335940961357</v>
      </c>
      <c r="H7" s="130">
        <v>96.551724137931032</v>
      </c>
      <c r="I7" s="130">
        <v>56.359102244389028</v>
      </c>
      <c r="J7" s="130">
        <v>88.965517241379317</v>
      </c>
      <c r="K7" s="102">
        <v>95.54015108057861</v>
      </c>
      <c r="L7" s="130">
        <v>100</v>
      </c>
      <c r="M7" s="102">
        <v>2.8734758029761451</v>
      </c>
      <c r="N7" s="130">
        <v>98.620689655172413</v>
      </c>
      <c r="O7" s="102">
        <v>85.316639072847678</v>
      </c>
      <c r="P7" s="130">
        <v>99.043062200956939</v>
      </c>
    </row>
    <row r="8" spans="1:16" ht="16.5" customHeight="1" x14ac:dyDescent="0.2">
      <c r="A8" s="410"/>
      <c r="B8" s="197" t="s">
        <v>23</v>
      </c>
      <c r="C8" s="103">
        <v>98.565918072745333</v>
      </c>
      <c r="D8" s="131">
        <v>100</v>
      </c>
      <c r="E8" s="103">
        <v>87.909686817188643</v>
      </c>
      <c r="F8" s="131">
        <v>100</v>
      </c>
      <c r="G8" s="131">
        <v>92.557538750587128</v>
      </c>
      <c r="H8" s="131">
        <v>97.674418604651152</v>
      </c>
      <c r="I8" s="131">
        <v>52.34375</v>
      </c>
      <c r="J8" s="131">
        <v>81.395348837209298</v>
      </c>
      <c r="K8" s="103">
        <v>96.706182472989198</v>
      </c>
      <c r="L8" s="131">
        <v>100</v>
      </c>
      <c r="M8" s="103">
        <v>2.7329192546583849</v>
      </c>
      <c r="N8" s="131">
        <v>97.674418604651152</v>
      </c>
      <c r="O8" s="103">
        <v>89.865601162368321</v>
      </c>
      <c r="P8" s="131">
        <v>100</v>
      </c>
    </row>
    <row r="9" spans="1:16" ht="16.5" customHeight="1" x14ac:dyDescent="0.2">
      <c r="A9" s="410"/>
      <c r="B9" s="197" t="s">
        <v>17</v>
      </c>
      <c r="C9" s="103">
        <v>98.978644382544104</v>
      </c>
      <c r="D9" s="131">
        <v>100</v>
      </c>
      <c r="E9" s="103">
        <v>88.712241653418118</v>
      </c>
      <c r="F9" s="131">
        <v>100</v>
      </c>
      <c r="G9" s="131">
        <v>96.87296609668067</v>
      </c>
      <c r="H9" s="131">
        <v>94.444444444444443</v>
      </c>
      <c r="I9" s="131">
        <v>50</v>
      </c>
      <c r="J9" s="131">
        <v>86.111111111111114</v>
      </c>
      <c r="K9" s="103">
        <v>94.852582321361922</v>
      </c>
      <c r="L9" s="131">
        <v>100</v>
      </c>
      <c r="M9" s="103">
        <v>3.7551043719123904</v>
      </c>
      <c r="N9" s="131">
        <v>100</v>
      </c>
      <c r="O9" s="103">
        <v>86.988457502623291</v>
      </c>
      <c r="P9" s="131">
        <v>100</v>
      </c>
    </row>
    <row r="10" spans="1:16" ht="16.5" customHeight="1" x14ac:dyDescent="0.2">
      <c r="A10" s="410"/>
      <c r="B10" s="197" t="s">
        <v>10</v>
      </c>
      <c r="C10" s="103">
        <v>98.717726938546036</v>
      </c>
      <c r="D10" s="131">
        <v>100</v>
      </c>
      <c r="E10" s="103">
        <v>90.714285714285708</v>
      </c>
      <c r="F10" s="131">
        <v>100</v>
      </c>
      <c r="G10" s="131">
        <v>94.031076733520436</v>
      </c>
      <c r="H10" s="131">
        <v>95.121951219512198</v>
      </c>
      <c r="I10" s="131">
        <v>72.8</v>
      </c>
      <c r="J10" s="131">
        <v>95.121951219512198</v>
      </c>
      <c r="K10" s="103">
        <v>97.359913793103445</v>
      </c>
      <c r="L10" s="131">
        <v>100</v>
      </c>
      <c r="M10" s="103">
        <v>2.6184776391331059</v>
      </c>
      <c r="N10" s="131">
        <v>97.560975609756099</v>
      </c>
      <c r="O10" s="103">
        <v>83.911845730027551</v>
      </c>
      <c r="P10" s="131">
        <v>100</v>
      </c>
    </row>
    <row r="11" spans="1:16" ht="16.5" customHeight="1" x14ac:dyDescent="0.2">
      <c r="A11" s="410"/>
      <c r="B11" s="197" t="s">
        <v>21</v>
      </c>
      <c r="C11" s="103">
        <v>98.383068647540981</v>
      </c>
      <c r="D11" s="131">
        <v>100</v>
      </c>
      <c r="E11" s="103">
        <v>89.473684210526315</v>
      </c>
      <c r="F11" s="131">
        <v>100</v>
      </c>
      <c r="G11" s="131">
        <v>91.958470368220802</v>
      </c>
      <c r="H11" s="131">
        <v>100</v>
      </c>
      <c r="I11" s="131">
        <v>40</v>
      </c>
      <c r="J11" s="131">
        <v>96</v>
      </c>
      <c r="K11" s="103">
        <v>91.848745677922466</v>
      </c>
      <c r="L11" s="131">
        <v>100</v>
      </c>
      <c r="M11" s="103">
        <v>2.4832071973496248</v>
      </c>
      <c r="N11" s="131">
        <v>100</v>
      </c>
      <c r="O11" s="103">
        <v>77.599999999999994</v>
      </c>
      <c r="P11" s="131">
        <v>93.75</v>
      </c>
    </row>
    <row r="12" spans="1:16" x14ac:dyDescent="0.2">
      <c r="C12" s="8"/>
      <c r="D12" s="8"/>
      <c r="E12" s="8"/>
      <c r="F12" s="8"/>
      <c r="G12" s="8"/>
      <c r="H12" s="8"/>
      <c r="I12" s="8"/>
      <c r="J12" s="8"/>
      <c r="K12" s="8"/>
      <c r="L12" s="8"/>
      <c r="M12" s="8"/>
    </row>
    <row r="13" spans="1:16" x14ac:dyDescent="0.2">
      <c r="A13" s="192" t="s">
        <v>383</v>
      </c>
      <c r="B13" s="101"/>
      <c r="C13" s="9"/>
      <c r="D13" s="9"/>
      <c r="E13" s="8"/>
      <c r="F13" s="8"/>
      <c r="G13" s="8"/>
      <c r="H13" s="8"/>
      <c r="I13" s="8"/>
      <c r="J13" s="8"/>
      <c r="K13" s="8"/>
      <c r="L13" s="8"/>
      <c r="M13" s="8"/>
    </row>
    <row r="14" spans="1:16" x14ac:dyDescent="0.2">
      <c r="A14" s="194"/>
    </row>
    <row r="15" spans="1:16" x14ac:dyDescent="0.2">
      <c r="A15" s="195" t="s">
        <v>1347</v>
      </c>
    </row>
  </sheetData>
  <mergeCells count="27">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 ref="O4:P4"/>
    <mergeCell ref="C3:D3"/>
    <mergeCell ref="E3:F3"/>
    <mergeCell ref="G3:H3"/>
    <mergeCell ref="I3:J3"/>
    <mergeCell ref="K3:L3"/>
    <mergeCell ref="E4:F4"/>
    <mergeCell ref="G4:H4"/>
    <mergeCell ref="I4:J4"/>
    <mergeCell ref="K4:L4"/>
    <mergeCell ref="M4:N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7"/>
  <sheetViews>
    <sheetView workbookViewId="0">
      <selection sqref="A1:B6"/>
    </sheetView>
  </sheetViews>
  <sheetFormatPr defaultRowHeight="14.25" x14ac:dyDescent="0.2"/>
  <cols>
    <col min="1" max="1" width="4.28515625" style="7" customWidth="1"/>
    <col min="2" max="2" width="18.85546875" style="7" customWidth="1"/>
    <col min="3" max="16" width="14.42578125" style="7" customWidth="1"/>
    <col min="17" max="16384" width="9.140625" style="7"/>
  </cols>
  <sheetData>
    <row r="1" spans="1:20" ht="29.25" customHeight="1" x14ac:dyDescent="0.2">
      <c r="A1" s="392"/>
      <c r="B1" s="393"/>
      <c r="C1" s="411" t="s">
        <v>1468</v>
      </c>
      <c r="D1" s="412"/>
      <c r="E1" s="412"/>
      <c r="F1" s="412"/>
      <c r="G1" s="412"/>
      <c r="H1" s="412"/>
      <c r="I1" s="412"/>
      <c r="J1" s="412"/>
      <c r="K1" s="412"/>
      <c r="L1" s="412"/>
      <c r="M1" s="412"/>
      <c r="N1" s="412"/>
      <c r="O1" s="412"/>
      <c r="P1" s="413"/>
    </row>
    <row r="2" spans="1:20" ht="28.5" customHeight="1" x14ac:dyDescent="0.2">
      <c r="A2" s="394"/>
      <c r="B2" s="395"/>
      <c r="C2" s="416" t="s">
        <v>1458</v>
      </c>
      <c r="D2" s="416"/>
      <c r="E2" s="416"/>
      <c r="F2" s="416"/>
      <c r="G2" s="416"/>
      <c r="H2" s="421"/>
      <c r="I2" s="385" t="s">
        <v>1123</v>
      </c>
      <c r="J2" s="386"/>
      <c r="K2" s="386"/>
      <c r="L2" s="386"/>
      <c r="M2" s="386"/>
      <c r="N2" s="386"/>
      <c r="O2" s="386"/>
      <c r="P2" s="390"/>
    </row>
    <row r="3" spans="1:20" ht="23.25" customHeight="1" x14ac:dyDescent="0.2">
      <c r="A3" s="394"/>
      <c r="B3" s="395"/>
      <c r="C3" s="405" t="s">
        <v>28</v>
      </c>
      <c r="D3" s="405"/>
      <c r="E3" s="405" t="s">
        <v>31</v>
      </c>
      <c r="F3" s="405"/>
      <c r="G3" s="420" t="s">
        <v>32</v>
      </c>
      <c r="H3" s="420"/>
      <c r="I3" s="420" t="s">
        <v>8</v>
      </c>
      <c r="J3" s="420"/>
      <c r="K3" s="417" t="s">
        <v>1370</v>
      </c>
      <c r="L3" s="418"/>
      <c r="M3" s="417" t="s">
        <v>1368</v>
      </c>
      <c r="N3" s="418"/>
      <c r="O3" s="417" t="s">
        <v>1369</v>
      </c>
      <c r="P3" s="418"/>
    </row>
    <row r="4" spans="1:20" ht="14.25" customHeight="1" x14ac:dyDescent="0.2">
      <c r="A4" s="396"/>
      <c r="B4" s="397"/>
      <c r="C4" s="407" t="s">
        <v>26</v>
      </c>
      <c r="D4" s="408"/>
      <c r="E4" s="407" t="s">
        <v>29</v>
      </c>
      <c r="F4" s="408"/>
      <c r="G4" s="407" t="s">
        <v>1362</v>
      </c>
      <c r="H4" s="408"/>
      <c r="I4" s="407" t="s">
        <v>1414</v>
      </c>
      <c r="J4" s="408"/>
      <c r="K4" s="407" t="s">
        <v>1469</v>
      </c>
      <c r="L4" s="408"/>
      <c r="M4" s="407" t="s">
        <v>1372</v>
      </c>
      <c r="N4" s="408"/>
      <c r="O4" s="407" t="s">
        <v>1372</v>
      </c>
      <c r="P4" s="408"/>
    </row>
    <row r="5" spans="1:20" ht="14.25" customHeight="1" x14ac:dyDescent="0.2">
      <c r="A5" s="396"/>
      <c r="B5" s="397"/>
      <c r="C5" s="419" t="s">
        <v>27</v>
      </c>
      <c r="D5" s="404"/>
      <c r="E5" s="407" t="s">
        <v>30</v>
      </c>
      <c r="F5" s="408"/>
      <c r="G5" s="407"/>
      <c r="H5" s="408"/>
      <c r="I5" s="407" t="s">
        <v>283</v>
      </c>
      <c r="J5" s="408"/>
      <c r="K5" s="407" t="s">
        <v>1470</v>
      </c>
      <c r="L5" s="408"/>
      <c r="M5" s="407" t="s">
        <v>30</v>
      </c>
      <c r="N5" s="408"/>
      <c r="O5" s="407" t="s">
        <v>30</v>
      </c>
      <c r="P5" s="408"/>
    </row>
    <row r="6" spans="1:20" ht="48" x14ac:dyDescent="0.2">
      <c r="A6" s="398"/>
      <c r="B6" s="399"/>
      <c r="C6" s="28" t="s">
        <v>1181</v>
      </c>
      <c r="D6" s="22" t="s">
        <v>303</v>
      </c>
      <c r="E6" s="28" t="s">
        <v>304</v>
      </c>
      <c r="F6" s="22" t="s">
        <v>303</v>
      </c>
      <c r="G6" s="28" t="s">
        <v>1180</v>
      </c>
      <c r="H6" s="22" t="s">
        <v>303</v>
      </c>
      <c r="I6" s="28" t="s">
        <v>1182</v>
      </c>
      <c r="J6" s="22" t="s">
        <v>303</v>
      </c>
      <c r="K6" s="28" t="s">
        <v>1371</v>
      </c>
      <c r="L6" s="22" t="s">
        <v>303</v>
      </c>
      <c r="M6" s="28" t="s">
        <v>1373</v>
      </c>
      <c r="N6" s="22" t="s">
        <v>303</v>
      </c>
      <c r="O6" s="28" t="s">
        <v>1374</v>
      </c>
      <c r="P6" s="22" t="s">
        <v>303</v>
      </c>
      <c r="Q6" s="10"/>
      <c r="R6" s="10"/>
      <c r="S6" s="10"/>
      <c r="T6" s="10"/>
    </row>
    <row r="7" spans="1:20" ht="16.5" customHeight="1" x14ac:dyDescent="0.2">
      <c r="A7" s="410" t="s">
        <v>5</v>
      </c>
      <c r="B7" s="196" t="s">
        <v>11</v>
      </c>
      <c r="C7" s="102">
        <v>82.21731953364241</v>
      </c>
      <c r="D7" s="130">
        <v>100</v>
      </c>
      <c r="E7" s="102">
        <v>94.568647106709633</v>
      </c>
      <c r="F7" s="130">
        <v>100</v>
      </c>
      <c r="G7" s="102">
        <v>74.977497749774983</v>
      </c>
      <c r="H7" s="130">
        <v>96.7</v>
      </c>
      <c r="I7" s="102">
        <v>99.314583510352051</v>
      </c>
      <c r="J7" s="130">
        <v>100</v>
      </c>
      <c r="K7" s="102">
        <v>78.7466798880901</v>
      </c>
      <c r="L7" s="130">
        <v>100</v>
      </c>
      <c r="M7" s="102">
        <v>91.288951841359776</v>
      </c>
      <c r="N7" s="130">
        <v>100</v>
      </c>
      <c r="O7" s="102">
        <v>92.641609317098997</v>
      </c>
      <c r="P7" s="130">
        <v>100</v>
      </c>
      <c r="Q7" s="10"/>
      <c r="R7" s="10"/>
      <c r="S7" s="10"/>
      <c r="T7" s="10"/>
    </row>
    <row r="8" spans="1:20" ht="16.5" customHeight="1" x14ac:dyDescent="0.2">
      <c r="A8" s="410"/>
      <c r="B8" s="197" t="s">
        <v>23</v>
      </c>
      <c r="C8" s="103">
        <v>82.046977818876528</v>
      </c>
      <c r="D8" s="131">
        <v>100</v>
      </c>
      <c r="E8" s="103">
        <v>95.26885111127379</v>
      </c>
      <c r="F8" s="131">
        <v>100</v>
      </c>
      <c r="G8" s="103">
        <v>74.747474747474755</v>
      </c>
      <c r="H8" s="131">
        <v>100</v>
      </c>
      <c r="I8" s="103">
        <v>98.889889719307646</v>
      </c>
      <c r="J8" s="131">
        <v>100</v>
      </c>
      <c r="K8" s="103">
        <v>77.944828593689138</v>
      </c>
      <c r="L8" s="131">
        <v>100</v>
      </c>
      <c r="M8" s="103">
        <v>91.24183006535948</v>
      </c>
      <c r="N8" s="131">
        <v>100</v>
      </c>
      <c r="O8" s="103">
        <v>93.899782135076251</v>
      </c>
      <c r="P8" s="131">
        <v>100</v>
      </c>
      <c r="Q8" s="10"/>
      <c r="R8" s="10"/>
      <c r="S8" s="10"/>
      <c r="T8" s="10"/>
    </row>
    <row r="9" spans="1:20" ht="16.5" customHeight="1" x14ac:dyDescent="0.2">
      <c r="A9" s="410"/>
      <c r="B9" s="197" t="s">
        <v>17</v>
      </c>
      <c r="C9" s="103">
        <v>81.735771559428429</v>
      </c>
      <c r="D9" s="131">
        <v>100</v>
      </c>
      <c r="E9" s="103">
        <v>89.064248414770603</v>
      </c>
      <c r="F9" s="131">
        <v>100</v>
      </c>
      <c r="G9" s="103">
        <v>74.739583333333329</v>
      </c>
      <c r="H9" s="131">
        <v>85</v>
      </c>
      <c r="I9" s="103">
        <v>99.363242060300848</v>
      </c>
      <c r="J9" s="131">
        <v>100</v>
      </c>
      <c r="K9" s="103">
        <v>80.354176006751231</v>
      </c>
      <c r="L9" s="131">
        <v>100</v>
      </c>
      <c r="M9" s="103">
        <v>90.857787810383741</v>
      </c>
      <c r="N9" s="131">
        <v>100</v>
      </c>
      <c r="O9" s="103">
        <v>91.640378548895896</v>
      </c>
      <c r="P9" s="131">
        <v>100</v>
      </c>
    </row>
    <row r="10" spans="1:20" ht="16.5" customHeight="1" x14ac:dyDescent="0.2">
      <c r="A10" s="410"/>
      <c r="B10" s="197" t="s">
        <v>10</v>
      </c>
      <c r="C10" s="103">
        <v>82.546759535109885</v>
      </c>
      <c r="D10" s="131">
        <v>100</v>
      </c>
      <c r="E10" s="103">
        <v>95.92385116363802</v>
      </c>
      <c r="F10" s="131">
        <v>100</v>
      </c>
      <c r="G10" s="103">
        <v>72.046109510086453</v>
      </c>
      <c r="H10" s="131">
        <v>100</v>
      </c>
      <c r="I10" s="103">
        <v>99.565356484903305</v>
      </c>
      <c r="J10" s="131">
        <v>100</v>
      </c>
      <c r="K10" s="103">
        <v>80.078551648812351</v>
      </c>
      <c r="L10" s="131">
        <v>100</v>
      </c>
      <c r="M10" s="103">
        <v>92.38095238095238</v>
      </c>
      <c r="N10" s="131">
        <v>100</v>
      </c>
      <c r="O10" s="103">
        <v>93.196202531645568</v>
      </c>
      <c r="P10" s="131">
        <v>100</v>
      </c>
    </row>
    <row r="11" spans="1:20" ht="16.5" customHeight="1" x14ac:dyDescent="0.2">
      <c r="A11" s="410"/>
      <c r="B11" s="197" t="s">
        <v>21</v>
      </c>
      <c r="C11" s="103">
        <v>82.537862871549407</v>
      </c>
      <c r="D11" s="131">
        <v>100</v>
      </c>
      <c r="E11" s="103">
        <v>98.056431864810605</v>
      </c>
      <c r="F11" s="131">
        <v>100</v>
      </c>
      <c r="G11" s="103">
        <v>80.044345898004437</v>
      </c>
      <c r="H11" s="131">
        <v>100</v>
      </c>
      <c r="I11" s="103">
        <v>99.565088757396452</v>
      </c>
      <c r="J11" s="131">
        <v>100</v>
      </c>
      <c r="K11" s="103">
        <v>73.508756333896343</v>
      </c>
      <c r="L11" s="131">
        <v>100</v>
      </c>
      <c r="M11" s="103">
        <v>88.596491228070178</v>
      </c>
      <c r="N11" s="131">
        <v>100</v>
      </c>
      <c r="O11" s="103">
        <v>90.853658536585371</v>
      </c>
      <c r="P11" s="131">
        <v>100</v>
      </c>
    </row>
    <row r="13" spans="1:20" ht="15" x14ac:dyDescent="0.25">
      <c r="A13" s="192" t="s">
        <v>383</v>
      </c>
      <c r="C13" s="11"/>
      <c r="D13" s="11"/>
      <c r="E13" s="11"/>
      <c r="F13" s="11"/>
      <c r="G13" s="11"/>
    </row>
    <row r="14" spans="1:20" x14ac:dyDescent="0.2">
      <c r="A14" s="12"/>
      <c r="C14" s="13"/>
      <c r="D14" s="13"/>
      <c r="E14" s="13"/>
      <c r="F14" s="13"/>
      <c r="G14" s="13"/>
    </row>
    <row r="15" spans="1:20" x14ac:dyDescent="0.2">
      <c r="A15" s="184" t="s">
        <v>1421</v>
      </c>
      <c r="F15" s="13"/>
      <c r="G15" s="13"/>
    </row>
    <row r="16" spans="1:20" x14ac:dyDescent="0.2">
      <c r="A16" s="184" t="s">
        <v>1422</v>
      </c>
      <c r="F16" s="13"/>
      <c r="G16" s="13"/>
    </row>
    <row r="17" spans="1:7" x14ac:dyDescent="0.2">
      <c r="A17" s="184" t="s">
        <v>1423</v>
      </c>
      <c r="B17" s="14"/>
      <c r="F17" s="13"/>
      <c r="G17" s="13"/>
    </row>
  </sheetData>
  <mergeCells count="25">
    <mergeCell ref="A7:A11"/>
    <mergeCell ref="I3:J3"/>
    <mergeCell ref="C4:D4"/>
    <mergeCell ref="E4:F4"/>
    <mergeCell ref="G4:H5"/>
    <mergeCell ref="I4:J4"/>
    <mergeCell ref="A1:B6"/>
    <mergeCell ref="C2:H2"/>
    <mergeCell ref="C3:D3"/>
    <mergeCell ref="E3:F3"/>
    <mergeCell ref="G3:H3"/>
    <mergeCell ref="C1:P1"/>
    <mergeCell ref="I2:P2"/>
    <mergeCell ref="K4:L4"/>
    <mergeCell ref="K5:L5"/>
    <mergeCell ref="M4:N4"/>
    <mergeCell ref="K3:L3"/>
    <mergeCell ref="M3:N3"/>
    <mergeCell ref="O3:P3"/>
    <mergeCell ref="O4:P4"/>
    <mergeCell ref="C5:D5"/>
    <mergeCell ref="E5:F5"/>
    <mergeCell ref="I5:J5"/>
    <mergeCell ref="M5:N5"/>
    <mergeCell ref="O5:P5"/>
  </mergeCells>
  <hyperlinks>
    <hyperlink ref="C3:D3" location="'DE1'!A1" display="DE1"/>
    <hyperlink ref="E3:F3" location="'DE2'!A1" display="DE2"/>
    <hyperlink ref="G3:H3" location="'DE3'!A1" display="DE3"/>
    <hyperlink ref="I3:J3" location="'AA1'!A1" display="AA1"/>
    <hyperlink ref="K3:L3" location="'AA2'!A1" display="AA2"/>
    <hyperlink ref="M3:N3" location="'AA3'!A1" display="AA3"/>
    <hyperlink ref="O3:P3" location="'AA4'!A1" display="AA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2" t="s">
        <v>1283</v>
      </c>
      <c r="B1" s="423"/>
      <c r="C1" s="423"/>
      <c r="D1" s="424"/>
      <c r="E1" s="85"/>
      <c r="F1" s="85"/>
      <c r="G1" s="85"/>
      <c r="H1" s="85"/>
      <c r="I1" s="85"/>
      <c r="K1" s="85"/>
    </row>
    <row r="2" spans="1:16" s="86" customFormat="1" ht="15" customHeight="1" x14ac:dyDescent="0.2">
      <c r="A2" s="423"/>
      <c r="B2" s="423"/>
      <c r="C2" s="423"/>
      <c r="D2" s="424"/>
      <c r="E2" s="85"/>
      <c r="F2" s="257"/>
      <c r="G2" s="85"/>
      <c r="H2" s="85"/>
      <c r="I2" s="85"/>
      <c r="K2" s="85"/>
    </row>
    <row r="3" spans="1:16" s="86" customFormat="1" ht="15" customHeight="1" x14ac:dyDescent="0.2">
      <c r="A3" s="423"/>
      <c r="B3" s="423"/>
      <c r="C3" s="423"/>
      <c r="D3" s="424"/>
      <c r="E3" s="85"/>
      <c r="F3" s="258" t="s">
        <v>1436</v>
      </c>
      <c r="G3" s="233"/>
      <c r="H3" s="233"/>
      <c r="I3" s="233"/>
      <c r="J3" s="233"/>
      <c r="K3" s="234"/>
      <c r="L3" s="235"/>
    </row>
    <row r="4" spans="1:16" s="86" customFormat="1" ht="15" customHeight="1" x14ac:dyDescent="0.2">
      <c r="A4" s="423"/>
      <c r="B4" s="423"/>
      <c r="C4" s="423"/>
      <c r="D4" s="424"/>
      <c r="E4" s="85"/>
      <c r="F4" s="85"/>
      <c r="G4" s="85"/>
      <c r="H4" s="85"/>
      <c r="I4" s="85"/>
      <c r="K4" s="85"/>
    </row>
    <row r="5" spans="1:16" s="86" customFormat="1" ht="15" customHeight="1" x14ac:dyDescent="0.2">
      <c r="A5" s="422" t="s">
        <v>1</v>
      </c>
      <c r="B5" s="422"/>
      <c r="C5" s="424"/>
      <c r="D5" s="317" t="s">
        <v>282</v>
      </c>
      <c r="E5" s="85"/>
      <c r="F5" s="259" t="s">
        <v>1300</v>
      </c>
      <c r="G5" s="85"/>
      <c r="H5" s="85"/>
      <c r="I5" s="85"/>
      <c r="K5" s="85"/>
    </row>
    <row r="6" spans="1:16" s="86" customFormat="1" ht="15" customHeight="1" x14ac:dyDescent="0.2">
      <c r="A6" s="422"/>
      <c r="B6" s="422"/>
      <c r="C6" s="424"/>
      <c r="D6" s="317" t="s">
        <v>283</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267</v>
      </c>
      <c r="B9" s="139" t="s">
        <v>36</v>
      </c>
      <c r="C9" s="139" t="s">
        <v>37</v>
      </c>
      <c r="D9" s="139" t="s">
        <v>9</v>
      </c>
      <c r="E9" s="139" t="s">
        <v>10</v>
      </c>
      <c r="F9" s="242"/>
      <c r="G9" s="242"/>
      <c r="H9" s="177" t="s">
        <v>1195</v>
      </c>
      <c r="I9" s="269"/>
      <c r="K9" s="138" t="s">
        <v>11</v>
      </c>
      <c r="L9" s="205">
        <v>178173</v>
      </c>
      <c r="M9" s="205">
        <v>179068</v>
      </c>
      <c r="N9" s="239">
        <v>99.500189872003929</v>
      </c>
      <c r="P9" s="270"/>
    </row>
    <row r="10" spans="1:16" ht="15" customHeight="1" x14ac:dyDescent="0.2">
      <c r="A10" s="139" t="s">
        <v>267</v>
      </c>
      <c r="B10" s="139" t="s">
        <v>38</v>
      </c>
      <c r="C10" s="139" t="s">
        <v>340</v>
      </c>
      <c r="D10" s="139" t="s">
        <v>9</v>
      </c>
      <c r="E10" s="139" t="s">
        <v>10</v>
      </c>
      <c r="F10" s="242">
        <v>1797</v>
      </c>
      <c r="G10" s="242">
        <v>1800</v>
      </c>
      <c r="H10" s="176">
        <v>99.833333333333329</v>
      </c>
      <c r="I10" s="269"/>
      <c r="K10" s="138" t="s">
        <v>12</v>
      </c>
      <c r="L10" s="205">
        <v>46598</v>
      </c>
      <c r="M10" s="205">
        <v>46924</v>
      </c>
      <c r="N10" s="239">
        <v>99.305259568664226</v>
      </c>
      <c r="P10" s="270"/>
    </row>
    <row r="11" spans="1:16" ht="15" customHeight="1" x14ac:dyDescent="0.2">
      <c r="A11" s="139" t="s">
        <v>267</v>
      </c>
      <c r="B11" s="139" t="s">
        <v>39</v>
      </c>
      <c r="C11" s="139" t="s">
        <v>40</v>
      </c>
      <c r="D11" s="139" t="s">
        <v>9</v>
      </c>
      <c r="E11" s="139" t="s">
        <v>10</v>
      </c>
      <c r="F11" s="242">
        <v>1091</v>
      </c>
      <c r="G11" s="242">
        <v>1092</v>
      </c>
      <c r="H11" s="176">
        <v>99.908424908424905</v>
      </c>
      <c r="I11" s="269"/>
      <c r="K11" s="139" t="s">
        <v>13</v>
      </c>
      <c r="L11" s="242">
        <v>5371</v>
      </c>
      <c r="M11" s="242">
        <v>5418</v>
      </c>
      <c r="N11" s="241">
        <v>99.13252122554448</v>
      </c>
      <c r="O11" s="271"/>
      <c r="P11" s="270"/>
    </row>
    <row r="12" spans="1:16" ht="15" customHeight="1" x14ac:dyDescent="0.2">
      <c r="A12" s="139" t="s">
        <v>267</v>
      </c>
      <c r="B12" s="139" t="s">
        <v>41</v>
      </c>
      <c r="C12" s="139" t="s">
        <v>341</v>
      </c>
      <c r="D12" s="139" t="s">
        <v>9</v>
      </c>
      <c r="E12" s="139" t="s">
        <v>10</v>
      </c>
      <c r="F12" s="242">
        <v>1084</v>
      </c>
      <c r="G12" s="242">
        <v>1121</v>
      </c>
      <c r="H12" s="176">
        <v>96.699375557537905</v>
      </c>
      <c r="I12" s="269"/>
      <c r="K12" s="139" t="s">
        <v>14</v>
      </c>
      <c r="L12" s="242">
        <v>23249</v>
      </c>
      <c r="M12" s="242">
        <v>23463</v>
      </c>
      <c r="N12" s="241">
        <v>99.087925670204143</v>
      </c>
      <c r="O12" s="271"/>
      <c r="P12" s="270"/>
    </row>
    <row r="13" spans="1:16" ht="15" customHeight="1" x14ac:dyDescent="0.2">
      <c r="A13" s="139" t="s">
        <v>267</v>
      </c>
      <c r="B13" s="139" t="s">
        <v>42</v>
      </c>
      <c r="C13" s="139" t="s">
        <v>43</v>
      </c>
      <c r="D13" s="139" t="s">
        <v>9</v>
      </c>
      <c r="E13" s="139" t="s">
        <v>10</v>
      </c>
      <c r="F13" s="242">
        <v>1339</v>
      </c>
      <c r="G13" s="242">
        <v>1341</v>
      </c>
      <c r="H13" s="176">
        <v>99.85085756897837</v>
      </c>
      <c r="I13" s="269"/>
      <c r="K13" s="139" t="s">
        <v>15</v>
      </c>
      <c r="L13" s="242">
        <v>17978</v>
      </c>
      <c r="M13" s="242">
        <v>18043</v>
      </c>
      <c r="N13" s="241">
        <v>99.639749487335806</v>
      </c>
      <c r="O13" s="271"/>
      <c r="P13" s="270"/>
    </row>
    <row r="14" spans="1:16" ht="15" customHeight="1" x14ac:dyDescent="0.2">
      <c r="A14" s="139" t="s">
        <v>267</v>
      </c>
      <c r="B14" s="139" t="s">
        <v>44</v>
      </c>
      <c r="C14" s="139" t="s">
        <v>45</v>
      </c>
      <c r="D14" s="139" t="s">
        <v>9</v>
      </c>
      <c r="E14" s="139" t="s">
        <v>10</v>
      </c>
      <c r="F14" s="242">
        <v>2711</v>
      </c>
      <c r="G14" s="242">
        <v>2715</v>
      </c>
      <c r="H14" s="176">
        <v>99.852670349907925</v>
      </c>
      <c r="I14" s="269"/>
      <c r="K14" s="138" t="s">
        <v>17</v>
      </c>
      <c r="L14" s="205">
        <v>40128</v>
      </c>
      <c r="M14" s="205">
        <v>40278</v>
      </c>
      <c r="N14" s="239">
        <v>99.627588261582005</v>
      </c>
      <c r="P14" s="270"/>
    </row>
    <row r="15" spans="1:16" ht="15" customHeight="1" x14ac:dyDescent="0.2">
      <c r="A15" s="139" t="s">
        <v>267</v>
      </c>
      <c r="B15" s="139" t="s">
        <v>46</v>
      </c>
      <c r="C15" s="139" t="s">
        <v>47</v>
      </c>
      <c r="D15" s="139" t="s">
        <v>9</v>
      </c>
      <c r="E15" s="139" t="s">
        <v>10</v>
      </c>
      <c r="F15" s="242">
        <v>914</v>
      </c>
      <c r="G15" s="242">
        <v>923</v>
      </c>
      <c r="H15" s="176">
        <v>99.024918743228596</v>
      </c>
      <c r="I15" s="269"/>
      <c r="K15" s="139" t="s">
        <v>19</v>
      </c>
      <c r="L15" s="242">
        <v>25269</v>
      </c>
      <c r="M15" s="242">
        <v>25344</v>
      </c>
      <c r="N15" s="241">
        <v>99.704071969696969</v>
      </c>
      <c r="O15" s="271"/>
      <c r="P15" s="270"/>
    </row>
    <row r="16" spans="1:16" ht="15" customHeight="1" x14ac:dyDescent="0.2">
      <c r="A16" s="139" t="s">
        <v>267</v>
      </c>
      <c r="B16" s="139" t="s">
        <v>48</v>
      </c>
      <c r="C16" s="139" t="s">
        <v>49</v>
      </c>
      <c r="D16" s="139" t="s">
        <v>9</v>
      </c>
      <c r="E16" s="139" t="s">
        <v>10</v>
      </c>
      <c r="F16" s="242">
        <v>1569</v>
      </c>
      <c r="G16" s="242">
        <v>1570</v>
      </c>
      <c r="H16" s="176">
        <v>99.936305732484072</v>
      </c>
      <c r="I16" s="269"/>
      <c r="K16" s="139" t="s">
        <v>20</v>
      </c>
      <c r="L16" s="242">
        <v>14859</v>
      </c>
      <c r="M16" s="242">
        <v>14934</v>
      </c>
      <c r="N16" s="241">
        <v>99.497790277219764</v>
      </c>
      <c r="O16" s="271"/>
      <c r="P16" s="270"/>
    </row>
    <row r="17" spans="1:16" ht="15" customHeight="1" x14ac:dyDescent="0.2">
      <c r="A17" s="139" t="s">
        <v>267</v>
      </c>
      <c r="B17" s="139" t="s">
        <v>50</v>
      </c>
      <c r="C17" s="139" t="s">
        <v>51</v>
      </c>
      <c r="D17" s="139" t="s">
        <v>9</v>
      </c>
      <c r="E17" s="139" t="s">
        <v>10</v>
      </c>
      <c r="F17" s="242">
        <v>2983</v>
      </c>
      <c r="G17" s="242">
        <v>3012</v>
      </c>
      <c r="H17" s="176">
        <v>99.037184594953516</v>
      </c>
      <c r="I17" s="269"/>
      <c r="K17" s="138" t="s">
        <v>10</v>
      </c>
      <c r="L17" s="205">
        <v>52625</v>
      </c>
      <c r="M17" s="205">
        <v>52984</v>
      </c>
      <c r="N17" s="239">
        <v>99.322436962101762</v>
      </c>
      <c r="O17" s="271"/>
      <c r="P17" s="270"/>
    </row>
    <row r="18" spans="1:16" ht="15" customHeight="1" x14ac:dyDescent="0.2">
      <c r="A18" s="139" t="s">
        <v>267</v>
      </c>
      <c r="B18" s="139" t="s">
        <v>52</v>
      </c>
      <c r="C18" s="139" t="s">
        <v>53</v>
      </c>
      <c r="D18" s="139" t="s">
        <v>16</v>
      </c>
      <c r="E18" s="139" t="s">
        <v>10</v>
      </c>
      <c r="F18" s="242">
        <v>1344</v>
      </c>
      <c r="G18" s="242">
        <v>1349</v>
      </c>
      <c r="H18" s="176">
        <v>99.629355077835427</v>
      </c>
      <c r="I18" s="269"/>
      <c r="K18" s="139" t="s">
        <v>9</v>
      </c>
      <c r="L18" s="242">
        <v>13488</v>
      </c>
      <c r="M18" s="242">
        <v>13574</v>
      </c>
      <c r="N18" s="241">
        <v>99.366435833210559</v>
      </c>
      <c r="P18" s="270"/>
    </row>
    <row r="19" spans="1:16" ht="15" customHeight="1" x14ac:dyDescent="0.2">
      <c r="A19" s="139" t="s">
        <v>267</v>
      </c>
      <c r="B19" s="139" t="s">
        <v>54</v>
      </c>
      <c r="C19" s="139" t="s">
        <v>55</v>
      </c>
      <c r="D19" s="139" t="s">
        <v>16</v>
      </c>
      <c r="E19" s="139" t="s">
        <v>10</v>
      </c>
      <c r="F19" s="242">
        <v>886</v>
      </c>
      <c r="G19" s="242">
        <v>886</v>
      </c>
      <c r="H19" s="176">
        <v>100</v>
      </c>
      <c r="I19" s="269"/>
      <c r="K19" s="139" t="s">
        <v>16</v>
      </c>
      <c r="L19" s="242">
        <v>19860</v>
      </c>
      <c r="M19" s="242">
        <v>19970</v>
      </c>
      <c r="N19" s="241">
        <v>99.44917376064096</v>
      </c>
      <c r="O19" s="271"/>
      <c r="P19" s="270"/>
    </row>
    <row r="20" spans="1:16" ht="15" customHeight="1" x14ac:dyDescent="0.2">
      <c r="A20" s="139" t="s">
        <v>267</v>
      </c>
      <c r="B20" s="139" t="s">
        <v>56</v>
      </c>
      <c r="C20" s="139" t="s">
        <v>57</v>
      </c>
      <c r="D20" s="139" t="s">
        <v>16</v>
      </c>
      <c r="E20" s="139" t="s">
        <v>10</v>
      </c>
      <c r="F20" s="242">
        <v>1354</v>
      </c>
      <c r="G20" s="242">
        <v>1369</v>
      </c>
      <c r="H20" s="176">
        <v>98.904309715120519</v>
      </c>
      <c r="I20" s="269"/>
      <c r="K20" s="139" t="s">
        <v>22</v>
      </c>
      <c r="L20" s="242">
        <v>19277</v>
      </c>
      <c r="M20" s="242">
        <v>19440</v>
      </c>
      <c r="N20" s="241">
        <v>99.161522633744852</v>
      </c>
      <c r="O20" s="271"/>
      <c r="P20" s="270"/>
    </row>
    <row r="21" spans="1:16" ht="15" customHeight="1" x14ac:dyDescent="0.2">
      <c r="A21" s="139" t="s">
        <v>267</v>
      </c>
      <c r="B21" s="139" t="s">
        <v>58</v>
      </c>
      <c r="C21" s="139" t="s">
        <v>1301</v>
      </c>
      <c r="D21" s="139" t="s">
        <v>16</v>
      </c>
      <c r="E21" s="139" t="s">
        <v>10</v>
      </c>
      <c r="F21" s="242">
        <v>1107</v>
      </c>
      <c r="G21" s="242">
        <v>1131</v>
      </c>
      <c r="H21" s="176">
        <v>97.877984084880637</v>
      </c>
      <c r="I21" s="269"/>
      <c r="K21" s="138" t="s">
        <v>21</v>
      </c>
      <c r="L21" s="205">
        <v>38822</v>
      </c>
      <c r="M21" s="205">
        <v>38882</v>
      </c>
      <c r="N21" s="239">
        <v>99.845686950259761</v>
      </c>
      <c r="O21" s="271"/>
      <c r="P21" s="270"/>
    </row>
    <row r="22" spans="1:16" ht="15" customHeight="1" x14ac:dyDescent="0.2">
      <c r="A22" s="139" t="s">
        <v>267</v>
      </c>
      <c r="B22" s="139" t="s">
        <v>59</v>
      </c>
      <c r="C22" s="139" t="s">
        <v>60</v>
      </c>
      <c r="D22" s="139" t="s">
        <v>16</v>
      </c>
      <c r="E22" s="139" t="s">
        <v>10</v>
      </c>
      <c r="F22" s="242">
        <v>1695</v>
      </c>
      <c r="G22" s="242">
        <v>1705</v>
      </c>
      <c r="H22" s="176">
        <v>99.413489736070375</v>
      </c>
      <c r="I22" s="269"/>
      <c r="K22" s="139" t="s">
        <v>21</v>
      </c>
      <c r="L22" s="242">
        <v>38822</v>
      </c>
      <c r="M22" s="242">
        <v>38882</v>
      </c>
      <c r="N22" s="241">
        <v>99.845686950259761</v>
      </c>
      <c r="P22" s="270"/>
    </row>
    <row r="23" spans="1:16" ht="15" customHeight="1" x14ac:dyDescent="0.2">
      <c r="A23" s="139" t="s">
        <v>267</v>
      </c>
      <c r="B23" s="139" t="s">
        <v>61</v>
      </c>
      <c r="C23" s="139" t="s">
        <v>62</v>
      </c>
      <c r="D23" s="139" t="s">
        <v>16</v>
      </c>
      <c r="E23" s="139" t="s">
        <v>10</v>
      </c>
      <c r="F23" s="242">
        <v>632</v>
      </c>
      <c r="G23" s="242">
        <v>634</v>
      </c>
      <c r="H23" s="176">
        <v>99.684542586750794</v>
      </c>
      <c r="I23" s="269"/>
      <c r="O23" s="271"/>
      <c r="P23" s="270"/>
    </row>
    <row r="24" spans="1:16" ht="15" customHeight="1" x14ac:dyDescent="0.2">
      <c r="A24" s="139" t="s">
        <v>267</v>
      </c>
      <c r="B24" s="139" t="s">
        <v>63</v>
      </c>
      <c r="C24" s="139" t="s">
        <v>1302</v>
      </c>
      <c r="D24" s="139" t="s">
        <v>16</v>
      </c>
      <c r="E24" s="139" t="s">
        <v>10</v>
      </c>
      <c r="F24" s="242">
        <v>964</v>
      </c>
      <c r="G24" s="242">
        <v>965</v>
      </c>
      <c r="H24" s="176">
        <v>99.896373056994818</v>
      </c>
      <c r="I24" s="269"/>
      <c r="K24" s="96"/>
      <c r="L24" s="96"/>
      <c r="M24" s="96"/>
      <c r="N24" s="96"/>
    </row>
    <row r="25" spans="1:16" ht="15" customHeight="1" x14ac:dyDescent="0.2">
      <c r="A25" s="139" t="s">
        <v>267</v>
      </c>
      <c r="B25" s="139" t="s">
        <v>64</v>
      </c>
      <c r="C25" s="139" t="s">
        <v>65</v>
      </c>
      <c r="D25" s="139" t="s">
        <v>16</v>
      </c>
      <c r="E25" s="139" t="s">
        <v>10</v>
      </c>
      <c r="F25" s="242">
        <v>614</v>
      </c>
      <c r="G25" s="242">
        <v>618</v>
      </c>
      <c r="H25" s="176">
        <v>99.35275080906149</v>
      </c>
      <c r="I25" s="269"/>
      <c r="K25" s="272" t="s">
        <v>24</v>
      </c>
      <c r="L25" s="96"/>
      <c r="M25" s="96"/>
      <c r="N25" s="96"/>
    </row>
    <row r="26" spans="1:16" ht="15" customHeight="1" x14ac:dyDescent="0.2">
      <c r="A26" s="139" t="s">
        <v>267</v>
      </c>
      <c r="B26" s="139" t="s">
        <v>66</v>
      </c>
      <c r="C26" s="139" t="s">
        <v>342</v>
      </c>
      <c r="D26" s="139" t="s">
        <v>16</v>
      </c>
      <c r="E26" s="139" t="s">
        <v>10</v>
      </c>
      <c r="F26" s="242">
        <v>1504</v>
      </c>
      <c r="G26" s="242">
        <v>1506</v>
      </c>
      <c r="H26" s="176">
        <v>99.867197875165999</v>
      </c>
      <c r="I26" s="269"/>
      <c r="K26" s="91" t="s">
        <v>67</v>
      </c>
      <c r="L26" s="91" t="s">
        <v>1287</v>
      </c>
      <c r="M26" s="91" t="s">
        <v>1288</v>
      </c>
      <c r="N26" s="91" t="s">
        <v>25</v>
      </c>
      <c r="O26" s="91" t="s">
        <v>1293</v>
      </c>
    </row>
    <row r="27" spans="1:16" ht="15" customHeight="1" x14ac:dyDescent="0.2">
      <c r="A27" s="139" t="s">
        <v>267</v>
      </c>
      <c r="B27" s="139" t="s">
        <v>68</v>
      </c>
      <c r="C27" s="139" t="s">
        <v>69</v>
      </c>
      <c r="D27" s="139" t="s">
        <v>16</v>
      </c>
      <c r="E27" s="139" t="s">
        <v>10</v>
      </c>
      <c r="F27" s="242">
        <v>1336</v>
      </c>
      <c r="G27" s="242">
        <v>1336</v>
      </c>
      <c r="H27" s="176">
        <v>100</v>
      </c>
      <c r="I27" s="269"/>
      <c r="K27" s="138" t="s">
        <v>11</v>
      </c>
      <c r="L27" s="273">
        <v>8</v>
      </c>
      <c r="M27" s="273">
        <v>137</v>
      </c>
      <c r="N27" s="171">
        <v>94.482758620689651</v>
      </c>
      <c r="O27" s="273">
        <v>0</v>
      </c>
    </row>
    <row r="28" spans="1:16" ht="15" customHeight="1" x14ac:dyDescent="0.2">
      <c r="A28" s="139" t="s">
        <v>267</v>
      </c>
      <c r="B28" s="139" t="s">
        <v>70</v>
      </c>
      <c r="C28" s="139" t="s">
        <v>71</v>
      </c>
      <c r="D28" s="139" t="s">
        <v>16</v>
      </c>
      <c r="E28" s="139" t="s">
        <v>10</v>
      </c>
      <c r="F28" s="242">
        <v>1579</v>
      </c>
      <c r="G28" s="242">
        <v>1607</v>
      </c>
      <c r="H28" s="176">
        <v>98.257622899813313</v>
      </c>
      <c r="I28" s="269"/>
      <c r="K28" s="138" t="s">
        <v>23</v>
      </c>
      <c r="L28" s="273">
        <v>5</v>
      </c>
      <c r="M28" s="273">
        <v>38</v>
      </c>
      <c r="N28" s="171">
        <v>88.372093023255815</v>
      </c>
      <c r="O28" s="273">
        <v>0</v>
      </c>
    </row>
    <row r="29" spans="1:16" ht="15" customHeight="1" x14ac:dyDescent="0.2">
      <c r="A29" s="139" t="s">
        <v>267</v>
      </c>
      <c r="B29" s="139" t="s">
        <v>72</v>
      </c>
      <c r="C29" s="139" t="s">
        <v>73</v>
      </c>
      <c r="D29" s="139" t="s">
        <v>16</v>
      </c>
      <c r="E29" s="139" t="s">
        <v>10</v>
      </c>
      <c r="F29" s="242"/>
      <c r="G29" s="242"/>
      <c r="H29" s="177" t="s">
        <v>1195</v>
      </c>
      <c r="I29" s="269"/>
      <c r="K29" s="139" t="s">
        <v>13</v>
      </c>
      <c r="L29" s="274">
        <v>3</v>
      </c>
      <c r="M29" s="274">
        <v>5</v>
      </c>
      <c r="N29" s="172">
        <v>62.5</v>
      </c>
      <c r="O29" s="274">
        <v>0</v>
      </c>
    </row>
    <row r="30" spans="1:16" ht="15" customHeight="1" x14ac:dyDescent="0.2">
      <c r="A30" s="139" t="s">
        <v>267</v>
      </c>
      <c r="B30" s="139" t="s">
        <v>74</v>
      </c>
      <c r="C30" s="139" t="s">
        <v>1303</v>
      </c>
      <c r="D30" s="139" t="s">
        <v>16</v>
      </c>
      <c r="E30" s="139" t="s">
        <v>10</v>
      </c>
      <c r="F30" s="242">
        <v>1487</v>
      </c>
      <c r="G30" s="242">
        <v>1498</v>
      </c>
      <c r="H30" s="176">
        <v>99.265687583444588</v>
      </c>
      <c r="I30" s="269"/>
      <c r="K30" s="139" t="s">
        <v>14</v>
      </c>
      <c r="L30" s="274">
        <v>2</v>
      </c>
      <c r="M30" s="274">
        <v>20</v>
      </c>
      <c r="N30" s="172">
        <v>90.909090909090907</v>
      </c>
      <c r="O30" s="274">
        <v>0</v>
      </c>
    </row>
    <row r="31" spans="1:16" ht="15" customHeight="1" x14ac:dyDescent="0.2">
      <c r="A31" s="139" t="s">
        <v>267</v>
      </c>
      <c r="B31" s="139" t="s">
        <v>75</v>
      </c>
      <c r="C31" s="139" t="s">
        <v>76</v>
      </c>
      <c r="D31" s="139" t="s">
        <v>16</v>
      </c>
      <c r="E31" s="139" t="s">
        <v>10</v>
      </c>
      <c r="F31" s="242">
        <v>1205</v>
      </c>
      <c r="G31" s="242">
        <v>1205</v>
      </c>
      <c r="H31" s="176">
        <v>100</v>
      </c>
      <c r="I31" s="269"/>
      <c r="K31" s="139" t="s">
        <v>15</v>
      </c>
      <c r="L31" s="274">
        <v>0</v>
      </c>
      <c r="M31" s="274">
        <v>13</v>
      </c>
      <c r="N31" s="172">
        <v>100</v>
      </c>
      <c r="O31" s="274">
        <v>0</v>
      </c>
    </row>
    <row r="32" spans="1:16" ht="15" customHeight="1" x14ac:dyDescent="0.2">
      <c r="A32" s="139" t="s">
        <v>267</v>
      </c>
      <c r="B32" s="139" t="s">
        <v>77</v>
      </c>
      <c r="C32" s="139" t="s">
        <v>78</v>
      </c>
      <c r="D32" s="139" t="s">
        <v>16</v>
      </c>
      <c r="E32" s="139" t="s">
        <v>10</v>
      </c>
      <c r="F32" s="242">
        <v>1182</v>
      </c>
      <c r="G32" s="242">
        <v>1186</v>
      </c>
      <c r="H32" s="176">
        <v>99.662731871838105</v>
      </c>
      <c r="I32" s="269"/>
      <c r="K32" s="138" t="s">
        <v>17</v>
      </c>
      <c r="L32" s="273">
        <v>1</v>
      </c>
      <c r="M32" s="273">
        <v>35</v>
      </c>
      <c r="N32" s="171">
        <v>97.222222222222214</v>
      </c>
      <c r="O32" s="273">
        <v>0</v>
      </c>
    </row>
    <row r="33" spans="1:16" ht="15" customHeight="1" x14ac:dyDescent="0.2">
      <c r="A33" s="139" t="s">
        <v>267</v>
      </c>
      <c r="B33" s="139" t="s">
        <v>79</v>
      </c>
      <c r="C33" s="139" t="s">
        <v>343</v>
      </c>
      <c r="D33" s="139" t="s">
        <v>16</v>
      </c>
      <c r="E33" s="139" t="s">
        <v>10</v>
      </c>
      <c r="F33" s="242">
        <v>667</v>
      </c>
      <c r="G33" s="242">
        <v>668</v>
      </c>
      <c r="H33" s="176">
        <v>99.850299401197603</v>
      </c>
      <c r="I33" s="269"/>
      <c r="K33" s="139" t="s">
        <v>19</v>
      </c>
      <c r="L33" s="274">
        <v>1</v>
      </c>
      <c r="M33" s="274">
        <v>18</v>
      </c>
      <c r="N33" s="172">
        <v>94.73684210526315</v>
      </c>
      <c r="O33" s="274">
        <v>0</v>
      </c>
    </row>
    <row r="34" spans="1:16" ht="15" customHeight="1" x14ac:dyDescent="0.2">
      <c r="A34" s="139" t="s">
        <v>267</v>
      </c>
      <c r="B34" s="139" t="s">
        <v>80</v>
      </c>
      <c r="C34" s="139" t="s">
        <v>1304</v>
      </c>
      <c r="D34" s="139" t="s">
        <v>16</v>
      </c>
      <c r="E34" s="139" t="s">
        <v>10</v>
      </c>
      <c r="F34" s="242">
        <v>1590</v>
      </c>
      <c r="G34" s="242">
        <v>1592</v>
      </c>
      <c r="H34" s="176">
        <v>99.874371859296488</v>
      </c>
      <c r="I34" s="269"/>
      <c r="K34" s="139" t="s">
        <v>20</v>
      </c>
      <c r="L34" s="274">
        <v>0</v>
      </c>
      <c r="M34" s="274">
        <v>17</v>
      </c>
      <c r="N34" s="172">
        <v>100</v>
      </c>
      <c r="O34" s="274">
        <v>0</v>
      </c>
    </row>
    <row r="35" spans="1:16" ht="15" customHeight="1" x14ac:dyDescent="0.2">
      <c r="A35" s="139" t="s">
        <v>267</v>
      </c>
      <c r="B35" s="139" t="s">
        <v>81</v>
      </c>
      <c r="C35" s="139" t="s">
        <v>344</v>
      </c>
      <c r="D35" s="139" t="s">
        <v>16</v>
      </c>
      <c r="E35" s="139" t="s">
        <v>10</v>
      </c>
      <c r="F35" s="242">
        <v>714</v>
      </c>
      <c r="G35" s="242">
        <v>715</v>
      </c>
      <c r="H35" s="176">
        <v>99.860139860139867</v>
      </c>
      <c r="I35" s="269"/>
      <c r="K35" s="138" t="s">
        <v>10</v>
      </c>
      <c r="L35" s="273">
        <v>2</v>
      </c>
      <c r="M35" s="273">
        <v>39</v>
      </c>
      <c r="N35" s="171">
        <v>95.121951219512198</v>
      </c>
      <c r="O35" s="273">
        <v>0</v>
      </c>
    </row>
    <row r="36" spans="1:16" ht="15" customHeight="1" x14ac:dyDescent="0.2">
      <c r="A36" s="139" t="s">
        <v>267</v>
      </c>
      <c r="B36" s="139" t="s">
        <v>82</v>
      </c>
      <c r="C36" s="139" t="s">
        <v>83</v>
      </c>
      <c r="D36" s="139" t="s">
        <v>21</v>
      </c>
      <c r="E36" s="139" t="s">
        <v>21</v>
      </c>
      <c r="F36" s="242">
        <v>2149</v>
      </c>
      <c r="G36" s="242">
        <v>2154</v>
      </c>
      <c r="H36" s="176">
        <v>99.767873723305485</v>
      </c>
      <c r="I36" s="269"/>
      <c r="K36" s="139" t="s">
        <v>9</v>
      </c>
      <c r="L36" s="274">
        <v>1</v>
      </c>
      <c r="M36" s="274">
        <v>8</v>
      </c>
      <c r="N36" s="172">
        <v>88.888888888888886</v>
      </c>
      <c r="O36" s="274">
        <v>0</v>
      </c>
    </row>
    <row r="37" spans="1:16" ht="15" customHeight="1" x14ac:dyDescent="0.2">
      <c r="A37" s="139" t="s">
        <v>267</v>
      </c>
      <c r="B37" s="139" t="s">
        <v>345</v>
      </c>
      <c r="C37" s="139" t="s">
        <v>346</v>
      </c>
      <c r="D37" s="139" t="s">
        <v>21</v>
      </c>
      <c r="E37" s="139" t="s">
        <v>21</v>
      </c>
      <c r="F37" s="242">
        <v>1950</v>
      </c>
      <c r="G37" s="242">
        <v>1954</v>
      </c>
      <c r="H37" s="176">
        <v>99.795291709314228</v>
      </c>
      <c r="I37" s="269"/>
      <c r="K37" s="139" t="s">
        <v>16</v>
      </c>
      <c r="L37" s="274">
        <v>1</v>
      </c>
      <c r="M37" s="274">
        <v>17</v>
      </c>
      <c r="N37" s="172">
        <v>94.444444444444443</v>
      </c>
      <c r="O37" s="274">
        <v>0</v>
      </c>
    </row>
    <row r="38" spans="1:16" ht="15" customHeight="1" x14ac:dyDescent="0.2">
      <c r="A38" s="139" t="s">
        <v>267</v>
      </c>
      <c r="B38" s="139" t="s">
        <v>345</v>
      </c>
      <c r="C38" s="139" t="s">
        <v>347</v>
      </c>
      <c r="D38" s="139" t="s">
        <v>21</v>
      </c>
      <c r="E38" s="139" t="s">
        <v>21</v>
      </c>
      <c r="F38" s="242">
        <v>1494</v>
      </c>
      <c r="G38" s="242">
        <v>1500</v>
      </c>
      <c r="H38" s="176">
        <v>99.6</v>
      </c>
      <c r="I38" s="269"/>
      <c r="K38" s="139" t="s">
        <v>22</v>
      </c>
      <c r="L38" s="274">
        <v>0</v>
      </c>
      <c r="M38" s="274">
        <v>14</v>
      </c>
      <c r="N38" s="172">
        <v>100</v>
      </c>
      <c r="O38" s="274">
        <v>0</v>
      </c>
    </row>
    <row r="39" spans="1:16" ht="15" customHeight="1" x14ac:dyDescent="0.2">
      <c r="A39" s="139" t="s">
        <v>267</v>
      </c>
      <c r="B39" s="139" t="s">
        <v>345</v>
      </c>
      <c r="C39" s="139" t="s">
        <v>348</v>
      </c>
      <c r="D39" s="139" t="s">
        <v>21</v>
      </c>
      <c r="E39" s="139" t="s">
        <v>21</v>
      </c>
      <c r="F39" s="242">
        <v>1452</v>
      </c>
      <c r="G39" s="242">
        <v>1453</v>
      </c>
      <c r="H39" s="176">
        <v>99.93117687543014</v>
      </c>
      <c r="I39" s="269"/>
      <c r="K39" s="138" t="s">
        <v>21</v>
      </c>
      <c r="L39" s="273">
        <v>0</v>
      </c>
      <c r="M39" s="275">
        <v>25</v>
      </c>
      <c r="N39" s="171">
        <v>100</v>
      </c>
      <c r="O39" s="273">
        <v>0</v>
      </c>
    </row>
    <row r="40" spans="1:16" ht="15" customHeight="1" x14ac:dyDescent="0.2">
      <c r="A40" s="139" t="s">
        <v>267</v>
      </c>
      <c r="B40" s="139" t="s">
        <v>84</v>
      </c>
      <c r="C40" s="139" t="s">
        <v>85</v>
      </c>
      <c r="D40" s="139" t="s">
        <v>21</v>
      </c>
      <c r="E40" s="139" t="s">
        <v>21</v>
      </c>
      <c r="F40" s="242">
        <v>1670</v>
      </c>
      <c r="G40" s="242">
        <v>1672</v>
      </c>
      <c r="H40" s="176">
        <v>99.880382775119614</v>
      </c>
      <c r="I40" s="269"/>
      <c r="K40" s="139" t="s">
        <v>21</v>
      </c>
      <c r="L40" s="274">
        <v>0</v>
      </c>
      <c r="M40" s="274">
        <v>25</v>
      </c>
      <c r="N40" s="172">
        <v>100</v>
      </c>
      <c r="O40" s="274">
        <v>0</v>
      </c>
    </row>
    <row r="41" spans="1:16" ht="15" customHeight="1" x14ac:dyDescent="0.2">
      <c r="A41" s="139" t="s">
        <v>267</v>
      </c>
      <c r="B41" s="139" t="s">
        <v>86</v>
      </c>
      <c r="C41" s="139" t="s">
        <v>87</v>
      </c>
      <c r="D41" s="139" t="s">
        <v>21</v>
      </c>
      <c r="E41" s="139" t="s">
        <v>21</v>
      </c>
      <c r="F41" s="242">
        <v>1138</v>
      </c>
      <c r="G41" s="242">
        <v>1140</v>
      </c>
      <c r="H41" s="176">
        <v>99.824561403508767</v>
      </c>
      <c r="I41" s="269"/>
    </row>
    <row r="42" spans="1:16" ht="15" customHeight="1" x14ac:dyDescent="0.2">
      <c r="A42" s="139" t="s">
        <v>267</v>
      </c>
      <c r="B42" s="139" t="s">
        <v>88</v>
      </c>
      <c r="C42" s="139" t="s">
        <v>89</v>
      </c>
      <c r="D42" s="139" t="s">
        <v>21</v>
      </c>
      <c r="E42" s="139" t="s">
        <v>21</v>
      </c>
      <c r="F42" s="242">
        <v>1368</v>
      </c>
      <c r="G42" s="242">
        <v>1368</v>
      </c>
      <c r="H42" s="176">
        <v>100</v>
      </c>
      <c r="I42" s="269"/>
      <c r="N42" s="261"/>
    </row>
    <row r="43" spans="1:16" ht="15" customHeight="1" x14ac:dyDescent="0.2">
      <c r="A43" s="139" t="s">
        <v>267</v>
      </c>
      <c r="B43" s="139" t="s">
        <v>90</v>
      </c>
      <c r="C43" s="139" t="s">
        <v>91</v>
      </c>
      <c r="D43" s="139" t="s">
        <v>21</v>
      </c>
      <c r="E43" s="139" t="s">
        <v>21</v>
      </c>
      <c r="F43" s="242">
        <v>1889</v>
      </c>
      <c r="G43" s="242">
        <v>1890</v>
      </c>
      <c r="H43" s="176">
        <v>99.94708994708995</v>
      </c>
      <c r="I43" s="269"/>
      <c r="K43" s="259" t="s">
        <v>1289</v>
      </c>
      <c r="N43" s="261"/>
    </row>
    <row r="44" spans="1:16" ht="15" customHeight="1" x14ac:dyDescent="0.2">
      <c r="A44" s="139" t="s">
        <v>267</v>
      </c>
      <c r="B44" s="139" t="s">
        <v>92</v>
      </c>
      <c r="C44" s="139" t="s">
        <v>93</v>
      </c>
      <c r="D44" s="139" t="s">
        <v>21</v>
      </c>
      <c r="E44" s="139" t="s">
        <v>21</v>
      </c>
      <c r="F44" s="242">
        <v>1738</v>
      </c>
      <c r="G44" s="242">
        <v>1743</v>
      </c>
      <c r="H44" s="176">
        <v>99.713138267355134</v>
      </c>
      <c r="I44" s="269"/>
      <c r="K44" s="138" t="s">
        <v>1290</v>
      </c>
      <c r="L44" s="91" t="s">
        <v>1281</v>
      </c>
      <c r="M44" s="91" t="s">
        <v>1282</v>
      </c>
      <c r="N44" s="91" t="s">
        <v>94</v>
      </c>
      <c r="O44" s="112" t="s">
        <v>1291</v>
      </c>
      <c r="P44" s="276" t="s">
        <v>1292</v>
      </c>
    </row>
    <row r="45" spans="1:16" ht="15" customHeight="1" x14ac:dyDescent="0.2">
      <c r="A45" s="139" t="s">
        <v>267</v>
      </c>
      <c r="B45" s="139" t="s">
        <v>95</v>
      </c>
      <c r="C45" s="139" t="s">
        <v>1237</v>
      </c>
      <c r="D45" s="139" t="s">
        <v>21</v>
      </c>
      <c r="E45" s="139" t="s">
        <v>21</v>
      </c>
      <c r="F45" s="242">
        <v>1718</v>
      </c>
      <c r="G45" s="242">
        <v>1718</v>
      </c>
      <c r="H45" s="176">
        <v>100</v>
      </c>
      <c r="I45" s="269"/>
      <c r="K45" s="138" t="s">
        <v>11</v>
      </c>
      <c r="L45" s="238">
        <v>96.699375557537905</v>
      </c>
      <c r="M45" s="238">
        <v>100</v>
      </c>
      <c r="N45" s="238">
        <v>99.709724238026126</v>
      </c>
      <c r="O45" s="238">
        <v>0.50089237690087884</v>
      </c>
      <c r="P45" s="238">
        <v>0.64322869981458108</v>
      </c>
    </row>
    <row r="46" spans="1:16" ht="15" customHeight="1" x14ac:dyDescent="0.2">
      <c r="A46" s="139" t="s">
        <v>267</v>
      </c>
      <c r="B46" s="139" t="s">
        <v>95</v>
      </c>
      <c r="C46" s="139" t="s">
        <v>1238</v>
      </c>
      <c r="D46" s="139" t="s">
        <v>21</v>
      </c>
      <c r="E46" s="139" t="s">
        <v>21</v>
      </c>
      <c r="F46" s="242">
        <v>1255</v>
      </c>
      <c r="G46" s="242">
        <v>1255</v>
      </c>
      <c r="H46" s="176">
        <v>100</v>
      </c>
      <c r="I46" s="269"/>
      <c r="K46" s="138" t="s">
        <v>23</v>
      </c>
      <c r="L46" s="238">
        <v>97.062423500611999</v>
      </c>
      <c r="M46" s="238">
        <v>100</v>
      </c>
      <c r="N46" s="238">
        <v>99.538405063522021</v>
      </c>
      <c r="O46" s="238">
        <v>0.6503717554278694</v>
      </c>
      <c r="P46" s="238">
        <v>0.69875966442977644</v>
      </c>
    </row>
    <row r="47" spans="1:16" ht="15" customHeight="1" x14ac:dyDescent="0.2">
      <c r="A47" s="139" t="s">
        <v>267</v>
      </c>
      <c r="B47" s="139" t="s">
        <v>97</v>
      </c>
      <c r="C47" s="139" t="s">
        <v>98</v>
      </c>
      <c r="D47" s="139" t="s">
        <v>21</v>
      </c>
      <c r="E47" s="139" t="s">
        <v>21</v>
      </c>
      <c r="F47" s="242">
        <v>1550</v>
      </c>
      <c r="G47" s="242">
        <v>1551</v>
      </c>
      <c r="H47" s="176">
        <v>99.935525467440357</v>
      </c>
      <c r="I47" s="269"/>
      <c r="K47" s="139" t="s">
        <v>13</v>
      </c>
      <c r="L47" s="277">
        <v>98.362802881466934</v>
      </c>
      <c r="M47" s="277">
        <v>99.88789237668162</v>
      </c>
      <c r="N47" s="277">
        <v>99.421965317919074</v>
      </c>
      <c r="O47" s="277">
        <v>1.1054671648265497</v>
      </c>
      <c r="P47" s="277">
        <v>0.67744834693628841</v>
      </c>
    </row>
    <row r="48" spans="1:16" ht="15" customHeight="1" x14ac:dyDescent="0.2">
      <c r="A48" s="139" t="s">
        <v>267</v>
      </c>
      <c r="B48" s="139" t="s">
        <v>97</v>
      </c>
      <c r="C48" s="139" t="s">
        <v>99</v>
      </c>
      <c r="D48" s="139" t="s">
        <v>21</v>
      </c>
      <c r="E48" s="139" t="s">
        <v>21</v>
      </c>
      <c r="F48" s="242">
        <v>1449</v>
      </c>
      <c r="G48" s="242">
        <v>1452</v>
      </c>
      <c r="H48" s="176">
        <v>99.793388429752071</v>
      </c>
      <c r="I48" s="269"/>
      <c r="K48" s="139" t="s">
        <v>14</v>
      </c>
      <c r="L48" s="277">
        <v>97.062423500611999</v>
      </c>
      <c r="M48" s="277">
        <v>100</v>
      </c>
      <c r="N48" s="277">
        <v>99.407695687828692</v>
      </c>
      <c r="O48" s="277">
        <v>0.7690704923945475</v>
      </c>
      <c r="P48" s="277">
        <v>0.73762764731636987</v>
      </c>
    </row>
    <row r="49" spans="1:16" ht="15" customHeight="1" x14ac:dyDescent="0.2">
      <c r="A49" s="139" t="s">
        <v>267</v>
      </c>
      <c r="B49" s="139" t="s">
        <v>100</v>
      </c>
      <c r="C49" s="139" t="s">
        <v>1305</v>
      </c>
      <c r="D49" s="139" t="s">
        <v>21</v>
      </c>
      <c r="E49" s="139" t="s">
        <v>21</v>
      </c>
      <c r="F49" s="242">
        <v>1666</v>
      </c>
      <c r="G49" s="242">
        <v>1666</v>
      </c>
      <c r="H49" s="176">
        <v>100</v>
      </c>
      <c r="I49" s="269"/>
      <c r="K49" s="139" t="s">
        <v>15</v>
      </c>
      <c r="L49" s="277">
        <v>97.504456327985736</v>
      </c>
      <c r="M49" s="277">
        <v>100</v>
      </c>
      <c r="N49" s="277">
        <v>99.783549783549788</v>
      </c>
      <c r="O49" s="277">
        <v>0.37602647896765973</v>
      </c>
      <c r="P49" s="277">
        <v>0.6478729145344414</v>
      </c>
    </row>
    <row r="50" spans="1:16" ht="15" customHeight="1" x14ac:dyDescent="0.2">
      <c r="A50" s="139" t="s">
        <v>267</v>
      </c>
      <c r="B50" s="139" t="s">
        <v>101</v>
      </c>
      <c r="C50" s="139" t="s">
        <v>349</v>
      </c>
      <c r="D50" s="139" t="s">
        <v>21</v>
      </c>
      <c r="E50" s="139" t="s">
        <v>21</v>
      </c>
      <c r="F50" s="242">
        <v>1497</v>
      </c>
      <c r="G50" s="242">
        <v>1502</v>
      </c>
      <c r="H50" s="176">
        <v>99.667110519307585</v>
      </c>
      <c r="I50" s="269"/>
      <c r="K50" s="138" t="s">
        <v>17</v>
      </c>
      <c r="L50" s="238">
        <v>98.363095238095241</v>
      </c>
      <c r="M50" s="238">
        <v>100</v>
      </c>
      <c r="N50" s="238">
        <v>99.696509863429441</v>
      </c>
      <c r="O50" s="238">
        <v>0.42770388252678515</v>
      </c>
      <c r="P50" s="238">
        <v>0.36655225752488813</v>
      </c>
    </row>
    <row r="51" spans="1:16" ht="15" customHeight="1" x14ac:dyDescent="0.2">
      <c r="A51" s="139" t="s">
        <v>267</v>
      </c>
      <c r="B51" s="139" t="s">
        <v>101</v>
      </c>
      <c r="C51" s="139" t="s">
        <v>350</v>
      </c>
      <c r="D51" s="139" t="s">
        <v>21</v>
      </c>
      <c r="E51" s="139" t="s">
        <v>21</v>
      </c>
      <c r="F51" s="242">
        <v>1251</v>
      </c>
      <c r="G51" s="242">
        <v>1252</v>
      </c>
      <c r="H51" s="176">
        <v>99.920127795527151</v>
      </c>
      <c r="I51" s="269"/>
      <c r="K51" s="139" t="s">
        <v>19</v>
      </c>
      <c r="L51" s="277">
        <v>99.232585596221966</v>
      </c>
      <c r="M51" s="277">
        <v>100</v>
      </c>
      <c r="N51" s="277">
        <v>99.808800974787687</v>
      </c>
      <c r="O51" s="277">
        <v>0.38547313956136975</v>
      </c>
      <c r="P51" s="277">
        <v>0.24280390621572517</v>
      </c>
    </row>
    <row r="52" spans="1:16" ht="15" customHeight="1" x14ac:dyDescent="0.2">
      <c r="A52" s="139" t="s">
        <v>267</v>
      </c>
      <c r="B52" s="139" t="s">
        <v>351</v>
      </c>
      <c r="C52" s="139" t="s">
        <v>352</v>
      </c>
      <c r="D52" s="139" t="s">
        <v>21</v>
      </c>
      <c r="E52" s="139" t="s">
        <v>21</v>
      </c>
      <c r="F52" s="242">
        <v>1623</v>
      </c>
      <c r="G52" s="242">
        <v>1624</v>
      </c>
      <c r="H52" s="176">
        <v>99.938423645320199</v>
      </c>
      <c r="I52" s="269"/>
      <c r="K52" s="139" t="s">
        <v>20</v>
      </c>
      <c r="L52" s="277">
        <v>98.363095238095241</v>
      </c>
      <c r="M52" s="277">
        <v>100</v>
      </c>
      <c r="N52" s="277">
        <v>99.663865546218489</v>
      </c>
      <c r="O52" s="277">
        <v>0.59646716419378265</v>
      </c>
      <c r="P52" s="277">
        <v>0.45334068837075409</v>
      </c>
    </row>
    <row r="53" spans="1:16" ht="15" customHeight="1" x14ac:dyDescent="0.2">
      <c r="A53" s="139" t="s">
        <v>267</v>
      </c>
      <c r="B53" s="139" t="s">
        <v>102</v>
      </c>
      <c r="C53" s="139" t="s">
        <v>103</v>
      </c>
      <c r="D53" s="139" t="s">
        <v>21</v>
      </c>
      <c r="E53" s="139" t="s">
        <v>21</v>
      </c>
      <c r="F53" s="242">
        <v>1521</v>
      </c>
      <c r="G53" s="242">
        <v>1523</v>
      </c>
      <c r="H53" s="176">
        <v>99.868680236375567</v>
      </c>
      <c r="I53" s="269"/>
      <c r="K53" s="138" t="s">
        <v>10</v>
      </c>
      <c r="L53" s="238">
        <v>96.699375557537905</v>
      </c>
      <c r="M53" s="238">
        <v>100</v>
      </c>
      <c r="N53" s="238">
        <v>99.662731871838105</v>
      </c>
      <c r="O53" s="238">
        <v>0.8326171985618771</v>
      </c>
      <c r="P53" s="238">
        <v>0.84524779996142052</v>
      </c>
    </row>
    <row r="54" spans="1:16" ht="15" customHeight="1" x14ac:dyDescent="0.2">
      <c r="A54" s="139" t="s">
        <v>267</v>
      </c>
      <c r="B54" s="139" t="s">
        <v>104</v>
      </c>
      <c r="C54" s="139" t="s">
        <v>353</v>
      </c>
      <c r="D54" s="139" t="s">
        <v>21</v>
      </c>
      <c r="E54" s="139" t="s">
        <v>21</v>
      </c>
      <c r="F54" s="242">
        <v>955</v>
      </c>
      <c r="G54" s="242">
        <v>956</v>
      </c>
      <c r="H54" s="176">
        <v>99.895397489539747</v>
      </c>
      <c r="I54" s="269"/>
      <c r="K54" s="139" t="s">
        <v>9</v>
      </c>
      <c r="L54" s="277">
        <v>96.699375557537905</v>
      </c>
      <c r="M54" s="277">
        <v>99.936305732484072</v>
      </c>
      <c r="N54" s="277">
        <v>99.842095451155842</v>
      </c>
      <c r="O54" s="277">
        <v>0.83249085751488394</v>
      </c>
      <c r="P54" s="277">
        <v>1.1063541427358599</v>
      </c>
    </row>
    <row r="55" spans="1:16" ht="15" customHeight="1" x14ac:dyDescent="0.2">
      <c r="A55" s="139" t="s">
        <v>267</v>
      </c>
      <c r="B55" s="139" t="s">
        <v>104</v>
      </c>
      <c r="C55" s="139" t="s">
        <v>354</v>
      </c>
      <c r="D55" s="139" t="s">
        <v>21</v>
      </c>
      <c r="E55" s="139" t="s">
        <v>21</v>
      </c>
      <c r="F55" s="242">
        <v>1700</v>
      </c>
      <c r="G55" s="242">
        <v>1701</v>
      </c>
      <c r="H55" s="176">
        <v>99.94121105232216</v>
      </c>
      <c r="I55" s="269"/>
      <c r="K55" s="139" t="s">
        <v>16</v>
      </c>
      <c r="L55" s="277">
        <v>97.877984084880637</v>
      </c>
      <c r="M55" s="277">
        <v>100</v>
      </c>
      <c r="N55" s="277">
        <v>99.684542586750794</v>
      </c>
      <c r="O55" s="277">
        <v>0.52162105023499805</v>
      </c>
      <c r="P55" s="277">
        <v>0.618693542116734</v>
      </c>
    </row>
    <row r="56" spans="1:16" ht="15" customHeight="1" x14ac:dyDescent="0.2">
      <c r="A56" s="139" t="s">
        <v>267</v>
      </c>
      <c r="B56" s="139" t="s">
        <v>105</v>
      </c>
      <c r="C56" s="139" t="s">
        <v>355</v>
      </c>
      <c r="D56" s="139" t="s">
        <v>21</v>
      </c>
      <c r="E56" s="139" t="s">
        <v>21</v>
      </c>
      <c r="F56" s="242">
        <v>1535</v>
      </c>
      <c r="G56" s="242">
        <v>1535</v>
      </c>
      <c r="H56" s="176">
        <v>100</v>
      </c>
      <c r="I56" s="269"/>
      <c r="K56" s="139" t="s">
        <v>22</v>
      </c>
      <c r="L56" s="277">
        <v>96.746987951807228</v>
      </c>
      <c r="M56" s="277">
        <v>100</v>
      </c>
      <c r="N56" s="277">
        <v>99.514749877829303</v>
      </c>
      <c r="O56" s="277">
        <v>1.1267871176326736</v>
      </c>
      <c r="P56" s="277">
        <v>0.92776193885391633</v>
      </c>
    </row>
    <row r="57" spans="1:16" ht="15" customHeight="1" x14ac:dyDescent="0.2">
      <c r="A57" s="139" t="s">
        <v>267</v>
      </c>
      <c r="B57" s="139" t="s">
        <v>106</v>
      </c>
      <c r="C57" s="139" t="s">
        <v>356</v>
      </c>
      <c r="D57" s="139" t="s">
        <v>21</v>
      </c>
      <c r="E57" s="139" t="s">
        <v>21</v>
      </c>
      <c r="F57" s="242">
        <v>1537</v>
      </c>
      <c r="G57" s="242">
        <v>1537</v>
      </c>
      <c r="H57" s="176">
        <v>100</v>
      </c>
      <c r="I57" s="269"/>
      <c r="K57" s="138" t="s">
        <v>21</v>
      </c>
      <c r="L57" s="238">
        <v>99.400798934753666</v>
      </c>
      <c r="M57" s="238">
        <v>100</v>
      </c>
      <c r="N57" s="238">
        <v>99.709724238026126</v>
      </c>
      <c r="O57" s="238">
        <v>0.15370151733787907</v>
      </c>
      <c r="P57" s="238">
        <v>0.15378083356725217</v>
      </c>
    </row>
    <row r="58" spans="1:16" ht="15" customHeight="1" x14ac:dyDescent="0.2">
      <c r="A58" s="139" t="s">
        <v>267</v>
      </c>
      <c r="B58" s="139" t="s">
        <v>107</v>
      </c>
      <c r="C58" s="139" t="s">
        <v>108</v>
      </c>
      <c r="D58" s="139" t="s">
        <v>21</v>
      </c>
      <c r="E58" s="139" t="s">
        <v>21</v>
      </c>
      <c r="F58" s="242">
        <v>1142</v>
      </c>
      <c r="G58" s="242">
        <v>1144</v>
      </c>
      <c r="H58" s="176">
        <v>99.825174825174827</v>
      </c>
      <c r="I58" s="269"/>
      <c r="K58" s="139" t="s">
        <v>21</v>
      </c>
      <c r="L58" s="277">
        <v>99.400798934753666</v>
      </c>
      <c r="M58" s="277">
        <v>100</v>
      </c>
      <c r="N58" s="277">
        <v>99.895397489539747</v>
      </c>
      <c r="O58" s="277">
        <v>0.15370151733787907</v>
      </c>
      <c r="P58" s="277">
        <v>0.15378083356725217</v>
      </c>
    </row>
    <row r="59" spans="1:16" ht="15" customHeight="1" x14ac:dyDescent="0.2">
      <c r="A59" s="139" t="s">
        <v>267</v>
      </c>
      <c r="B59" s="139" t="s">
        <v>109</v>
      </c>
      <c r="C59" s="139" t="s">
        <v>110</v>
      </c>
      <c r="D59" s="139" t="s">
        <v>21</v>
      </c>
      <c r="E59" s="139" t="s">
        <v>21</v>
      </c>
      <c r="F59" s="242">
        <v>2082</v>
      </c>
      <c r="G59" s="242">
        <v>2090</v>
      </c>
      <c r="H59" s="176">
        <v>99.617224880382778</v>
      </c>
      <c r="I59" s="269"/>
    </row>
    <row r="60" spans="1:16" ht="15" customHeight="1" x14ac:dyDescent="0.2">
      <c r="A60" s="139" t="s">
        <v>267</v>
      </c>
      <c r="B60" s="139" t="s">
        <v>111</v>
      </c>
      <c r="C60" s="139" t="s">
        <v>112</v>
      </c>
      <c r="D60" s="139" t="s">
        <v>21</v>
      </c>
      <c r="E60" s="139" t="s">
        <v>21</v>
      </c>
      <c r="F60" s="242">
        <v>1493</v>
      </c>
      <c r="G60" s="242">
        <v>1502</v>
      </c>
      <c r="H60" s="176">
        <v>99.400798934753666</v>
      </c>
      <c r="I60" s="269"/>
    </row>
    <row r="61" spans="1:16" ht="15" customHeight="1" x14ac:dyDescent="0.2">
      <c r="A61" s="139" t="s">
        <v>267</v>
      </c>
      <c r="B61" s="139" t="s">
        <v>113</v>
      </c>
      <c r="C61" s="139" t="s">
        <v>114</v>
      </c>
      <c r="D61" s="139" t="s">
        <v>13</v>
      </c>
      <c r="E61" s="139" t="s">
        <v>23</v>
      </c>
      <c r="F61" s="242">
        <v>891</v>
      </c>
      <c r="G61" s="242">
        <v>892</v>
      </c>
      <c r="H61" s="176">
        <v>99.88789237668162</v>
      </c>
      <c r="I61" s="269"/>
      <c r="N61" s="261"/>
    </row>
    <row r="62" spans="1:16" ht="15" customHeight="1" x14ac:dyDescent="0.2">
      <c r="A62" s="139" t="s">
        <v>267</v>
      </c>
      <c r="B62" s="139" t="s">
        <v>115</v>
      </c>
      <c r="C62" s="139" t="s">
        <v>116</v>
      </c>
      <c r="D62" s="139" t="s">
        <v>13</v>
      </c>
      <c r="E62" s="139" t="s">
        <v>23</v>
      </c>
      <c r="F62" s="242"/>
      <c r="G62" s="242"/>
      <c r="H62" s="177" t="s">
        <v>1195</v>
      </c>
      <c r="I62" s="269"/>
      <c r="K62" s="214"/>
      <c r="L62" s="93"/>
      <c r="M62" s="93"/>
      <c r="N62" s="93"/>
      <c r="O62" s="355"/>
      <c r="P62" s="356"/>
    </row>
    <row r="63" spans="1:16" ht="15" customHeight="1" x14ac:dyDescent="0.2">
      <c r="A63" s="139" t="s">
        <v>267</v>
      </c>
      <c r="B63" s="139" t="s">
        <v>117</v>
      </c>
      <c r="C63" s="139" t="s">
        <v>118</v>
      </c>
      <c r="D63" s="139" t="s">
        <v>13</v>
      </c>
      <c r="E63" s="139" t="s">
        <v>23</v>
      </c>
      <c r="F63" s="242">
        <v>580</v>
      </c>
      <c r="G63" s="242">
        <v>581</v>
      </c>
      <c r="H63" s="176">
        <v>99.827882960413078</v>
      </c>
      <c r="I63" s="269"/>
      <c r="K63" s="214"/>
      <c r="L63" s="357"/>
      <c r="M63" s="357"/>
      <c r="N63" s="357"/>
      <c r="O63" s="357"/>
      <c r="P63" s="357"/>
    </row>
    <row r="64" spans="1:16" ht="15" customHeight="1" x14ac:dyDescent="0.2">
      <c r="A64" s="139" t="s">
        <v>267</v>
      </c>
      <c r="B64" s="139" t="s">
        <v>119</v>
      </c>
      <c r="C64" s="139" t="s">
        <v>120</v>
      </c>
      <c r="D64" s="139" t="s">
        <v>13</v>
      </c>
      <c r="E64" s="139" t="s">
        <v>23</v>
      </c>
      <c r="F64" s="242"/>
      <c r="G64" s="242"/>
      <c r="H64" s="177" t="s">
        <v>1195</v>
      </c>
      <c r="I64" s="269"/>
      <c r="K64" s="214"/>
      <c r="L64" s="357"/>
      <c r="M64" s="357"/>
      <c r="N64" s="357"/>
      <c r="O64" s="357"/>
      <c r="P64" s="357"/>
    </row>
    <row r="65" spans="1:16" ht="15" customHeight="1" x14ac:dyDescent="0.2">
      <c r="A65" s="139" t="s">
        <v>267</v>
      </c>
      <c r="B65" s="139" t="s">
        <v>121</v>
      </c>
      <c r="C65" s="139" t="s">
        <v>122</v>
      </c>
      <c r="D65" s="139" t="s">
        <v>13</v>
      </c>
      <c r="E65" s="139" t="s">
        <v>23</v>
      </c>
      <c r="F65" s="242">
        <v>1548</v>
      </c>
      <c r="G65" s="242">
        <v>1557</v>
      </c>
      <c r="H65" s="176">
        <v>99.421965317919074</v>
      </c>
      <c r="I65" s="269"/>
      <c r="K65" s="162"/>
      <c r="L65" s="358"/>
      <c r="M65" s="358"/>
      <c r="N65" s="358"/>
      <c r="O65" s="358"/>
      <c r="P65" s="358"/>
    </row>
    <row r="66" spans="1:16" ht="15" customHeight="1" x14ac:dyDescent="0.2">
      <c r="A66" s="139" t="s">
        <v>267</v>
      </c>
      <c r="B66" s="139" t="s">
        <v>123</v>
      </c>
      <c r="C66" s="139" t="s">
        <v>124</v>
      </c>
      <c r="D66" s="139" t="s">
        <v>13</v>
      </c>
      <c r="E66" s="139" t="s">
        <v>23</v>
      </c>
      <c r="F66" s="242">
        <v>1502</v>
      </c>
      <c r="G66" s="242">
        <v>1527</v>
      </c>
      <c r="H66" s="176">
        <v>98.362802881466934</v>
      </c>
      <c r="I66" s="269"/>
      <c r="K66" s="162"/>
      <c r="L66" s="358"/>
      <c r="M66" s="358"/>
      <c r="N66" s="358"/>
      <c r="O66" s="358"/>
      <c r="P66" s="358"/>
    </row>
    <row r="67" spans="1:16" ht="15" customHeight="1" x14ac:dyDescent="0.2">
      <c r="A67" s="139" t="s">
        <v>267</v>
      </c>
      <c r="B67" s="139" t="s">
        <v>125</v>
      </c>
      <c r="C67" s="139" t="s">
        <v>126</v>
      </c>
      <c r="D67" s="139" t="s">
        <v>13</v>
      </c>
      <c r="E67" s="139" t="s">
        <v>23</v>
      </c>
      <c r="F67" s="242"/>
      <c r="G67" s="242"/>
      <c r="H67" s="177" t="s">
        <v>1195</v>
      </c>
      <c r="I67" s="269"/>
      <c r="K67" s="162"/>
      <c r="L67" s="358"/>
      <c r="M67" s="358"/>
      <c r="N67" s="358"/>
      <c r="O67" s="358"/>
      <c r="P67" s="358"/>
    </row>
    <row r="68" spans="1:16" ht="15" customHeight="1" x14ac:dyDescent="0.2">
      <c r="A68" s="139" t="s">
        <v>267</v>
      </c>
      <c r="B68" s="139" t="s">
        <v>127</v>
      </c>
      <c r="C68" s="139" t="s">
        <v>128</v>
      </c>
      <c r="D68" s="139" t="s">
        <v>13</v>
      </c>
      <c r="E68" s="139" t="s">
        <v>23</v>
      </c>
      <c r="F68" s="242">
        <v>850</v>
      </c>
      <c r="G68" s="242">
        <v>861</v>
      </c>
      <c r="H68" s="176">
        <v>98.722415795586528</v>
      </c>
      <c r="I68" s="269"/>
      <c r="K68" s="214"/>
      <c r="L68" s="357"/>
      <c r="M68" s="357"/>
      <c r="N68" s="357"/>
      <c r="O68" s="357"/>
      <c r="P68" s="357"/>
    </row>
    <row r="69" spans="1:16" ht="15" customHeight="1" x14ac:dyDescent="0.2">
      <c r="A69" s="139" t="s">
        <v>267</v>
      </c>
      <c r="B69" s="139" t="s">
        <v>129</v>
      </c>
      <c r="C69" s="139" t="s">
        <v>357</v>
      </c>
      <c r="D69" s="139" t="s">
        <v>14</v>
      </c>
      <c r="E69" s="139" t="s">
        <v>23</v>
      </c>
      <c r="F69" s="242">
        <v>833</v>
      </c>
      <c r="G69" s="242">
        <v>837</v>
      </c>
      <c r="H69" s="176">
        <v>99.522102747909202</v>
      </c>
      <c r="I69" s="269"/>
      <c r="K69" s="162"/>
      <c r="L69" s="358"/>
      <c r="M69" s="358"/>
      <c r="N69" s="358"/>
      <c r="O69" s="358"/>
      <c r="P69" s="358"/>
    </row>
    <row r="70" spans="1:16" ht="15" customHeight="1" x14ac:dyDescent="0.2">
      <c r="A70" s="139" t="s">
        <v>267</v>
      </c>
      <c r="B70" s="139" t="s">
        <v>151</v>
      </c>
      <c r="C70" s="139" t="s">
        <v>1306</v>
      </c>
      <c r="D70" s="139" t="s">
        <v>14</v>
      </c>
      <c r="E70" s="139" t="s">
        <v>23</v>
      </c>
      <c r="F70" s="242">
        <v>1653</v>
      </c>
      <c r="G70" s="242">
        <v>1667</v>
      </c>
      <c r="H70" s="176">
        <v>99.160167966406718</v>
      </c>
      <c r="I70" s="269"/>
      <c r="K70" s="162"/>
      <c r="L70" s="358"/>
      <c r="M70" s="358"/>
      <c r="N70" s="358"/>
      <c r="O70" s="358"/>
      <c r="P70" s="358"/>
    </row>
    <row r="71" spans="1:16" ht="15" customHeight="1" x14ac:dyDescent="0.2">
      <c r="A71" s="139" t="s">
        <v>267</v>
      </c>
      <c r="B71" s="139" t="s">
        <v>130</v>
      </c>
      <c r="C71" s="139" t="s">
        <v>358</v>
      </c>
      <c r="D71" s="139" t="s">
        <v>14</v>
      </c>
      <c r="E71" s="139" t="s">
        <v>23</v>
      </c>
      <c r="F71" s="242">
        <v>364</v>
      </c>
      <c r="G71" s="242">
        <v>368</v>
      </c>
      <c r="H71" s="176">
        <v>98.913043478260875</v>
      </c>
      <c r="I71" s="269"/>
      <c r="K71" s="214"/>
      <c r="L71" s="357"/>
      <c r="M71" s="357"/>
      <c r="N71" s="357"/>
      <c r="O71" s="357"/>
      <c r="P71" s="357"/>
    </row>
    <row r="72" spans="1:16" ht="15" customHeight="1" x14ac:dyDescent="0.2">
      <c r="A72" s="139" t="s">
        <v>267</v>
      </c>
      <c r="B72" s="139" t="s">
        <v>131</v>
      </c>
      <c r="C72" s="139" t="s">
        <v>132</v>
      </c>
      <c r="D72" s="139" t="s">
        <v>14</v>
      </c>
      <c r="E72" s="139" t="s">
        <v>23</v>
      </c>
      <c r="F72" s="242">
        <v>2639</v>
      </c>
      <c r="G72" s="242">
        <v>2647</v>
      </c>
      <c r="H72" s="176">
        <v>99.697771061579147</v>
      </c>
      <c r="I72" s="269"/>
      <c r="K72" s="162"/>
      <c r="L72" s="358"/>
      <c r="M72" s="358"/>
      <c r="N72" s="358"/>
      <c r="O72" s="358"/>
      <c r="P72" s="358"/>
    </row>
    <row r="73" spans="1:16" ht="15" customHeight="1" x14ac:dyDescent="0.2">
      <c r="A73" s="139" t="s">
        <v>267</v>
      </c>
      <c r="B73" s="139" t="s">
        <v>133</v>
      </c>
      <c r="C73" s="139" t="s">
        <v>134</v>
      </c>
      <c r="D73" s="139" t="s">
        <v>14</v>
      </c>
      <c r="E73" s="139" t="s">
        <v>23</v>
      </c>
      <c r="F73" s="242">
        <v>797</v>
      </c>
      <c r="G73" s="242">
        <v>802</v>
      </c>
      <c r="H73" s="176">
        <v>99.376558603491276</v>
      </c>
      <c r="I73" s="269"/>
      <c r="K73" s="162"/>
      <c r="L73" s="358"/>
      <c r="M73" s="358"/>
      <c r="N73" s="358"/>
      <c r="O73" s="358"/>
      <c r="P73" s="358"/>
    </row>
    <row r="74" spans="1:16" ht="15" customHeight="1" x14ac:dyDescent="0.2">
      <c r="A74" s="139" t="s">
        <v>267</v>
      </c>
      <c r="B74" s="139" t="s">
        <v>135</v>
      </c>
      <c r="C74" s="139" t="s">
        <v>136</v>
      </c>
      <c r="D74" s="139" t="s">
        <v>14</v>
      </c>
      <c r="E74" s="139" t="s">
        <v>23</v>
      </c>
      <c r="F74" s="242">
        <v>502</v>
      </c>
      <c r="G74" s="242">
        <v>502</v>
      </c>
      <c r="H74" s="176">
        <v>100</v>
      </c>
      <c r="I74" s="269"/>
      <c r="K74" s="162"/>
      <c r="L74" s="358"/>
      <c r="M74" s="358"/>
      <c r="N74" s="358"/>
      <c r="O74" s="358"/>
      <c r="P74" s="358"/>
    </row>
    <row r="75" spans="1:16" ht="15" customHeight="1" x14ac:dyDescent="0.2">
      <c r="A75" s="139" t="s">
        <v>267</v>
      </c>
      <c r="B75" s="139" t="s">
        <v>137</v>
      </c>
      <c r="C75" s="139" t="s">
        <v>138</v>
      </c>
      <c r="D75" s="139" t="s">
        <v>14</v>
      </c>
      <c r="E75" s="139" t="s">
        <v>23</v>
      </c>
      <c r="F75" s="242">
        <v>1586</v>
      </c>
      <c r="G75" s="242">
        <v>1634</v>
      </c>
      <c r="H75" s="176">
        <v>97.062423500611999</v>
      </c>
      <c r="I75" s="269"/>
      <c r="K75" s="214"/>
      <c r="L75" s="357"/>
      <c r="M75" s="357"/>
      <c r="N75" s="357"/>
      <c r="O75" s="357"/>
      <c r="P75" s="357"/>
    </row>
    <row r="76" spans="1:16" ht="15" customHeight="1" x14ac:dyDescent="0.2">
      <c r="A76" s="139" t="s">
        <v>267</v>
      </c>
      <c r="B76" s="139" t="s">
        <v>139</v>
      </c>
      <c r="C76" s="139" t="s">
        <v>140</v>
      </c>
      <c r="D76" s="139" t="s">
        <v>14</v>
      </c>
      <c r="E76" s="139" t="s">
        <v>23</v>
      </c>
      <c r="F76" s="242">
        <v>1253</v>
      </c>
      <c r="G76" s="242">
        <v>1263</v>
      </c>
      <c r="H76" s="176">
        <v>99.208234362628659</v>
      </c>
      <c r="I76" s="269"/>
      <c r="K76" s="162"/>
      <c r="L76" s="358"/>
      <c r="M76" s="358"/>
      <c r="N76" s="358"/>
      <c r="O76" s="358"/>
      <c r="P76" s="358"/>
    </row>
    <row r="77" spans="1:16" ht="15" customHeight="1" x14ac:dyDescent="0.2">
      <c r="A77" s="139" t="s">
        <v>267</v>
      </c>
      <c r="B77" s="139" t="s">
        <v>141</v>
      </c>
      <c r="C77" s="139" t="s">
        <v>142</v>
      </c>
      <c r="D77" s="139" t="s">
        <v>14</v>
      </c>
      <c r="E77" s="139" t="s">
        <v>23</v>
      </c>
      <c r="F77" s="242">
        <v>2352</v>
      </c>
      <c r="G77" s="242">
        <v>2404</v>
      </c>
      <c r="H77" s="176">
        <v>97.836938435940098</v>
      </c>
      <c r="I77" s="269"/>
      <c r="K77" s="353"/>
      <c r="L77" s="353"/>
      <c r="M77" s="353"/>
      <c r="N77" s="354"/>
      <c r="O77" s="353"/>
      <c r="P77" s="353"/>
    </row>
    <row r="78" spans="1:16" ht="15" customHeight="1" x14ac:dyDescent="0.2">
      <c r="A78" s="139" t="s">
        <v>267</v>
      </c>
      <c r="B78" s="139" t="s">
        <v>143</v>
      </c>
      <c r="C78" s="139" t="s">
        <v>144</v>
      </c>
      <c r="D78" s="139" t="s">
        <v>14</v>
      </c>
      <c r="E78" s="139" t="s">
        <v>23</v>
      </c>
      <c r="F78" s="242">
        <v>775</v>
      </c>
      <c r="G78" s="242">
        <v>775</v>
      </c>
      <c r="H78" s="176">
        <v>100</v>
      </c>
      <c r="I78" s="269"/>
      <c r="K78" s="353"/>
      <c r="L78" s="353"/>
      <c r="M78" s="353"/>
      <c r="N78" s="353"/>
      <c r="O78" s="353"/>
      <c r="P78" s="353"/>
    </row>
    <row r="79" spans="1:16" ht="15" customHeight="1" x14ac:dyDescent="0.2">
      <c r="A79" s="139" t="s">
        <v>267</v>
      </c>
      <c r="B79" s="139" t="s">
        <v>145</v>
      </c>
      <c r="C79" s="139" t="s">
        <v>146</v>
      </c>
      <c r="D79" s="139" t="s">
        <v>14</v>
      </c>
      <c r="E79" s="139" t="s">
        <v>23</v>
      </c>
      <c r="F79" s="242"/>
      <c r="G79" s="242"/>
      <c r="H79" s="177" t="s">
        <v>1195</v>
      </c>
      <c r="I79" s="269"/>
      <c r="K79" s="353"/>
      <c r="L79" s="353"/>
      <c r="M79" s="353"/>
      <c r="N79" s="353"/>
      <c r="O79" s="353"/>
      <c r="P79" s="353"/>
    </row>
    <row r="80" spans="1:16" ht="15" customHeight="1" x14ac:dyDescent="0.2">
      <c r="A80" s="139" t="s">
        <v>267</v>
      </c>
      <c r="B80" s="139" t="s">
        <v>147</v>
      </c>
      <c r="C80" s="139" t="s">
        <v>148</v>
      </c>
      <c r="D80" s="139" t="s">
        <v>14</v>
      </c>
      <c r="E80" s="139" t="s">
        <v>23</v>
      </c>
      <c r="F80" s="242"/>
      <c r="G80" s="242"/>
      <c r="H80" s="177" t="s">
        <v>1195</v>
      </c>
      <c r="I80" s="269"/>
      <c r="K80" s="214"/>
      <c r="L80" s="93"/>
      <c r="M80" s="93"/>
      <c r="N80" s="93"/>
      <c r="O80" s="355"/>
      <c r="P80" s="356"/>
    </row>
    <row r="81" spans="1:16" ht="15" customHeight="1" x14ac:dyDescent="0.2">
      <c r="A81" s="139" t="s">
        <v>267</v>
      </c>
      <c r="B81" s="139" t="s">
        <v>149</v>
      </c>
      <c r="C81" s="139" t="s">
        <v>150</v>
      </c>
      <c r="D81" s="139" t="s">
        <v>14</v>
      </c>
      <c r="E81" s="139" t="s">
        <v>23</v>
      </c>
      <c r="F81" s="242">
        <v>2658</v>
      </c>
      <c r="G81" s="242">
        <v>2673</v>
      </c>
      <c r="H81" s="176">
        <v>99.438832772166108</v>
      </c>
      <c r="I81" s="269"/>
      <c r="K81" s="214"/>
      <c r="L81" s="357"/>
      <c r="M81" s="357"/>
      <c r="N81" s="357"/>
      <c r="O81" s="357"/>
      <c r="P81" s="357"/>
    </row>
    <row r="82" spans="1:16" ht="15" customHeight="1" x14ac:dyDescent="0.2">
      <c r="A82" s="139" t="s">
        <v>267</v>
      </c>
      <c r="B82" s="139" t="s">
        <v>152</v>
      </c>
      <c r="C82" s="139" t="s">
        <v>153</v>
      </c>
      <c r="D82" s="139" t="s">
        <v>14</v>
      </c>
      <c r="E82" s="139" t="s">
        <v>23</v>
      </c>
      <c r="F82" s="242">
        <v>687</v>
      </c>
      <c r="G82" s="242">
        <v>689</v>
      </c>
      <c r="H82" s="176">
        <v>99.709724238026126</v>
      </c>
      <c r="I82" s="269"/>
      <c r="K82" s="214"/>
      <c r="L82" s="357"/>
      <c r="M82" s="357"/>
      <c r="N82" s="357"/>
      <c r="O82" s="357"/>
      <c r="P82" s="357"/>
    </row>
    <row r="83" spans="1:16" ht="15" customHeight="1" x14ac:dyDescent="0.2">
      <c r="A83" s="139" t="s">
        <v>267</v>
      </c>
      <c r="B83" s="139" t="s">
        <v>154</v>
      </c>
      <c r="C83" s="139" t="s">
        <v>155</v>
      </c>
      <c r="D83" s="139" t="s">
        <v>14</v>
      </c>
      <c r="E83" s="139" t="s">
        <v>23</v>
      </c>
      <c r="F83" s="242">
        <v>949</v>
      </c>
      <c r="G83" s="242">
        <v>961</v>
      </c>
      <c r="H83" s="176">
        <v>98.751300728407912</v>
      </c>
      <c r="I83" s="269"/>
      <c r="K83" s="162"/>
      <c r="L83" s="358"/>
      <c r="M83" s="358"/>
      <c r="N83" s="358"/>
      <c r="O83" s="358"/>
      <c r="P83" s="358"/>
    </row>
    <row r="84" spans="1:16" ht="15" customHeight="1" x14ac:dyDescent="0.2">
      <c r="A84" s="139" t="s">
        <v>267</v>
      </c>
      <c r="B84" s="139" t="s">
        <v>156</v>
      </c>
      <c r="C84" s="139" t="s">
        <v>157</v>
      </c>
      <c r="D84" s="139" t="s">
        <v>14</v>
      </c>
      <c r="E84" s="139" t="s">
        <v>23</v>
      </c>
      <c r="F84" s="242">
        <v>938</v>
      </c>
      <c r="G84" s="242">
        <v>948</v>
      </c>
      <c r="H84" s="176">
        <v>98.94514767932489</v>
      </c>
      <c r="I84" s="269"/>
      <c r="K84" s="162"/>
      <c r="L84" s="358"/>
      <c r="M84" s="358"/>
      <c r="N84" s="358"/>
      <c r="O84" s="358"/>
      <c r="P84" s="358"/>
    </row>
    <row r="85" spans="1:16" ht="15" customHeight="1" x14ac:dyDescent="0.2">
      <c r="A85" s="139" t="s">
        <v>267</v>
      </c>
      <c r="B85" s="139" t="s">
        <v>158</v>
      </c>
      <c r="C85" s="139" t="s">
        <v>159</v>
      </c>
      <c r="D85" s="139" t="s">
        <v>14</v>
      </c>
      <c r="E85" s="139" t="s">
        <v>23</v>
      </c>
      <c r="F85" s="242">
        <v>719</v>
      </c>
      <c r="G85" s="242">
        <v>720</v>
      </c>
      <c r="H85" s="176">
        <v>99.861111111111114</v>
      </c>
      <c r="I85" s="269"/>
      <c r="K85" s="162"/>
      <c r="L85" s="358"/>
      <c r="M85" s="358"/>
      <c r="N85" s="358"/>
      <c r="O85" s="358"/>
      <c r="P85" s="358"/>
    </row>
    <row r="86" spans="1:16" ht="15" customHeight="1" x14ac:dyDescent="0.2">
      <c r="A86" s="139" t="s">
        <v>267</v>
      </c>
      <c r="B86" s="139" t="s">
        <v>160</v>
      </c>
      <c r="C86" s="139" t="s">
        <v>161</v>
      </c>
      <c r="D86" s="139" t="s">
        <v>14</v>
      </c>
      <c r="E86" s="139" t="s">
        <v>23</v>
      </c>
      <c r="F86" s="242">
        <v>1272</v>
      </c>
      <c r="G86" s="242">
        <v>1281</v>
      </c>
      <c r="H86" s="176">
        <v>99.297423887587826</v>
      </c>
      <c r="I86" s="269"/>
      <c r="K86" s="214"/>
      <c r="L86" s="357"/>
      <c r="M86" s="357"/>
      <c r="N86" s="357"/>
      <c r="O86" s="357"/>
      <c r="P86" s="357"/>
    </row>
    <row r="87" spans="1:16" ht="15" customHeight="1" x14ac:dyDescent="0.2">
      <c r="A87" s="139" t="s">
        <v>267</v>
      </c>
      <c r="B87" s="139" t="s">
        <v>162</v>
      </c>
      <c r="C87" s="139" t="s">
        <v>163</v>
      </c>
      <c r="D87" s="139" t="s">
        <v>14</v>
      </c>
      <c r="E87" s="139" t="s">
        <v>23</v>
      </c>
      <c r="F87" s="242">
        <v>871</v>
      </c>
      <c r="G87" s="242">
        <v>873</v>
      </c>
      <c r="H87" s="176">
        <v>99.770904925544102</v>
      </c>
      <c r="I87" s="269"/>
      <c r="K87" s="162"/>
      <c r="L87" s="358"/>
      <c r="M87" s="358"/>
      <c r="N87" s="358"/>
      <c r="O87" s="358"/>
      <c r="P87" s="358"/>
    </row>
    <row r="88" spans="1:16" ht="15" customHeight="1" x14ac:dyDescent="0.2">
      <c r="A88" s="139" t="s">
        <v>267</v>
      </c>
      <c r="B88" s="139" t="s">
        <v>164</v>
      </c>
      <c r="C88" s="139" t="s">
        <v>165</v>
      </c>
      <c r="D88" s="139" t="s">
        <v>14</v>
      </c>
      <c r="E88" s="139" t="s">
        <v>23</v>
      </c>
      <c r="F88" s="242">
        <v>676</v>
      </c>
      <c r="G88" s="242">
        <v>678</v>
      </c>
      <c r="H88" s="176">
        <v>99.705014749262531</v>
      </c>
      <c r="I88" s="269"/>
      <c r="K88" s="162"/>
      <c r="L88" s="358"/>
      <c r="M88" s="358"/>
      <c r="N88" s="358"/>
      <c r="O88" s="358"/>
      <c r="P88" s="358"/>
    </row>
    <row r="89" spans="1:16" ht="15" customHeight="1" x14ac:dyDescent="0.2">
      <c r="A89" s="139" t="s">
        <v>267</v>
      </c>
      <c r="B89" s="139" t="s">
        <v>166</v>
      </c>
      <c r="C89" s="139" t="s">
        <v>167</v>
      </c>
      <c r="D89" s="139" t="s">
        <v>14</v>
      </c>
      <c r="E89" s="139" t="s">
        <v>23</v>
      </c>
      <c r="F89" s="242">
        <v>907</v>
      </c>
      <c r="G89" s="242">
        <v>920</v>
      </c>
      <c r="H89" s="176">
        <v>98.586956521739125</v>
      </c>
      <c r="I89" s="269"/>
      <c r="K89" s="214"/>
      <c r="L89" s="357"/>
      <c r="M89" s="357"/>
      <c r="N89" s="357"/>
      <c r="O89" s="357"/>
      <c r="P89" s="357"/>
    </row>
    <row r="90" spans="1:16" ht="15" customHeight="1" x14ac:dyDescent="0.2">
      <c r="A90" s="139" t="s">
        <v>267</v>
      </c>
      <c r="B90" s="139" t="s">
        <v>168</v>
      </c>
      <c r="C90" s="139" t="s">
        <v>169</v>
      </c>
      <c r="D90" s="139" t="s">
        <v>14</v>
      </c>
      <c r="E90" s="139" t="s">
        <v>23</v>
      </c>
      <c r="F90" s="242">
        <v>818</v>
      </c>
      <c r="G90" s="242">
        <v>821</v>
      </c>
      <c r="H90" s="176">
        <v>99.634591961023148</v>
      </c>
      <c r="I90" s="269"/>
      <c r="K90" s="162"/>
      <c r="L90" s="358"/>
      <c r="M90" s="358"/>
      <c r="N90" s="358"/>
      <c r="O90" s="358"/>
      <c r="P90" s="358"/>
    </row>
    <row r="91" spans="1:16" ht="15" customHeight="1" x14ac:dyDescent="0.2">
      <c r="A91" s="139" t="s">
        <v>267</v>
      </c>
      <c r="B91" s="139" t="s">
        <v>181</v>
      </c>
      <c r="C91" s="139" t="s">
        <v>182</v>
      </c>
      <c r="D91" s="139" t="s">
        <v>19</v>
      </c>
      <c r="E91" s="139" t="s">
        <v>17</v>
      </c>
      <c r="F91" s="242">
        <v>1182</v>
      </c>
      <c r="G91" s="242">
        <v>1183</v>
      </c>
      <c r="H91" s="176">
        <v>99.915469146238379</v>
      </c>
      <c r="I91" s="269"/>
      <c r="K91" s="162"/>
      <c r="L91" s="358"/>
      <c r="M91" s="358"/>
      <c r="N91" s="358"/>
      <c r="O91" s="358"/>
      <c r="P91" s="358"/>
    </row>
    <row r="92" spans="1:16" ht="15" customHeight="1" x14ac:dyDescent="0.2">
      <c r="A92" s="139" t="s">
        <v>267</v>
      </c>
      <c r="B92" s="139" t="s">
        <v>183</v>
      </c>
      <c r="C92" s="139" t="s">
        <v>1307</v>
      </c>
      <c r="D92" s="139" t="s">
        <v>19</v>
      </c>
      <c r="E92" s="139" t="s">
        <v>17</v>
      </c>
      <c r="F92" s="242">
        <v>1629</v>
      </c>
      <c r="G92" s="242">
        <v>1631</v>
      </c>
      <c r="H92" s="176">
        <v>99.877375843041079</v>
      </c>
      <c r="I92" s="269"/>
      <c r="K92" s="162"/>
      <c r="L92" s="358"/>
      <c r="M92" s="358"/>
      <c r="N92" s="358"/>
      <c r="O92" s="358"/>
      <c r="P92" s="358"/>
    </row>
    <row r="93" spans="1:16" ht="15" customHeight="1" x14ac:dyDescent="0.2">
      <c r="A93" s="139" t="s">
        <v>267</v>
      </c>
      <c r="B93" s="139" t="s">
        <v>170</v>
      </c>
      <c r="C93" s="139" t="s">
        <v>171</v>
      </c>
      <c r="D93" s="139" t="s">
        <v>19</v>
      </c>
      <c r="E93" s="139" t="s">
        <v>17</v>
      </c>
      <c r="F93" s="242">
        <v>1242</v>
      </c>
      <c r="G93" s="242">
        <v>1244</v>
      </c>
      <c r="H93" s="176">
        <v>99.839228295819936</v>
      </c>
      <c r="I93" s="269"/>
      <c r="K93" s="214"/>
      <c r="L93" s="357"/>
      <c r="M93" s="357"/>
      <c r="N93" s="357"/>
      <c r="O93" s="357"/>
      <c r="P93" s="357"/>
    </row>
    <row r="94" spans="1:16" ht="15" customHeight="1" x14ac:dyDescent="0.2">
      <c r="A94" s="139" t="s">
        <v>267</v>
      </c>
      <c r="B94" s="139" t="s">
        <v>184</v>
      </c>
      <c r="C94" s="139" t="s">
        <v>185</v>
      </c>
      <c r="D94" s="139" t="s">
        <v>19</v>
      </c>
      <c r="E94" s="139" t="s">
        <v>17</v>
      </c>
      <c r="F94" s="242">
        <v>1436</v>
      </c>
      <c r="G94" s="242">
        <v>1445</v>
      </c>
      <c r="H94" s="176">
        <v>99.377162629757791</v>
      </c>
      <c r="I94" s="269"/>
      <c r="K94" s="162"/>
      <c r="L94" s="358"/>
      <c r="M94" s="358"/>
      <c r="N94" s="358"/>
      <c r="O94" s="358"/>
      <c r="P94" s="358"/>
    </row>
    <row r="95" spans="1:16" ht="15" customHeight="1" x14ac:dyDescent="0.2">
      <c r="A95" s="139" t="s">
        <v>267</v>
      </c>
      <c r="B95" s="139" t="s">
        <v>186</v>
      </c>
      <c r="C95" s="139" t="s">
        <v>187</v>
      </c>
      <c r="D95" s="139" t="s">
        <v>19</v>
      </c>
      <c r="E95" s="139" t="s">
        <v>17</v>
      </c>
      <c r="F95" s="242">
        <v>1964</v>
      </c>
      <c r="G95" s="242">
        <v>1974</v>
      </c>
      <c r="H95" s="176">
        <v>99.493414387031407</v>
      </c>
      <c r="I95" s="269"/>
    </row>
    <row r="96" spans="1:16" ht="15" customHeight="1" x14ac:dyDescent="0.2">
      <c r="A96" s="139" t="s">
        <v>267</v>
      </c>
      <c r="B96" s="139" t="s">
        <v>188</v>
      </c>
      <c r="C96" s="139" t="s">
        <v>361</v>
      </c>
      <c r="D96" s="139" t="s">
        <v>19</v>
      </c>
      <c r="E96" s="139" t="s">
        <v>17</v>
      </c>
      <c r="F96" s="242">
        <v>961</v>
      </c>
      <c r="G96" s="242">
        <v>966</v>
      </c>
      <c r="H96" s="176">
        <v>99.482401656314707</v>
      </c>
      <c r="I96" s="269"/>
      <c r="N96" s="261"/>
    </row>
    <row r="97" spans="1:14" ht="15" customHeight="1" x14ac:dyDescent="0.2">
      <c r="A97" s="139" t="s">
        <v>267</v>
      </c>
      <c r="B97" s="139" t="s">
        <v>189</v>
      </c>
      <c r="C97" s="139" t="s">
        <v>362</v>
      </c>
      <c r="D97" s="139" t="s">
        <v>19</v>
      </c>
      <c r="E97" s="139" t="s">
        <v>17</v>
      </c>
      <c r="F97" s="242">
        <v>1506</v>
      </c>
      <c r="G97" s="242">
        <v>1508</v>
      </c>
      <c r="H97" s="176">
        <v>99.867374005305038</v>
      </c>
      <c r="I97" s="269"/>
      <c r="N97" s="261"/>
    </row>
    <row r="98" spans="1:14" ht="15" customHeight="1" x14ac:dyDescent="0.2">
      <c r="A98" s="139" t="s">
        <v>267</v>
      </c>
      <c r="B98" s="139" t="s">
        <v>189</v>
      </c>
      <c r="C98" s="139" t="s">
        <v>363</v>
      </c>
      <c r="D98" s="139" t="s">
        <v>19</v>
      </c>
      <c r="E98" s="139" t="s">
        <v>17</v>
      </c>
      <c r="F98" s="242">
        <v>1205</v>
      </c>
      <c r="G98" s="242">
        <v>1207</v>
      </c>
      <c r="H98" s="176">
        <v>99.834299917149963</v>
      </c>
      <c r="I98" s="269"/>
      <c r="N98" s="261"/>
    </row>
    <row r="99" spans="1:14" ht="15" customHeight="1" x14ac:dyDescent="0.2">
      <c r="A99" s="139" t="s">
        <v>267</v>
      </c>
      <c r="B99" s="139" t="s">
        <v>172</v>
      </c>
      <c r="C99" s="139" t="s">
        <v>359</v>
      </c>
      <c r="D99" s="139" t="s">
        <v>19</v>
      </c>
      <c r="E99" s="139" t="s">
        <v>17</v>
      </c>
      <c r="F99" s="242">
        <v>1557</v>
      </c>
      <c r="G99" s="242">
        <v>1559</v>
      </c>
      <c r="H99" s="176">
        <v>99.871712636305318</v>
      </c>
      <c r="I99" s="269"/>
      <c r="N99" s="261"/>
    </row>
    <row r="100" spans="1:14" ht="15" customHeight="1" x14ac:dyDescent="0.2">
      <c r="A100" s="139" t="s">
        <v>267</v>
      </c>
      <c r="B100" s="139" t="s">
        <v>173</v>
      </c>
      <c r="C100" s="139" t="s">
        <v>174</v>
      </c>
      <c r="D100" s="139" t="s">
        <v>19</v>
      </c>
      <c r="E100" s="139" t="s">
        <v>17</v>
      </c>
      <c r="F100" s="242">
        <v>317</v>
      </c>
      <c r="G100" s="242">
        <v>319</v>
      </c>
      <c r="H100" s="176">
        <v>99.373040752351102</v>
      </c>
      <c r="I100" s="269"/>
      <c r="N100" s="261"/>
    </row>
    <row r="101" spans="1:14" ht="15" customHeight="1" x14ac:dyDescent="0.2">
      <c r="A101" s="139" t="s">
        <v>267</v>
      </c>
      <c r="B101" s="139" t="s">
        <v>190</v>
      </c>
      <c r="C101" s="139" t="s">
        <v>191</v>
      </c>
      <c r="D101" s="139" t="s">
        <v>19</v>
      </c>
      <c r="E101" s="139" t="s">
        <v>17</v>
      </c>
      <c r="F101" s="242">
        <v>1686</v>
      </c>
      <c r="G101" s="242">
        <v>1689</v>
      </c>
      <c r="H101" s="176">
        <v>99.822380106571941</v>
      </c>
      <c r="I101" s="269"/>
      <c r="N101" s="261"/>
    </row>
    <row r="102" spans="1:14" ht="15" customHeight="1" x14ac:dyDescent="0.2">
      <c r="A102" s="139" t="s">
        <v>267</v>
      </c>
      <c r="B102" s="139" t="s">
        <v>192</v>
      </c>
      <c r="C102" s="139" t="s">
        <v>193</v>
      </c>
      <c r="D102" s="139" t="s">
        <v>19</v>
      </c>
      <c r="E102" s="139" t="s">
        <v>17</v>
      </c>
      <c r="F102" s="242">
        <v>1521</v>
      </c>
      <c r="G102" s="242">
        <v>1526</v>
      </c>
      <c r="H102" s="176">
        <v>99.672346002621225</v>
      </c>
      <c r="I102" s="269"/>
      <c r="N102" s="261"/>
    </row>
    <row r="103" spans="1:14" ht="15" customHeight="1" x14ac:dyDescent="0.2">
      <c r="A103" s="139" t="s">
        <v>267</v>
      </c>
      <c r="B103" s="139" t="s">
        <v>175</v>
      </c>
      <c r="C103" s="139" t="s">
        <v>1308</v>
      </c>
      <c r="D103" s="139" t="s">
        <v>19</v>
      </c>
      <c r="E103" s="139" t="s">
        <v>17</v>
      </c>
      <c r="F103" s="242">
        <v>2155</v>
      </c>
      <c r="G103" s="242">
        <v>2156</v>
      </c>
      <c r="H103" s="176">
        <v>99.953617810760662</v>
      </c>
      <c r="I103" s="269"/>
      <c r="N103" s="261"/>
    </row>
    <row r="104" spans="1:14" ht="15" customHeight="1" x14ac:dyDescent="0.2">
      <c r="A104" s="139" t="s">
        <v>267</v>
      </c>
      <c r="B104" s="139" t="s">
        <v>176</v>
      </c>
      <c r="C104" s="139" t="s">
        <v>177</v>
      </c>
      <c r="D104" s="139" t="s">
        <v>19</v>
      </c>
      <c r="E104" s="139" t="s">
        <v>17</v>
      </c>
      <c r="F104" s="242">
        <v>1681</v>
      </c>
      <c r="G104" s="242">
        <v>1694</v>
      </c>
      <c r="H104" s="176">
        <v>99.232585596221966</v>
      </c>
      <c r="I104" s="269"/>
      <c r="N104" s="261"/>
    </row>
    <row r="105" spans="1:14" ht="15" customHeight="1" x14ac:dyDescent="0.2">
      <c r="A105" s="139" t="s">
        <v>267</v>
      </c>
      <c r="B105" s="139" t="s">
        <v>178</v>
      </c>
      <c r="C105" s="139" t="s">
        <v>179</v>
      </c>
      <c r="D105" s="139" t="s">
        <v>19</v>
      </c>
      <c r="E105" s="139" t="s">
        <v>17</v>
      </c>
      <c r="F105" s="242"/>
      <c r="G105" s="242"/>
      <c r="H105" s="177" t="s">
        <v>1195</v>
      </c>
      <c r="I105" s="269"/>
      <c r="N105" s="261"/>
    </row>
    <row r="106" spans="1:14" ht="15" customHeight="1" x14ac:dyDescent="0.2">
      <c r="A106" s="139" t="s">
        <v>267</v>
      </c>
      <c r="B106" s="139" t="s">
        <v>194</v>
      </c>
      <c r="C106" s="139" t="s">
        <v>195</v>
      </c>
      <c r="D106" s="139" t="s">
        <v>19</v>
      </c>
      <c r="E106" s="139" t="s">
        <v>17</v>
      </c>
      <c r="F106" s="242">
        <v>810</v>
      </c>
      <c r="G106" s="242">
        <v>815</v>
      </c>
      <c r="H106" s="176">
        <v>99.386503067484668</v>
      </c>
      <c r="I106" s="269"/>
      <c r="N106" s="261"/>
    </row>
    <row r="107" spans="1:14" ht="15" customHeight="1" x14ac:dyDescent="0.2">
      <c r="A107" s="139" t="s">
        <v>267</v>
      </c>
      <c r="B107" s="139" t="s">
        <v>196</v>
      </c>
      <c r="C107" s="139" t="s">
        <v>197</v>
      </c>
      <c r="D107" s="139" t="s">
        <v>19</v>
      </c>
      <c r="E107" s="139" t="s">
        <v>17</v>
      </c>
      <c r="F107" s="242">
        <v>1341</v>
      </c>
      <c r="G107" s="242">
        <v>1341</v>
      </c>
      <c r="H107" s="176">
        <v>100</v>
      </c>
      <c r="I107" s="269"/>
      <c r="N107" s="261"/>
    </row>
    <row r="108" spans="1:14" ht="15" customHeight="1" x14ac:dyDescent="0.2">
      <c r="A108" s="139" t="s">
        <v>267</v>
      </c>
      <c r="B108" s="139" t="s">
        <v>180</v>
      </c>
      <c r="C108" s="139" t="s">
        <v>360</v>
      </c>
      <c r="D108" s="139" t="s">
        <v>19</v>
      </c>
      <c r="E108" s="139" t="s">
        <v>17</v>
      </c>
      <c r="F108" s="242">
        <v>1614</v>
      </c>
      <c r="G108" s="242">
        <v>1622</v>
      </c>
      <c r="H108" s="176">
        <v>99.506781750924787</v>
      </c>
      <c r="I108" s="269"/>
      <c r="N108" s="261"/>
    </row>
    <row r="109" spans="1:14" ht="15" customHeight="1" x14ac:dyDescent="0.2">
      <c r="A109" s="139" t="s">
        <v>267</v>
      </c>
      <c r="B109" s="139" t="s">
        <v>198</v>
      </c>
      <c r="C109" s="139" t="s">
        <v>364</v>
      </c>
      <c r="D109" s="139" t="s">
        <v>19</v>
      </c>
      <c r="E109" s="139" t="s">
        <v>17</v>
      </c>
      <c r="F109" s="242">
        <v>1462</v>
      </c>
      <c r="G109" s="242">
        <v>1465</v>
      </c>
      <c r="H109" s="176">
        <v>99.795221843003418</v>
      </c>
      <c r="I109" s="269"/>
      <c r="N109" s="261"/>
    </row>
    <row r="110" spans="1:14" ht="15" customHeight="1" x14ac:dyDescent="0.2">
      <c r="A110" s="139" t="s">
        <v>267</v>
      </c>
      <c r="B110" s="139" t="s">
        <v>199</v>
      </c>
      <c r="C110" s="139" t="s">
        <v>200</v>
      </c>
      <c r="D110" s="139" t="s">
        <v>20</v>
      </c>
      <c r="E110" s="139" t="s">
        <v>17</v>
      </c>
      <c r="F110" s="242">
        <v>526</v>
      </c>
      <c r="G110" s="242">
        <v>528</v>
      </c>
      <c r="H110" s="176">
        <v>99.621212121212125</v>
      </c>
      <c r="I110" s="269"/>
      <c r="N110" s="261"/>
    </row>
    <row r="111" spans="1:14" ht="15" customHeight="1" x14ac:dyDescent="0.2">
      <c r="A111" s="139" t="s">
        <v>267</v>
      </c>
      <c r="B111" s="139" t="s">
        <v>201</v>
      </c>
      <c r="C111" s="139" t="s">
        <v>202</v>
      </c>
      <c r="D111" s="139" t="s">
        <v>20</v>
      </c>
      <c r="E111" s="139" t="s">
        <v>17</v>
      </c>
      <c r="F111" s="242">
        <v>1053</v>
      </c>
      <c r="G111" s="242">
        <v>1063</v>
      </c>
      <c r="H111" s="176">
        <v>99.059266227657574</v>
      </c>
      <c r="I111" s="269"/>
      <c r="N111" s="261"/>
    </row>
    <row r="112" spans="1:14" ht="15" customHeight="1" x14ac:dyDescent="0.2">
      <c r="A112" s="139" t="s">
        <v>267</v>
      </c>
      <c r="B112" s="139" t="s">
        <v>203</v>
      </c>
      <c r="C112" s="139" t="s">
        <v>204</v>
      </c>
      <c r="D112" s="139" t="s">
        <v>20</v>
      </c>
      <c r="E112" s="139" t="s">
        <v>17</v>
      </c>
      <c r="F112" s="242">
        <v>1314</v>
      </c>
      <c r="G112" s="242">
        <v>1318</v>
      </c>
      <c r="H112" s="176">
        <v>99.696509863429441</v>
      </c>
      <c r="I112" s="269"/>
      <c r="N112" s="261"/>
    </row>
    <row r="113" spans="1:14" ht="15" customHeight="1" x14ac:dyDescent="0.2">
      <c r="A113" s="139" t="s">
        <v>267</v>
      </c>
      <c r="B113" s="139" t="s">
        <v>205</v>
      </c>
      <c r="C113" s="139" t="s">
        <v>206</v>
      </c>
      <c r="D113" s="139" t="s">
        <v>20</v>
      </c>
      <c r="E113" s="139" t="s">
        <v>17</v>
      </c>
      <c r="F113" s="242">
        <v>1693</v>
      </c>
      <c r="G113" s="242">
        <v>1713</v>
      </c>
      <c r="H113" s="176">
        <v>98.832457676590778</v>
      </c>
      <c r="I113" s="269"/>
      <c r="N113" s="261"/>
    </row>
    <row r="114" spans="1:14" ht="15" customHeight="1" x14ac:dyDescent="0.2">
      <c r="A114" s="139" t="s">
        <v>267</v>
      </c>
      <c r="B114" s="139" t="s">
        <v>207</v>
      </c>
      <c r="C114" s="139" t="s">
        <v>208</v>
      </c>
      <c r="D114" s="139" t="s">
        <v>20</v>
      </c>
      <c r="E114" s="139" t="s">
        <v>17</v>
      </c>
      <c r="F114" s="242">
        <v>413</v>
      </c>
      <c r="G114" s="242">
        <v>415</v>
      </c>
      <c r="H114" s="176">
        <v>99.518072289156621</v>
      </c>
      <c r="I114" s="269"/>
      <c r="N114" s="261"/>
    </row>
    <row r="115" spans="1:14" ht="15" customHeight="1" x14ac:dyDescent="0.2">
      <c r="A115" s="139" t="s">
        <v>267</v>
      </c>
      <c r="B115" s="139" t="s">
        <v>209</v>
      </c>
      <c r="C115" s="139" t="s">
        <v>210</v>
      </c>
      <c r="D115" s="139" t="s">
        <v>20</v>
      </c>
      <c r="E115" s="139" t="s">
        <v>17</v>
      </c>
      <c r="F115" s="242">
        <v>1186</v>
      </c>
      <c r="G115" s="242">
        <v>1190</v>
      </c>
      <c r="H115" s="176">
        <v>99.663865546218489</v>
      </c>
      <c r="I115" s="269"/>
      <c r="N115" s="261"/>
    </row>
    <row r="116" spans="1:14" ht="15" customHeight="1" x14ac:dyDescent="0.2">
      <c r="A116" s="139" t="s">
        <v>267</v>
      </c>
      <c r="B116" s="139" t="s">
        <v>211</v>
      </c>
      <c r="C116" s="139" t="s">
        <v>212</v>
      </c>
      <c r="D116" s="139" t="s">
        <v>20</v>
      </c>
      <c r="E116" s="139" t="s">
        <v>17</v>
      </c>
      <c r="F116" s="242">
        <v>661</v>
      </c>
      <c r="G116" s="242">
        <v>672</v>
      </c>
      <c r="H116" s="176">
        <v>98.363095238095241</v>
      </c>
      <c r="I116" s="269"/>
      <c r="N116" s="261"/>
    </row>
    <row r="117" spans="1:14" ht="15" customHeight="1" x14ac:dyDescent="0.2">
      <c r="A117" s="139" t="s">
        <v>267</v>
      </c>
      <c r="B117" s="139" t="s">
        <v>213</v>
      </c>
      <c r="C117" s="139" t="s">
        <v>214</v>
      </c>
      <c r="D117" s="139" t="s">
        <v>20</v>
      </c>
      <c r="E117" s="139" t="s">
        <v>17</v>
      </c>
      <c r="F117" s="242">
        <v>1025</v>
      </c>
      <c r="G117" s="242">
        <v>1026</v>
      </c>
      <c r="H117" s="176">
        <v>99.902534113060426</v>
      </c>
      <c r="I117" s="269"/>
      <c r="N117" s="261"/>
    </row>
    <row r="118" spans="1:14" ht="15" customHeight="1" x14ac:dyDescent="0.2">
      <c r="A118" s="139" t="s">
        <v>267</v>
      </c>
      <c r="B118" s="139" t="s">
        <v>215</v>
      </c>
      <c r="C118" s="139" t="s">
        <v>216</v>
      </c>
      <c r="D118" s="139" t="s">
        <v>20</v>
      </c>
      <c r="E118" s="139" t="s">
        <v>17</v>
      </c>
      <c r="F118" s="242">
        <v>1092</v>
      </c>
      <c r="G118" s="242">
        <v>1092</v>
      </c>
      <c r="H118" s="176">
        <v>100</v>
      </c>
      <c r="I118" s="269"/>
      <c r="N118" s="261"/>
    </row>
    <row r="119" spans="1:14" ht="15" customHeight="1" x14ac:dyDescent="0.2">
      <c r="A119" s="139" t="s">
        <v>267</v>
      </c>
      <c r="B119" s="139" t="s">
        <v>365</v>
      </c>
      <c r="C119" s="139" t="s">
        <v>366</v>
      </c>
      <c r="D119" s="139" t="s">
        <v>20</v>
      </c>
      <c r="E119" s="139" t="s">
        <v>17</v>
      </c>
      <c r="F119" s="242">
        <v>1215</v>
      </c>
      <c r="G119" s="242">
        <v>1218</v>
      </c>
      <c r="H119" s="176">
        <v>99.753694581280783</v>
      </c>
      <c r="I119" s="269"/>
      <c r="N119" s="261"/>
    </row>
    <row r="120" spans="1:14" ht="15" customHeight="1" x14ac:dyDescent="0.2">
      <c r="A120" s="139" t="s">
        <v>267</v>
      </c>
      <c r="B120" s="139" t="s">
        <v>217</v>
      </c>
      <c r="C120" s="139" t="s">
        <v>1309</v>
      </c>
      <c r="D120" s="139" t="s">
        <v>20</v>
      </c>
      <c r="E120" s="139" t="s">
        <v>17</v>
      </c>
      <c r="F120" s="242">
        <v>609</v>
      </c>
      <c r="G120" s="242">
        <v>612</v>
      </c>
      <c r="H120" s="176">
        <v>99.509803921568633</v>
      </c>
      <c r="I120" s="269"/>
      <c r="N120" s="261"/>
    </row>
    <row r="121" spans="1:14" ht="15" customHeight="1" x14ac:dyDescent="0.2">
      <c r="A121" s="139" t="s">
        <v>267</v>
      </c>
      <c r="B121" s="139" t="s">
        <v>219</v>
      </c>
      <c r="C121" s="139" t="s">
        <v>220</v>
      </c>
      <c r="D121" s="139" t="s">
        <v>20</v>
      </c>
      <c r="E121" s="139" t="s">
        <v>17</v>
      </c>
      <c r="F121" s="242">
        <v>863</v>
      </c>
      <c r="G121" s="242">
        <v>865</v>
      </c>
      <c r="H121" s="176">
        <v>99.76878612716763</v>
      </c>
      <c r="I121" s="269"/>
      <c r="N121" s="261"/>
    </row>
    <row r="122" spans="1:14" ht="15" customHeight="1" x14ac:dyDescent="0.2">
      <c r="A122" s="139" t="s">
        <v>267</v>
      </c>
      <c r="B122" s="139" t="s">
        <v>221</v>
      </c>
      <c r="C122" s="139" t="s">
        <v>222</v>
      </c>
      <c r="D122" s="139" t="s">
        <v>20</v>
      </c>
      <c r="E122" s="139" t="s">
        <v>17</v>
      </c>
      <c r="F122" s="242">
        <v>698</v>
      </c>
      <c r="G122" s="242">
        <v>699</v>
      </c>
      <c r="H122" s="176">
        <v>99.856938483547921</v>
      </c>
      <c r="I122" s="269"/>
      <c r="N122" s="261"/>
    </row>
    <row r="123" spans="1:14" ht="15" customHeight="1" x14ac:dyDescent="0.2">
      <c r="A123" s="139" t="s">
        <v>267</v>
      </c>
      <c r="B123" s="139" t="s">
        <v>218</v>
      </c>
      <c r="C123" s="139" t="s">
        <v>367</v>
      </c>
      <c r="D123" s="139" t="s">
        <v>20</v>
      </c>
      <c r="E123" s="139" t="s">
        <v>17</v>
      </c>
      <c r="F123" s="242">
        <v>604</v>
      </c>
      <c r="G123" s="242">
        <v>609</v>
      </c>
      <c r="H123" s="176">
        <v>99.178981937602629</v>
      </c>
      <c r="I123" s="269"/>
      <c r="N123" s="261"/>
    </row>
    <row r="124" spans="1:14" ht="15" customHeight="1" x14ac:dyDescent="0.2">
      <c r="A124" s="139" t="s">
        <v>267</v>
      </c>
      <c r="B124" s="139" t="s">
        <v>223</v>
      </c>
      <c r="C124" s="139" t="s">
        <v>224</v>
      </c>
      <c r="D124" s="139" t="s">
        <v>20</v>
      </c>
      <c r="E124" s="139" t="s">
        <v>17</v>
      </c>
      <c r="F124" s="242">
        <v>1333</v>
      </c>
      <c r="G124" s="242">
        <v>1336</v>
      </c>
      <c r="H124" s="176">
        <v>99.775449101796411</v>
      </c>
      <c r="I124" s="269"/>
      <c r="N124" s="261"/>
    </row>
    <row r="125" spans="1:14" ht="15" customHeight="1" x14ac:dyDescent="0.2">
      <c r="A125" s="139" t="s">
        <v>267</v>
      </c>
      <c r="B125" s="139" t="s">
        <v>225</v>
      </c>
      <c r="C125" s="139" t="s">
        <v>226</v>
      </c>
      <c r="D125" s="139" t="s">
        <v>20</v>
      </c>
      <c r="E125" s="139" t="s">
        <v>17</v>
      </c>
      <c r="F125" s="242">
        <v>140</v>
      </c>
      <c r="G125" s="242">
        <v>140</v>
      </c>
      <c r="H125" s="176">
        <v>100</v>
      </c>
      <c r="I125" s="269"/>
      <c r="N125" s="261"/>
    </row>
    <row r="126" spans="1:14" ht="15" customHeight="1" x14ac:dyDescent="0.2">
      <c r="A126" s="139" t="s">
        <v>267</v>
      </c>
      <c r="B126" s="139" t="s">
        <v>227</v>
      </c>
      <c r="C126" s="139" t="s">
        <v>228</v>
      </c>
      <c r="D126" s="139" t="s">
        <v>20</v>
      </c>
      <c r="E126" s="139" t="s">
        <v>17</v>
      </c>
      <c r="F126" s="242">
        <v>434</v>
      </c>
      <c r="G126" s="242">
        <v>438</v>
      </c>
      <c r="H126" s="176">
        <v>99.086757990867582</v>
      </c>
      <c r="I126" s="269"/>
      <c r="N126" s="261"/>
    </row>
    <row r="127" spans="1:14" ht="15" customHeight="1" x14ac:dyDescent="0.2">
      <c r="A127" s="139" t="s">
        <v>267</v>
      </c>
      <c r="B127" s="139" t="s">
        <v>229</v>
      </c>
      <c r="C127" s="139" t="s">
        <v>1310</v>
      </c>
      <c r="D127" s="139" t="s">
        <v>22</v>
      </c>
      <c r="E127" s="139" t="s">
        <v>10</v>
      </c>
      <c r="F127" s="242">
        <v>2366</v>
      </c>
      <c r="G127" s="242">
        <v>2367</v>
      </c>
      <c r="H127" s="176">
        <v>99.957752429235313</v>
      </c>
      <c r="I127" s="269"/>
      <c r="N127" s="261"/>
    </row>
    <row r="128" spans="1:14" ht="15" customHeight="1" x14ac:dyDescent="0.2">
      <c r="A128" s="139" t="s">
        <v>267</v>
      </c>
      <c r="B128" s="139" t="s">
        <v>230</v>
      </c>
      <c r="C128" s="139" t="s">
        <v>1311</v>
      </c>
      <c r="D128" s="139" t="s">
        <v>22</v>
      </c>
      <c r="E128" s="139" t="s">
        <v>10</v>
      </c>
      <c r="F128" s="242">
        <v>1054</v>
      </c>
      <c r="G128" s="242">
        <v>1054</v>
      </c>
      <c r="H128" s="176">
        <v>100</v>
      </c>
      <c r="I128" s="269"/>
      <c r="N128" s="261"/>
    </row>
    <row r="129" spans="1:14" ht="15" customHeight="1" x14ac:dyDescent="0.2">
      <c r="A129" s="139" t="s">
        <v>267</v>
      </c>
      <c r="B129" s="139" t="s">
        <v>231</v>
      </c>
      <c r="C129" s="139" t="s">
        <v>1312</v>
      </c>
      <c r="D129" s="139" t="s">
        <v>22</v>
      </c>
      <c r="E129" s="139" t="s">
        <v>10</v>
      </c>
      <c r="F129" s="242">
        <v>609</v>
      </c>
      <c r="G129" s="242">
        <v>617</v>
      </c>
      <c r="H129" s="176">
        <v>98.703403565640201</v>
      </c>
      <c r="I129" s="269"/>
      <c r="N129" s="261"/>
    </row>
    <row r="130" spans="1:14" ht="15" customHeight="1" x14ac:dyDescent="0.2">
      <c r="A130" s="139" t="s">
        <v>267</v>
      </c>
      <c r="B130" s="139" t="s">
        <v>232</v>
      </c>
      <c r="C130" s="139" t="s">
        <v>233</v>
      </c>
      <c r="D130" s="139" t="s">
        <v>22</v>
      </c>
      <c r="E130" s="139" t="s">
        <v>10</v>
      </c>
      <c r="F130" s="242">
        <v>2305</v>
      </c>
      <c r="G130" s="242">
        <v>2327</v>
      </c>
      <c r="H130" s="176">
        <v>99.054576708207989</v>
      </c>
      <c r="I130" s="269"/>
      <c r="N130" s="261"/>
    </row>
    <row r="131" spans="1:14" ht="15" customHeight="1" x14ac:dyDescent="0.2">
      <c r="A131" s="139" t="s">
        <v>267</v>
      </c>
      <c r="B131" s="139" t="s">
        <v>234</v>
      </c>
      <c r="C131" s="139" t="s">
        <v>1313</v>
      </c>
      <c r="D131" s="139" t="s">
        <v>22</v>
      </c>
      <c r="E131" s="139" t="s">
        <v>10</v>
      </c>
      <c r="F131" s="242">
        <v>1634</v>
      </c>
      <c r="G131" s="242">
        <v>1668</v>
      </c>
      <c r="H131" s="176">
        <v>97.961630695443645</v>
      </c>
      <c r="I131" s="269"/>
      <c r="N131" s="261"/>
    </row>
    <row r="132" spans="1:14" ht="15" customHeight="1" x14ac:dyDescent="0.2">
      <c r="A132" s="139" t="s">
        <v>267</v>
      </c>
      <c r="B132" s="139" t="s">
        <v>235</v>
      </c>
      <c r="C132" s="139" t="s">
        <v>236</v>
      </c>
      <c r="D132" s="139" t="s">
        <v>22</v>
      </c>
      <c r="E132" s="139" t="s">
        <v>10</v>
      </c>
      <c r="F132" s="242">
        <v>1318</v>
      </c>
      <c r="G132" s="242">
        <v>1325</v>
      </c>
      <c r="H132" s="176">
        <v>99.471698113207552</v>
      </c>
      <c r="I132" s="269"/>
      <c r="N132" s="261"/>
    </row>
    <row r="133" spans="1:14" ht="15" customHeight="1" x14ac:dyDescent="0.2">
      <c r="A133" s="139" t="s">
        <v>267</v>
      </c>
      <c r="B133" s="139" t="s">
        <v>237</v>
      </c>
      <c r="C133" s="139" t="s">
        <v>1314</v>
      </c>
      <c r="D133" s="139" t="s">
        <v>22</v>
      </c>
      <c r="E133" s="139" t="s">
        <v>10</v>
      </c>
      <c r="F133" s="242">
        <v>803</v>
      </c>
      <c r="G133" s="242">
        <v>830</v>
      </c>
      <c r="H133" s="176">
        <v>96.746987951807228</v>
      </c>
      <c r="I133" s="269"/>
      <c r="N133" s="261"/>
    </row>
    <row r="134" spans="1:14" ht="15" customHeight="1" x14ac:dyDescent="0.2">
      <c r="A134" s="139" t="s">
        <v>267</v>
      </c>
      <c r="B134" s="139" t="s">
        <v>238</v>
      </c>
      <c r="C134" s="139" t="s">
        <v>1315</v>
      </c>
      <c r="D134" s="139" t="s">
        <v>22</v>
      </c>
      <c r="E134" s="139" t="s">
        <v>10</v>
      </c>
      <c r="F134" s="242">
        <v>1216</v>
      </c>
      <c r="G134" s="242">
        <v>1236</v>
      </c>
      <c r="H134" s="176">
        <v>98.381877022653725</v>
      </c>
      <c r="I134" s="269"/>
      <c r="N134" s="261"/>
    </row>
    <row r="135" spans="1:14" ht="15" customHeight="1" x14ac:dyDescent="0.2">
      <c r="A135" s="139" t="s">
        <v>267</v>
      </c>
      <c r="B135" s="139" t="s">
        <v>239</v>
      </c>
      <c r="C135" s="139" t="s">
        <v>1316</v>
      </c>
      <c r="D135" s="139" t="s">
        <v>22</v>
      </c>
      <c r="E135" s="139" t="s">
        <v>10</v>
      </c>
      <c r="F135" s="242">
        <v>1576</v>
      </c>
      <c r="G135" s="242">
        <v>1583</v>
      </c>
      <c r="H135" s="176">
        <v>99.557801642451039</v>
      </c>
      <c r="I135" s="269"/>
      <c r="N135" s="261"/>
    </row>
    <row r="136" spans="1:14" ht="15" customHeight="1" x14ac:dyDescent="0.2">
      <c r="A136" s="139" t="s">
        <v>267</v>
      </c>
      <c r="B136" s="139" t="s">
        <v>241</v>
      </c>
      <c r="C136" s="139" t="s">
        <v>1317</v>
      </c>
      <c r="D136" s="139" t="s">
        <v>22</v>
      </c>
      <c r="E136" s="139" t="s">
        <v>10</v>
      </c>
      <c r="F136" s="242">
        <v>1706</v>
      </c>
      <c r="G136" s="242">
        <v>1711</v>
      </c>
      <c r="H136" s="176">
        <v>99.70777323202806</v>
      </c>
      <c r="I136" s="269"/>
      <c r="N136" s="261"/>
    </row>
    <row r="137" spans="1:14" ht="15" customHeight="1" x14ac:dyDescent="0.2">
      <c r="A137" s="139" t="s">
        <v>267</v>
      </c>
      <c r="B137" s="139" t="s">
        <v>240</v>
      </c>
      <c r="C137" s="139" t="s">
        <v>374</v>
      </c>
      <c r="D137" s="139" t="s">
        <v>22</v>
      </c>
      <c r="E137" s="139" t="s">
        <v>10</v>
      </c>
      <c r="F137" s="242">
        <v>1661</v>
      </c>
      <c r="G137" s="242">
        <v>1685</v>
      </c>
      <c r="H137" s="176">
        <v>98.575667655786347</v>
      </c>
      <c r="I137" s="269"/>
      <c r="N137" s="261"/>
    </row>
    <row r="138" spans="1:14" ht="15" customHeight="1" x14ac:dyDescent="0.2">
      <c r="A138" s="139" t="s">
        <v>267</v>
      </c>
      <c r="B138" s="139" t="s">
        <v>242</v>
      </c>
      <c r="C138" s="139" t="s">
        <v>368</v>
      </c>
      <c r="D138" s="139" t="s">
        <v>22</v>
      </c>
      <c r="E138" s="139" t="s">
        <v>10</v>
      </c>
      <c r="F138" s="242">
        <v>981</v>
      </c>
      <c r="G138" s="242">
        <v>983</v>
      </c>
      <c r="H138" s="176">
        <v>99.796541200406921</v>
      </c>
      <c r="I138" s="269"/>
      <c r="N138" s="261"/>
    </row>
    <row r="139" spans="1:14" ht="15" customHeight="1" x14ac:dyDescent="0.2">
      <c r="A139" s="139" t="s">
        <v>267</v>
      </c>
      <c r="B139" s="139" t="s">
        <v>243</v>
      </c>
      <c r="C139" s="139" t="s">
        <v>1318</v>
      </c>
      <c r="D139" s="139" t="s">
        <v>22</v>
      </c>
      <c r="E139" s="139" t="s">
        <v>10</v>
      </c>
      <c r="F139" s="242">
        <v>1554</v>
      </c>
      <c r="G139" s="242">
        <v>1558</v>
      </c>
      <c r="H139" s="176">
        <v>99.74326059050064</v>
      </c>
      <c r="I139" s="269"/>
      <c r="N139" s="261"/>
    </row>
    <row r="140" spans="1:14" ht="15" customHeight="1" x14ac:dyDescent="0.2">
      <c r="A140" s="139" t="s">
        <v>267</v>
      </c>
      <c r="B140" s="139" t="s">
        <v>244</v>
      </c>
      <c r="C140" s="139" t="s">
        <v>369</v>
      </c>
      <c r="D140" s="139" t="s">
        <v>22</v>
      </c>
      <c r="E140" s="139" t="s">
        <v>10</v>
      </c>
      <c r="F140" s="242">
        <v>494</v>
      </c>
      <c r="G140" s="242">
        <v>496</v>
      </c>
      <c r="H140" s="176">
        <v>99.596774193548384</v>
      </c>
      <c r="I140" s="269"/>
      <c r="N140" s="261"/>
    </row>
    <row r="141" spans="1:14" ht="15" customHeight="1" x14ac:dyDescent="0.2">
      <c r="A141" s="139" t="s">
        <v>267</v>
      </c>
      <c r="B141" s="139" t="s">
        <v>245</v>
      </c>
      <c r="C141" s="139" t="s">
        <v>246</v>
      </c>
      <c r="D141" s="139" t="s">
        <v>15</v>
      </c>
      <c r="E141" s="139" t="s">
        <v>23</v>
      </c>
      <c r="F141" s="242">
        <v>547</v>
      </c>
      <c r="G141" s="242">
        <v>561</v>
      </c>
      <c r="H141" s="176">
        <v>97.504456327985736</v>
      </c>
      <c r="I141" s="269"/>
      <c r="N141" s="261"/>
    </row>
    <row r="142" spans="1:14" ht="15" customHeight="1" x14ac:dyDescent="0.2">
      <c r="A142" s="139" t="s">
        <v>267</v>
      </c>
      <c r="B142" s="139" t="s">
        <v>247</v>
      </c>
      <c r="C142" s="139" t="s">
        <v>248</v>
      </c>
      <c r="D142" s="139" t="s">
        <v>15</v>
      </c>
      <c r="E142" s="139" t="s">
        <v>23</v>
      </c>
      <c r="F142" s="242">
        <v>815</v>
      </c>
      <c r="G142" s="242">
        <v>816</v>
      </c>
      <c r="H142" s="176">
        <v>99.877450980392155</v>
      </c>
      <c r="I142" s="269"/>
      <c r="N142" s="261"/>
    </row>
    <row r="143" spans="1:14" ht="15" customHeight="1" x14ac:dyDescent="0.2">
      <c r="A143" s="139" t="s">
        <v>267</v>
      </c>
      <c r="B143" s="139" t="s">
        <v>249</v>
      </c>
      <c r="C143" s="139" t="s">
        <v>250</v>
      </c>
      <c r="D143" s="139" t="s">
        <v>15</v>
      </c>
      <c r="E143" s="139" t="s">
        <v>23</v>
      </c>
      <c r="F143" s="242">
        <v>1580</v>
      </c>
      <c r="G143" s="242">
        <v>1589</v>
      </c>
      <c r="H143" s="176">
        <v>99.433606041535555</v>
      </c>
      <c r="I143" s="269"/>
      <c r="N143" s="261"/>
    </row>
    <row r="144" spans="1:14" ht="15" customHeight="1" x14ac:dyDescent="0.2">
      <c r="A144" s="139" t="s">
        <v>267</v>
      </c>
      <c r="B144" s="139" t="s">
        <v>251</v>
      </c>
      <c r="C144" s="139" t="s">
        <v>1319</v>
      </c>
      <c r="D144" s="139" t="s">
        <v>15</v>
      </c>
      <c r="E144" s="139" t="s">
        <v>23</v>
      </c>
      <c r="F144" s="242">
        <v>1565</v>
      </c>
      <c r="G144" s="242">
        <v>1572</v>
      </c>
      <c r="H144" s="176">
        <v>99.554707379134854</v>
      </c>
      <c r="I144" s="269"/>
      <c r="N144" s="261"/>
    </row>
    <row r="145" spans="1:14" ht="15" customHeight="1" x14ac:dyDescent="0.2">
      <c r="A145" s="139" t="s">
        <v>267</v>
      </c>
      <c r="B145" s="139" t="s">
        <v>252</v>
      </c>
      <c r="C145" s="139" t="s">
        <v>1320</v>
      </c>
      <c r="D145" s="139" t="s">
        <v>15</v>
      </c>
      <c r="E145" s="139" t="s">
        <v>23</v>
      </c>
      <c r="F145" s="242">
        <v>1386</v>
      </c>
      <c r="G145" s="242">
        <v>1391</v>
      </c>
      <c r="H145" s="176">
        <v>99.640546369518333</v>
      </c>
      <c r="I145" s="269"/>
      <c r="N145" s="261"/>
    </row>
    <row r="146" spans="1:14" ht="15" customHeight="1" x14ac:dyDescent="0.2">
      <c r="A146" s="139" t="s">
        <v>267</v>
      </c>
      <c r="B146" s="139" t="s">
        <v>253</v>
      </c>
      <c r="C146" s="139" t="s">
        <v>254</v>
      </c>
      <c r="D146" s="139" t="s">
        <v>15</v>
      </c>
      <c r="E146" s="139" t="s">
        <v>23</v>
      </c>
      <c r="F146" s="242">
        <v>594</v>
      </c>
      <c r="G146" s="242">
        <v>594</v>
      </c>
      <c r="H146" s="176">
        <v>100</v>
      </c>
      <c r="I146" s="269"/>
      <c r="N146" s="261"/>
    </row>
    <row r="147" spans="1:14" ht="15" customHeight="1" x14ac:dyDescent="0.2">
      <c r="A147" s="139" t="s">
        <v>267</v>
      </c>
      <c r="B147" s="139" t="s">
        <v>255</v>
      </c>
      <c r="C147" s="139" t="s">
        <v>1321</v>
      </c>
      <c r="D147" s="139" t="s">
        <v>15</v>
      </c>
      <c r="E147" s="139" t="s">
        <v>23</v>
      </c>
      <c r="F147" s="242">
        <v>1548</v>
      </c>
      <c r="G147" s="242">
        <v>1551</v>
      </c>
      <c r="H147" s="176">
        <v>99.806576402321085</v>
      </c>
      <c r="I147" s="269"/>
      <c r="N147" s="261"/>
    </row>
    <row r="148" spans="1:14" ht="15" customHeight="1" x14ac:dyDescent="0.2">
      <c r="A148" s="139" t="s">
        <v>267</v>
      </c>
      <c r="B148" s="139" t="s">
        <v>256</v>
      </c>
      <c r="C148" s="139" t="s">
        <v>257</v>
      </c>
      <c r="D148" s="139" t="s">
        <v>15</v>
      </c>
      <c r="E148" s="139" t="s">
        <v>23</v>
      </c>
      <c r="F148" s="242">
        <v>2711</v>
      </c>
      <c r="G148" s="242">
        <v>2714</v>
      </c>
      <c r="H148" s="176">
        <v>99.889462048636702</v>
      </c>
      <c r="I148" s="269"/>
      <c r="N148" s="261"/>
    </row>
    <row r="149" spans="1:14" ht="15" customHeight="1" x14ac:dyDescent="0.2">
      <c r="A149" s="139" t="s">
        <v>267</v>
      </c>
      <c r="B149" s="139" t="s">
        <v>258</v>
      </c>
      <c r="C149" s="139" t="s">
        <v>259</v>
      </c>
      <c r="D149" s="139" t="s">
        <v>15</v>
      </c>
      <c r="E149" s="139" t="s">
        <v>23</v>
      </c>
      <c r="F149" s="242">
        <v>1844</v>
      </c>
      <c r="G149" s="242">
        <v>1848</v>
      </c>
      <c r="H149" s="176">
        <v>99.783549783549788</v>
      </c>
      <c r="I149" s="269"/>
      <c r="N149" s="261"/>
    </row>
    <row r="150" spans="1:14" ht="15" customHeight="1" x14ac:dyDescent="0.2">
      <c r="A150" s="139" t="s">
        <v>267</v>
      </c>
      <c r="B150" s="139" t="s">
        <v>260</v>
      </c>
      <c r="C150" s="139" t="s">
        <v>370</v>
      </c>
      <c r="D150" s="139" t="s">
        <v>15</v>
      </c>
      <c r="E150" s="139" t="s">
        <v>23</v>
      </c>
      <c r="F150" s="242">
        <v>1293</v>
      </c>
      <c r="G150" s="242">
        <v>1302</v>
      </c>
      <c r="H150" s="176">
        <v>99.308755760368669</v>
      </c>
      <c r="I150" s="269"/>
      <c r="N150" s="261"/>
    </row>
    <row r="151" spans="1:14" ht="15" customHeight="1" x14ac:dyDescent="0.2">
      <c r="A151" s="139" t="s">
        <v>267</v>
      </c>
      <c r="B151" s="139" t="s">
        <v>261</v>
      </c>
      <c r="C151" s="139" t="s">
        <v>262</v>
      </c>
      <c r="D151" s="139" t="s">
        <v>15</v>
      </c>
      <c r="E151" s="139" t="s">
        <v>23</v>
      </c>
      <c r="F151" s="242">
        <v>1884</v>
      </c>
      <c r="G151" s="242">
        <v>1886</v>
      </c>
      <c r="H151" s="176">
        <v>99.893955461293743</v>
      </c>
      <c r="I151" s="269"/>
    </row>
    <row r="152" spans="1:14" ht="15" customHeight="1" x14ac:dyDescent="0.2">
      <c r="A152" s="139" t="s">
        <v>267</v>
      </c>
      <c r="B152" s="139" t="s">
        <v>263</v>
      </c>
      <c r="C152" s="139" t="s">
        <v>264</v>
      </c>
      <c r="D152" s="139" t="s">
        <v>15</v>
      </c>
      <c r="E152" s="139" t="s">
        <v>23</v>
      </c>
      <c r="F152" s="242">
        <v>814</v>
      </c>
      <c r="G152" s="242">
        <v>815</v>
      </c>
      <c r="H152" s="176">
        <v>99.877300613496928</v>
      </c>
      <c r="I152" s="269"/>
    </row>
    <row r="153" spans="1:14" ht="15" customHeight="1" x14ac:dyDescent="0.2">
      <c r="A153" s="139" t="s">
        <v>267</v>
      </c>
      <c r="B153" s="139" t="s">
        <v>265</v>
      </c>
      <c r="C153" s="139" t="s">
        <v>1322</v>
      </c>
      <c r="D153" s="139" t="s">
        <v>15</v>
      </c>
      <c r="E153" s="139" t="s">
        <v>23</v>
      </c>
      <c r="F153" s="242">
        <v>1397</v>
      </c>
      <c r="G153" s="242">
        <v>1404</v>
      </c>
      <c r="H153" s="176">
        <v>99.501424501424495</v>
      </c>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1" t="s">
        <v>1241</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82"/>
      <c r="I162" s="279"/>
      <c r="J162" s="280"/>
    </row>
    <row r="163" spans="1:10" ht="15" customHeight="1" x14ac:dyDescent="0.2">
      <c r="A163" s="280"/>
      <c r="B163" s="280"/>
      <c r="C163" s="280"/>
      <c r="D163" s="280"/>
      <c r="E163" s="280"/>
      <c r="F163" s="279"/>
      <c r="G163" s="279"/>
      <c r="H163" s="279"/>
      <c r="I163" s="279"/>
      <c r="J163" s="280"/>
    </row>
    <row r="164" spans="1:10" ht="15" customHeight="1" x14ac:dyDescent="0.2">
      <c r="A164" s="280"/>
      <c r="B164" s="280"/>
      <c r="C164" s="280"/>
      <c r="D164" s="280"/>
      <c r="E164" s="280"/>
      <c r="F164" s="279"/>
      <c r="G164" s="279"/>
      <c r="H164" s="279"/>
      <c r="I164" s="279"/>
      <c r="J164" s="280"/>
    </row>
    <row r="165" spans="1:10" ht="15" customHeight="1" x14ac:dyDescent="0.2">
      <c r="A165" s="280"/>
      <c r="B165" s="321"/>
      <c r="C165" s="280"/>
      <c r="D165" s="321"/>
      <c r="E165" s="321"/>
      <c r="G165" s="321"/>
      <c r="H165" s="321"/>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280"/>
      <c r="C167" s="280"/>
      <c r="D167" s="280"/>
      <c r="E167" s="280"/>
      <c r="F167" s="279"/>
      <c r="G167" s="279"/>
      <c r="H167" s="279"/>
    </row>
  </sheetData>
  <mergeCells count="2">
    <mergeCell ref="A1:D4"/>
    <mergeCell ref="A5:C6"/>
  </mergeCells>
  <conditionalFormatting sqref="C139">
    <cfRule type="expression" dxfId="122" priority="4" stopIfTrue="1">
      <formula>IF(C139="",TRUE,FALSE)</formula>
    </cfRule>
  </conditionalFormatting>
  <conditionalFormatting sqref="B139">
    <cfRule type="expression" dxfId="121" priority="3" stopIfTrue="1">
      <formula>IF(B139="",TRUE,FALSE)</formula>
    </cfRule>
  </conditionalFormatting>
  <conditionalFormatting sqref="A9:H153">
    <cfRule type="expression" dxfId="120" priority="2" stopIfTrue="1">
      <formula>$H9="No return"</formula>
    </cfRule>
  </conditionalFormatting>
  <conditionalFormatting sqref="K27:O40">
    <cfRule type="expression" dxfId="119" priority="1" stopIfTrue="1">
      <formula>IF($L27=0,IF($O27=0,TRUE,FALSE),FALSE)</formula>
    </cfRule>
  </conditionalFormatting>
  <conditionalFormatting sqref="K45:P58">
    <cfRule type="expression" dxfId="118" priority="5">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67"/>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88"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3" t="s">
        <v>1411</v>
      </c>
      <c r="B1" s="423"/>
      <c r="C1" s="423"/>
      <c r="D1" s="425"/>
      <c r="E1" s="85"/>
      <c r="F1" s="85"/>
      <c r="G1" s="85"/>
      <c r="H1" s="287"/>
      <c r="I1" s="85"/>
      <c r="K1" s="85"/>
    </row>
    <row r="2" spans="1:16" s="86" customFormat="1" ht="15" customHeight="1" x14ac:dyDescent="0.2">
      <c r="A2" s="423"/>
      <c r="B2" s="423"/>
      <c r="C2" s="423"/>
      <c r="D2" s="425"/>
      <c r="E2" s="85"/>
      <c r="F2" s="257"/>
      <c r="G2" s="85"/>
      <c r="H2" s="287"/>
      <c r="I2" s="85"/>
      <c r="K2" s="85"/>
    </row>
    <row r="3" spans="1:16" s="86" customFormat="1" ht="15" customHeight="1" x14ac:dyDescent="0.2">
      <c r="A3" s="423"/>
      <c r="B3" s="423"/>
      <c r="C3" s="423"/>
      <c r="D3" s="425"/>
      <c r="E3" s="85"/>
      <c r="F3" s="258" t="s">
        <v>1436</v>
      </c>
      <c r="G3" s="233"/>
      <c r="H3" s="233"/>
      <c r="I3" s="233"/>
      <c r="J3" s="233"/>
      <c r="K3" s="234"/>
      <c r="L3" s="235"/>
    </row>
    <row r="4" spans="1:16" s="86" customFormat="1" ht="15" customHeight="1" x14ac:dyDescent="0.2">
      <c r="A4" s="423"/>
      <c r="B4" s="423"/>
      <c r="C4" s="423"/>
      <c r="D4" s="425"/>
      <c r="E4" s="85"/>
      <c r="F4" s="85"/>
      <c r="G4" s="85"/>
      <c r="H4" s="287"/>
      <c r="I4" s="85"/>
      <c r="K4" s="85"/>
    </row>
    <row r="5" spans="1:16" s="86" customFormat="1" ht="15" customHeight="1" x14ac:dyDescent="0.2">
      <c r="A5" s="422" t="s">
        <v>1</v>
      </c>
      <c r="B5" s="422"/>
      <c r="C5" s="425"/>
      <c r="D5" s="317" t="s">
        <v>29</v>
      </c>
      <c r="E5" s="85"/>
      <c r="F5" s="175" t="s">
        <v>1300</v>
      </c>
      <c r="G5" s="85"/>
      <c r="H5" s="287"/>
      <c r="I5" s="85"/>
      <c r="K5" s="85"/>
    </row>
    <row r="6" spans="1:16" s="86" customFormat="1" ht="15" customHeight="1" x14ac:dyDescent="0.2">
      <c r="A6" s="422"/>
      <c r="B6" s="422"/>
      <c r="C6" s="425"/>
      <c r="D6" s="317" t="s">
        <v>266</v>
      </c>
      <c r="E6" s="85"/>
      <c r="F6" s="85"/>
      <c r="G6" s="85"/>
      <c r="H6" s="287"/>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268</v>
      </c>
      <c r="B9" s="139" t="s">
        <v>36</v>
      </c>
      <c r="C9" s="139" t="s">
        <v>37</v>
      </c>
      <c r="D9" s="139" t="s">
        <v>9</v>
      </c>
      <c r="E9" s="139" t="s">
        <v>10</v>
      </c>
      <c r="F9" s="242"/>
      <c r="G9" s="242"/>
      <c r="H9" s="177"/>
      <c r="I9" s="269"/>
      <c r="K9" s="138" t="s">
        <v>11</v>
      </c>
      <c r="L9" s="205">
        <v>251</v>
      </c>
      <c r="M9" s="205">
        <v>303</v>
      </c>
      <c r="N9" s="239">
        <v>82.838283828382842</v>
      </c>
      <c r="P9" s="270"/>
    </row>
    <row r="10" spans="1:16" ht="15" customHeight="1" x14ac:dyDescent="0.2">
      <c r="A10" s="139" t="s">
        <v>268</v>
      </c>
      <c r="B10" s="139" t="s">
        <v>38</v>
      </c>
      <c r="C10" s="139" t="s">
        <v>340</v>
      </c>
      <c r="D10" s="139" t="s">
        <v>9</v>
      </c>
      <c r="E10" s="139" t="s">
        <v>10</v>
      </c>
      <c r="F10" s="242"/>
      <c r="G10" s="242"/>
      <c r="H10" s="176"/>
      <c r="I10" s="269"/>
      <c r="K10" s="138" t="s">
        <v>12</v>
      </c>
      <c r="L10" s="205">
        <v>59</v>
      </c>
      <c r="M10" s="205">
        <v>69</v>
      </c>
      <c r="N10" s="239">
        <v>85.507246376811594</v>
      </c>
      <c r="P10" s="270"/>
    </row>
    <row r="11" spans="1:16" ht="15" customHeight="1" x14ac:dyDescent="0.2">
      <c r="A11" s="139" t="s">
        <v>268</v>
      </c>
      <c r="B11" s="139" t="s">
        <v>39</v>
      </c>
      <c r="C11" s="139" t="s">
        <v>40</v>
      </c>
      <c r="D11" s="139" t="s">
        <v>9</v>
      </c>
      <c r="E11" s="139" t="s">
        <v>10</v>
      </c>
      <c r="F11" s="242"/>
      <c r="G11" s="242"/>
      <c r="H11" s="177"/>
      <c r="I11" s="269"/>
      <c r="K11" s="139" t="s">
        <v>13</v>
      </c>
      <c r="L11" s="242">
        <v>5</v>
      </c>
      <c r="M11" s="242">
        <v>7</v>
      </c>
      <c r="N11" s="241">
        <v>71.428571428571431</v>
      </c>
      <c r="O11" s="271"/>
      <c r="P11" s="270"/>
    </row>
    <row r="12" spans="1:16" ht="15" customHeight="1" x14ac:dyDescent="0.2">
      <c r="A12" s="139" t="s">
        <v>268</v>
      </c>
      <c r="B12" s="139" t="s">
        <v>41</v>
      </c>
      <c r="C12" s="139" t="s">
        <v>341</v>
      </c>
      <c r="D12" s="139" t="s">
        <v>9</v>
      </c>
      <c r="E12" s="139" t="s">
        <v>10</v>
      </c>
      <c r="F12" s="242"/>
      <c r="G12" s="242"/>
      <c r="H12" s="176"/>
      <c r="I12" s="269"/>
      <c r="K12" s="139" t="s">
        <v>14</v>
      </c>
      <c r="L12" s="242">
        <v>35</v>
      </c>
      <c r="M12" s="242">
        <v>41</v>
      </c>
      <c r="N12" s="241">
        <v>85.365853658536579</v>
      </c>
      <c r="O12" s="271"/>
      <c r="P12" s="270"/>
    </row>
    <row r="13" spans="1:16" ht="15" customHeight="1" x14ac:dyDescent="0.2">
      <c r="A13" s="139" t="s">
        <v>268</v>
      </c>
      <c r="B13" s="139" t="s">
        <v>42</v>
      </c>
      <c r="C13" s="139" t="s">
        <v>43</v>
      </c>
      <c r="D13" s="139" t="s">
        <v>9</v>
      </c>
      <c r="E13" s="139" t="s">
        <v>10</v>
      </c>
      <c r="F13" s="242"/>
      <c r="G13" s="242"/>
      <c r="H13" s="176"/>
      <c r="I13" s="269"/>
      <c r="K13" s="139" t="s">
        <v>15</v>
      </c>
      <c r="L13" s="242">
        <v>19</v>
      </c>
      <c r="M13" s="242">
        <v>21</v>
      </c>
      <c r="N13" s="241">
        <v>90.476190476190482</v>
      </c>
      <c r="O13" s="271"/>
      <c r="P13" s="270"/>
    </row>
    <row r="14" spans="1:16" ht="15" customHeight="1" x14ac:dyDescent="0.2">
      <c r="A14" s="139" t="s">
        <v>268</v>
      </c>
      <c r="B14" s="139" t="s">
        <v>44</v>
      </c>
      <c r="C14" s="139" t="s">
        <v>45</v>
      </c>
      <c r="D14" s="139" t="s">
        <v>9</v>
      </c>
      <c r="E14" s="139" t="s">
        <v>10</v>
      </c>
      <c r="F14" s="242"/>
      <c r="G14" s="242"/>
      <c r="H14" s="176"/>
      <c r="I14" s="269"/>
      <c r="K14" s="138" t="s">
        <v>17</v>
      </c>
      <c r="L14" s="205">
        <v>44</v>
      </c>
      <c r="M14" s="205">
        <v>49</v>
      </c>
      <c r="N14" s="239">
        <v>89.795918367346943</v>
      </c>
      <c r="P14" s="270"/>
    </row>
    <row r="15" spans="1:16" ht="15" customHeight="1" x14ac:dyDescent="0.2">
      <c r="A15" s="139" t="s">
        <v>268</v>
      </c>
      <c r="B15" s="139" t="s">
        <v>46</v>
      </c>
      <c r="C15" s="139" t="s">
        <v>47</v>
      </c>
      <c r="D15" s="139" t="s">
        <v>9</v>
      </c>
      <c r="E15" s="139" t="s">
        <v>10</v>
      </c>
      <c r="F15" s="242"/>
      <c r="G15" s="242"/>
      <c r="H15" s="176"/>
      <c r="I15" s="269"/>
      <c r="K15" s="139" t="s">
        <v>19</v>
      </c>
      <c r="L15" s="242">
        <v>23</v>
      </c>
      <c r="M15" s="242">
        <v>25</v>
      </c>
      <c r="N15" s="241">
        <v>92</v>
      </c>
      <c r="O15" s="271"/>
      <c r="P15" s="270"/>
    </row>
    <row r="16" spans="1:16" ht="15" customHeight="1" x14ac:dyDescent="0.2">
      <c r="A16" s="139" t="s">
        <v>268</v>
      </c>
      <c r="B16" s="139" t="s">
        <v>48</v>
      </c>
      <c r="C16" s="139" t="s">
        <v>49</v>
      </c>
      <c r="D16" s="139" t="s">
        <v>9</v>
      </c>
      <c r="E16" s="139" t="s">
        <v>10</v>
      </c>
      <c r="F16" s="242"/>
      <c r="G16" s="242"/>
      <c r="H16" s="177"/>
      <c r="I16" s="269"/>
      <c r="K16" s="139" t="s">
        <v>20</v>
      </c>
      <c r="L16" s="242">
        <v>21</v>
      </c>
      <c r="M16" s="242">
        <v>24</v>
      </c>
      <c r="N16" s="241">
        <v>87.5</v>
      </c>
      <c r="O16" s="271"/>
      <c r="P16" s="270"/>
    </row>
    <row r="17" spans="1:16" ht="15" customHeight="1" x14ac:dyDescent="0.2">
      <c r="A17" s="139" t="s">
        <v>268</v>
      </c>
      <c r="B17" s="139" t="s">
        <v>50</v>
      </c>
      <c r="C17" s="139" t="s">
        <v>51</v>
      </c>
      <c r="D17" s="139" t="s">
        <v>9</v>
      </c>
      <c r="E17" s="139" t="s">
        <v>10</v>
      </c>
      <c r="F17" s="242"/>
      <c r="G17" s="242"/>
      <c r="H17" s="176"/>
      <c r="I17" s="269"/>
      <c r="K17" s="138" t="s">
        <v>10</v>
      </c>
      <c r="L17" s="205">
        <v>87</v>
      </c>
      <c r="M17" s="205">
        <v>103</v>
      </c>
      <c r="N17" s="239">
        <v>84.466019417475721</v>
      </c>
      <c r="O17" s="271"/>
      <c r="P17" s="270"/>
    </row>
    <row r="18" spans="1:16" ht="15" customHeight="1" x14ac:dyDescent="0.2">
      <c r="A18" s="139" t="s">
        <v>268</v>
      </c>
      <c r="B18" s="139" t="s">
        <v>52</v>
      </c>
      <c r="C18" s="139" t="s">
        <v>53</v>
      </c>
      <c r="D18" s="139" t="s">
        <v>16</v>
      </c>
      <c r="E18" s="139" t="s">
        <v>10</v>
      </c>
      <c r="F18" s="242"/>
      <c r="G18" s="242"/>
      <c r="H18" s="176"/>
      <c r="I18" s="269"/>
      <c r="K18" s="139" t="s">
        <v>9</v>
      </c>
      <c r="L18" s="242">
        <v>8</v>
      </c>
      <c r="M18" s="242">
        <v>13</v>
      </c>
      <c r="N18" s="241">
        <v>61.53846153846154</v>
      </c>
      <c r="P18" s="270"/>
    </row>
    <row r="19" spans="1:16" ht="15" customHeight="1" x14ac:dyDescent="0.2">
      <c r="A19" s="139" t="s">
        <v>268</v>
      </c>
      <c r="B19" s="139" t="s">
        <v>54</v>
      </c>
      <c r="C19" s="139" t="s">
        <v>55</v>
      </c>
      <c r="D19" s="139" t="s">
        <v>16</v>
      </c>
      <c r="E19" s="139" t="s">
        <v>10</v>
      </c>
      <c r="F19" s="242"/>
      <c r="G19" s="242"/>
      <c r="H19" s="176"/>
      <c r="I19" s="269"/>
      <c r="K19" s="139" t="s">
        <v>16</v>
      </c>
      <c r="L19" s="242">
        <v>33</v>
      </c>
      <c r="M19" s="242">
        <v>39</v>
      </c>
      <c r="N19" s="241">
        <v>84.615384615384613</v>
      </c>
      <c r="O19" s="271"/>
      <c r="P19" s="270"/>
    </row>
    <row r="20" spans="1:16" ht="15" customHeight="1" x14ac:dyDescent="0.2">
      <c r="A20" s="139" t="s">
        <v>268</v>
      </c>
      <c r="B20" s="139" t="s">
        <v>56</v>
      </c>
      <c r="C20" s="139" t="s">
        <v>57</v>
      </c>
      <c r="D20" s="139" t="s">
        <v>16</v>
      </c>
      <c r="E20" s="139" t="s">
        <v>10</v>
      </c>
      <c r="F20" s="242"/>
      <c r="G20" s="242"/>
      <c r="H20" s="176"/>
      <c r="I20" s="269"/>
      <c r="K20" s="139" t="s">
        <v>22</v>
      </c>
      <c r="L20" s="242">
        <v>46</v>
      </c>
      <c r="M20" s="242">
        <v>51</v>
      </c>
      <c r="N20" s="241">
        <v>90.196078431372555</v>
      </c>
      <c r="O20" s="271"/>
      <c r="P20" s="270"/>
    </row>
    <row r="21" spans="1:16" ht="15" customHeight="1" x14ac:dyDescent="0.2">
      <c r="A21" s="139" t="s">
        <v>268</v>
      </c>
      <c r="B21" s="139" t="s">
        <v>58</v>
      </c>
      <c r="C21" s="139" t="s">
        <v>1301</v>
      </c>
      <c r="D21" s="139" t="s">
        <v>16</v>
      </c>
      <c r="E21" s="139" t="s">
        <v>10</v>
      </c>
      <c r="F21" s="242"/>
      <c r="G21" s="242"/>
      <c r="H21" s="176"/>
      <c r="I21" s="269"/>
      <c r="K21" s="138" t="s">
        <v>21</v>
      </c>
      <c r="L21" s="205">
        <v>61</v>
      </c>
      <c r="M21" s="205">
        <v>82</v>
      </c>
      <c r="N21" s="239">
        <v>74.390243902439025</v>
      </c>
      <c r="O21" s="271"/>
      <c r="P21" s="270"/>
    </row>
    <row r="22" spans="1:16" ht="15" customHeight="1" x14ac:dyDescent="0.2">
      <c r="A22" s="139" t="s">
        <v>268</v>
      </c>
      <c r="B22" s="139" t="s">
        <v>59</v>
      </c>
      <c r="C22" s="139" t="s">
        <v>60</v>
      </c>
      <c r="D22" s="139" t="s">
        <v>16</v>
      </c>
      <c r="E22" s="139" t="s">
        <v>10</v>
      </c>
      <c r="F22" s="242"/>
      <c r="G22" s="242"/>
      <c r="H22" s="177"/>
      <c r="I22" s="269"/>
      <c r="K22" s="139" t="s">
        <v>21</v>
      </c>
      <c r="L22" s="242">
        <v>61</v>
      </c>
      <c r="M22" s="242">
        <v>82</v>
      </c>
      <c r="N22" s="241">
        <v>74.390243902439025</v>
      </c>
      <c r="P22" s="270"/>
    </row>
    <row r="23" spans="1:16" ht="15" customHeight="1" x14ac:dyDescent="0.2">
      <c r="A23" s="139" t="s">
        <v>268</v>
      </c>
      <c r="B23" s="139" t="s">
        <v>61</v>
      </c>
      <c r="C23" s="139" t="s">
        <v>62</v>
      </c>
      <c r="D23" s="139" t="s">
        <v>16</v>
      </c>
      <c r="E23" s="139" t="s">
        <v>10</v>
      </c>
      <c r="F23" s="242"/>
      <c r="G23" s="242"/>
      <c r="H23" s="176"/>
      <c r="I23" s="269"/>
      <c r="O23" s="271"/>
      <c r="P23" s="270"/>
    </row>
    <row r="24" spans="1:16" ht="15" customHeight="1" x14ac:dyDescent="0.2">
      <c r="A24" s="139" t="s">
        <v>268</v>
      </c>
      <c r="B24" s="139" t="s">
        <v>63</v>
      </c>
      <c r="C24" s="139" t="s">
        <v>1302</v>
      </c>
      <c r="D24" s="139" t="s">
        <v>16</v>
      </c>
      <c r="E24" s="139" t="s">
        <v>10</v>
      </c>
      <c r="F24" s="242"/>
      <c r="G24" s="242"/>
      <c r="H24" s="176"/>
      <c r="I24" s="269"/>
      <c r="K24" s="96"/>
      <c r="L24" s="96"/>
      <c r="M24" s="96"/>
      <c r="N24" s="96"/>
    </row>
    <row r="25" spans="1:16" ht="15" customHeight="1" x14ac:dyDescent="0.2">
      <c r="A25" s="139" t="s">
        <v>268</v>
      </c>
      <c r="B25" s="139" t="s">
        <v>64</v>
      </c>
      <c r="C25" s="139" t="s">
        <v>65</v>
      </c>
      <c r="D25" s="139" t="s">
        <v>16</v>
      </c>
      <c r="E25" s="139" t="s">
        <v>10</v>
      </c>
      <c r="F25" s="242"/>
      <c r="G25" s="242"/>
      <c r="H25" s="176"/>
      <c r="I25" s="269"/>
      <c r="K25" s="272" t="s">
        <v>24</v>
      </c>
      <c r="L25" s="96"/>
      <c r="M25" s="96"/>
      <c r="N25" s="96"/>
    </row>
    <row r="26" spans="1:16" ht="15" customHeight="1" x14ac:dyDescent="0.2">
      <c r="A26" s="139" t="s">
        <v>268</v>
      </c>
      <c r="B26" s="139" t="s">
        <v>66</v>
      </c>
      <c r="C26" s="139" t="s">
        <v>342</v>
      </c>
      <c r="D26" s="139" t="s">
        <v>16</v>
      </c>
      <c r="E26" s="139" t="s">
        <v>10</v>
      </c>
      <c r="F26" s="242"/>
      <c r="G26" s="242"/>
      <c r="H26" s="176"/>
      <c r="I26" s="269"/>
      <c r="K26" s="91" t="s">
        <v>67</v>
      </c>
      <c r="L26" s="91" t="s">
        <v>1287</v>
      </c>
      <c r="M26" s="91" t="s">
        <v>1288</v>
      </c>
      <c r="N26" s="91" t="s">
        <v>25</v>
      </c>
      <c r="O26" s="91" t="s">
        <v>1327</v>
      </c>
    </row>
    <row r="27" spans="1:16" ht="15" customHeight="1" x14ac:dyDescent="0.2">
      <c r="A27" s="139" t="s">
        <v>268</v>
      </c>
      <c r="B27" s="139" t="s">
        <v>68</v>
      </c>
      <c r="C27" s="139" t="s">
        <v>69</v>
      </c>
      <c r="D27" s="139" t="s">
        <v>16</v>
      </c>
      <c r="E27" s="139" t="s">
        <v>10</v>
      </c>
      <c r="F27" s="242"/>
      <c r="G27" s="242"/>
      <c r="H27" s="176"/>
      <c r="I27" s="269"/>
      <c r="K27" s="138" t="s">
        <v>11</v>
      </c>
      <c r="L27" s="273">
        <v>2</v>
      </c>
      <c r="M27" s="273">
        <v>143</v>
      </c>
      <c r="N27" s="171">
        <v>98.620689655172413</v>
      </c>
      <c r="O27" s="273">
        <v>25</v>
      </c>
    </row>
    <row r="28" spans="1:16" ht="15" customHeight="1" x14ac:dyDescent="0.2">
      <c r="A28" s="139" t="s">
        <v>268</v>
      </c>
      <c r="B28" s="139" t="s">
        <v>70</v>
      </c>
      <c r="C28" s="139" t="s">
        <v>71</v>
      </c>
      <c r="D28" s="139" t="s">
        <v>16</v>
      </c>
      <c r="E28" s="139" t="s">
        <v>10</v>
      </c>
      <c r="F28" s="242"/>
      <c r="G28" s="242"/>
      <c r="H28" s="177"/>
      <c r="I28" s="269"/>
      <c r="K28" s="138" t="s">
        <v>23</v>
      </c>
      <c r="L28" s="273">
        <v>1</v>
      </c>
      <c r="M28" s="273">
        <v>42</v>
      </c>
      <c r="N28" s="171">
        <v>97.674418604651152</v>
      </c>
      <c r="O28" s="273">
        <v>6</v>
      </c>
    </row>
    <row r="29" spans="1:16" ht="15" customHeight="1" x14ac:dyDescent="0.2">
      <c r="A29" s="139" t="s">
        <v>268</v>
      </c>
      <c r="B29" s="139" t="s">
        <v>72</v>
      </c>
      <c r="C29" s="139" t="s">
        <v>73</v>
      </c>
      <c r="D29" s="139" t="s">
        <v>16</v>
      </c>
      <c r="E29" s="139" t="s">
        <v>10</v>
      </c>
      <c r="F29" s="242"/>
      <c r="G29" s="242"/>
      <c r="H29" s="177" t="s">
        <v>1195</v>
      </c>
      <c r="I29" s="269"/>
      <c r="K29" s="139" t="s">
        <v>13</v>
      </c>
      <c r="L29" s="274">
        <v>0</v>
      </c>
      <c r="M29" s="274">
        <v>8</v>
      </c>
      <c r="N29" s="172">
        <v>100</v>
      </c>
      <c r="O29" s="274">
        <v>1</v>
      </c>
    </row>
    <row r="30" spans="1:16" ht="15" customHeight="1" x14ac:dyDescent="0.2">
      <c r="A30" s="139" t="s">
        <v>268</v>
      </c>
      <c r="B30" s="139" t="s">
        <v>74</v>
      </c>
      <c r="C30" s="139" t="s">
        <v>1303</v>
      </c>
      <c r="D30" s="139" t="s">
        <v>16</v>
      </c>
      <c r="E30" s="139" t="s">
        <v>10</v>
      </c>
      <c r="F30" s="242"/>
      <c r="G30" s="242"/>
      <c r="H30" s="176"/>
      <c r="I30" s="269"/>
      <c r="K30" s="139" t="s">
        <v>14</v>
      </c>
      <c r="L30" s="274">
        <v>1</v>
      </c>
      <c r="M30" s="274">
        <v>21</v>
      </c>
      <c r="N30" s="172">
        <v>95.454545454545453</v>
      </c>
      <c r="O30" s="274">
        <v>3</v>
      </c>
    </row>
    <row r="31" spans="1:16" ht="15" customHeight="1" x14ac:dyDescent="0.2">
      <c r="A31" s="139" t="s">
        <v>268</v>
      </c>
      <c r="B31" s="139" t="s">
        <v>75</v>
      </c>
      <c r="C31" s="139" t="s">
        <v>76</v>
      </c>
      <c r="D31" s="139" t="s">
        <v>16</v>
      </c>
      <c r="E31" s="139" t="s">
        <v>10</v>
      </c>
      <c r="F31" s="242"/>
      <c r="G31" s="242"/>
      <c r="H31" s="176"/>
      <c r="I31" s="269"/>
      <c r="K31" s="139" t="s">
        <v>15</v>
      </c>
      <c r="L31" s="274">
        <v>0</v>
      </c>
      <c r="M31" s="274">
        <v>13</v>
      </c>
      <c r="N31" s="172">
        <v>100</v>
      </c>
      <c r="O31" s="274">
        <v>2</v>
      </c>
    </row>
    <row r="32" spans="1:16" ht="15" customHeight="1" x14ac:dyDescent="0.2">
      <c r="A32" s="139" t="s">
        <v>268</v>
      </c>
      <c r="B32" s="139" t="s">
        <v>77</v>
      </c>
      <c r="C32" s="139" t="s">
        <v>78</v>
      </c>
      <c r="D32" s="139" t="s">
        <v>16</v>
      </c>
      <c r="E32" s="139" t="s">
        <v>10</v>
      </c>
      <c r="F32" s="242"/>
      <c r="G32" s="242"/>
      <c r="H32" s="176"/>
      <c r="I32" s="269"/>
      <c r="K32" s="138" t="s">
        <v>17</v>
      </c>
      <c r="L32" s="273">
        <v>0</v>
      </c>
      <c r="M32" s="273">
        <v>36</v>
      </c>
      <c r="N32" s="171">
        <v>100</v>
      </c>
      <c r="O32" s="273">
        <v>4</v>
      </c>
    </row>
    <row r="33" spans="1:16" ht="15" customHeight="1" x14ac:dyDescent="0.2">
      <c r="A33" s="139" t="s">
        <v>268</v>
      </c>
      <c r="B33" s="139" t="s">
        <v>79</v>
      </c>
      <c r="C33" s="139" t="s">
        <v>343</v>
      </c>
      <c r="D33" s="139" t="s">
        <v>16</v>
      </c>
      <c r="E33" s="139" t="s">
        <v>10</v>
      </c>
      <c r="F33" s="242"/>
      <c r="G33" s="242"/>
      <c r="H33" s="177"/>
      <c r="I33" s="269"/>
      <c r="K33" s="139" t="s">
        <v>19</v>
      </c>
      <c r="L33" s="274">
        <v>0</v>
      </c>
      <c r="M33" s="274">
        <v>19</v>
      </c>
      <c r="N33" s="172">
        <v>100</v>
      </c>
      <c r="O33" s="274">
        <v>2</v>
      </c>
    </row>
    <row r="34" spans="1:16" ht="15" customHeight="1" x14ac:dyDescent="0.2">
      <c r="A34" s="139" t="s">
        <v>268</v>
      </c>
      <c r="B34" s="139" t="s">
        <v>80</v>
      </c>
      <c r="C34" s="139" t="s">
        <v>1304</v>
      </c>
      <c r="D34" s="139" t="s">
        <v>16</v>
      </c>
      <c r="E34" s="139" t="s">
        <v>10</v>
      </c>
      <c r="F34" s="242"/>
      <c r="G34" s="242"/>
      <c r="H34" s="176"/>
      <c r="I34" s="269"/>
      <c r="K34" s="139" t="s">
        <v>20</v>
      </c>
      <c r="L34" s="274">
        <v>0</v>
      </c>
      <c r="M34" s="274">
        <v>17</v>
      </c>
      <c r="N34" s="172">
        <v>100</v>
      </c>
      <c r="O34" s="274">
        <v>2</v>
      </c>
    </row>
    <row r="35" spans="1:16" ht="15" customHeight="1" x14ac:dyDescent="0.2">
      <c r="A35" s="139" t="s">
        <v>268</v>
      </c>
      <c r="B35" s="139" t="s">
        <v>81</v>
      </c>
      <c r="C35" s="139" t="s">
        <v>344</v>
      </c>
      <c r="D35" s="139" t="s">
        <v>16</v>
      </c>
      <c r="E35" s="139" t="s">
        <v>10</v>
      </c>
      <c r="F35" s="242"/>
      <c r="G35" s="242"/>
      <c r="H35" s="176"/>
      <c r="I35" s="269"/>
      <c r="K35" s="138" t="s">
        <v>10</v>
      </c>
      <c r="L35" s="273">
        <v>1</v>
      </c>
      <c r="M35" s="273">
        <v>40</v>
      </c>
      <c r="N35" s="171">
        <v>97.560975609756099</v>
      </c>
      <c r="O35" s="273">
        <v>9</v>
      </c>
    </row>
    <row r="36" spans="1:16" ht="15" customHeight="1" x14ac:dyDescent="0.2">
      <c r="A36" s="139" t="s">
        <v>268</v>
      </c>
      <c r="B36" s="139" t="s">
        <v>82</v>
      </c>
      <c r="C36" s="139" t="s">
        <v>83</v>
      </c>
      <c r="D36" s="139" t="s">
        <v>21</v>
      </c>
      <c r="E36" s="139" t="s">
        <v>21</v>
      </c>
      <c r="F36" s="242"/>
      <c r="G36" s="242"/>
      <c r="H36" s="176"/>
      <c r="I36" s="269"/>
      <c r="K36" s="139" t="s">
        <v>9</v>
      </c>
      <c r="L36" s="274">
        <v>0</v>
      </c>
      <c r="M36" s="274">
        <v>9</v>
      </c>
      <c r="N36" s="172">
        <v>100</v>
      </c>
      <c r="O36" s="274">
        <v>2</v>
      </c>
    </row>
    <row r="37" spans="1:16" ht="15" customHeight="1" x14ac:dyDescent="0.2">
      <c r="A37" s="139" t="s">
        <v>268</v>
      </c>
      <c r="B37" s="139" t="s">
        <v>345</v>
      </c>
      <c r="C37" s="139" t="s">
        <v>346</v>
      </c>
      <c r="D37" s="139" t="s">
        <v>21</v>
      </c>
      <c r="E37" s="139" t="s">
        <v>21</v>
      </c>
      <c r="F37" s="242"/>
      <c r="G37" s="242"/>
      <c r="H37" s="176"/>
      <c r="I37" s="269"/>
      <c r="K37" s="139" t="s">
        <v>16</v>
      </c>
      <c r="L37" s="274">
        <v>1</v>
      </c>
      <c r="M37" s="274">
        <v>17</v>
      </c>
      <c r="N37" s="172">
        <v>94.444444444444443</v>
      </c>
      <c r="O37" s="274">
        <v>4</v>
      </c>
    </row>
    <row r="38" spans="1:16" ht="15" customHeight="1" x14ac:dyDescent="0.2">
      <c r="A38" s="139" t="s">
        <v>268</v>
      </c>
      <c r="B38" s="139" t="s">
        <v>345</v>
      </c>
      <c r="C38" s="139" t="s">
        <v>347</v>
      </c>
      <c r="D38" s="139" t="s">
        <v>21</v>
      </c>
      <c r="E38" s="139" t="s">
        <v>21</v>
      </c>
      <c r="F38" s="242"/>
      <c r="G38" s="242"/>
      <c r="H38" s="176"/>
      <c r="I38" s="269"/>
      <c r="K38" s="139" t="s">
        <v>22</v>
      </c>
      <c r="L38" s="274">
        <v>0</v>
      </c>
      <c r="M38" s="274">
        <v>14</v>
      </c>
      <c r="N38" s="172">
        <v>100</v>
      </c>
      <c r="O38" s="274">
        <v>3</v>
      </c>
    </row>
    <row r="39" spans="1:16" ht="15" customHeight="1" x14ac:dyDescent="0.2">
      <c r="A39" s="139" t="s">
        <v>268</v>
      </c>
      <c r="B39" s="139" t="s">
        <v>345</v>
      </c>
      <c r="C39" s="139" t="s">
        <v>348</v>
      </c>
      <c r="D39" s="139" t="s">
        <v>21</v>
      </c>
      <c r="E39" s="139" t="s">
        <v>21</v>
      </c>
      <c r="F39" s="242"/>
      <c r="G39" s="242"/>
      <c r="H39" s="176"/>
      <c r="I39" s="269"/>
      <c r="K39" s="138" t="s">
        <v>21</v>
      </c>
      <c r="L39" s="273">
        <v>0</v>
      </c>
      <c r="M39" s="275">
        <v>25</v>
      </c>
      <c r="N39" s="171">
        <v>100</v>
      </c>
      <c r="O39" s="273">
        <v>6</v>
      </c>
    </row>
    <row r="40" spans="1:16" ht="15" customHeight="1" x14ac:dyDescent="0.2">
      <c r="A40" s="139" t="s">
        <v>268</v>
      </c>
      <c r="B40" s="139" t="s">
        <v>84</v>
      </c>
      <c r="C40" s="139" t="s">
        <v>85</v>
      </c>
      <c r="D40" s="139" t="s">
        <v>21</v>
      </c>
      <c r="E40" s="139" t="s">
        <v>21</v>
      </c>
      <c r="F40" s="242"/>
      <c r="G40" s="242"/>
      <c r="H40" s="176"/>
      <c r="I40" s="269"/>
      <c r="K40" s="139" t="s">
        <v>21</v>
      </c>
      <c r="L40" s="274">
        <v>0</v>
      </c>
      <c r="M40" s="274">
        <v>25</v>
      </c>
      <c r="N40" s="172">
        <v>100</v>
      </c>
      <c r="O40" s="274">
        <v>6</v>
      </c>
    </row>
    <row r="41" spans="1:16" ht="15" customHeight="1" x14ac:dyDescent="0.2">
      <c r="A41" s="139" t="s">
        <v>268</v>
      </c>
      <c r="B41" s="139" t="s">
        <v>86</v>
      </c>
      <c r="C41" s="139" t="s">
        <v>87</v>
      </c>
      <c r="D41" s="139" t="s">
        <v>21</v>
      </c>
      <c r="E41" s="139" t="s">
        <v>21</v>
      </c>
      <c r="F41" s="242"/>
      <c r="G41" s="242"/>
      <c r="H41" s="176"/>
      <c r="I41" s="269"/>
    </row>
    <row r="42" spans="1:16" ht="15" customHeight="1" x14ac:dyDescent="0.2">
      <c r="A42" s="139" t="s">
        <v>268</v>
      </c>
      <c r="B42" s="139" t="s">
        <v>88</v>
      </c>
      <c r="C42" s="139" t="s">
        <v>89</v>
      </c>
      <c r="D42" s="139" t="s">
        <v>21</v>
      </c>
      <c r="E42" s="139" t="s">
        <v>21</v>
      </c>
      <c r="F42" s="242"/>
      <c r="G42" s="242"/>
      <c r="H42" s="177"/>
      <c r="I42" s="269"/>
      <c r="N42" s="261"/>
    </row>
    <row r="43" spans="1:16" ht="15" customHeight="1" x14ac:dyDescent="0.2">
      <c r="A43" s="139" t="s">
        <v>268</v>
      </c>
      <c r="B43" s="139" t="s">
        <v>90</v>
      </c>
      <c r="C43" s="139" t="s">
        <v>91</v>
      </c>
      <c r="D43" s="139" t="s">
        <v>21</v>
      </c>
      <c r="E43" s="139" t="s">
        <v>21</v>
      </c>
      <c r="F43" s="242"/>
      <c r="G43" s="242"/>
      <c r="H43" s="176"/>
      <c r="I43" s="269"/>
      <c r="K43" s="259"/>
      <c r="L43" s="353"/>
      <c r="M43" s="353"/>
      <c r="N43" s="353"/>
      <c r="O43" s="353"/>
      <c r="P43" s="353"/>
    </row>
    <row r="44" spans="1:16" ht="15" customHeight="1" x14ac:dyDescent="0.2">
      <c r="A44" s="139" t="s">
        <v>268</v>
      </c>
      <c r="B44" s="139" t="s">
        <v>92</v>
      </c>
      <c r="C44" s="139" t="s">
        <v>93</v>
      </c>
      <c r="D44" s="139" t="s">
        <v>21</v>
      </c>
      <c r="E44" s="139" t="s">
        <v>21</v>
      </c>
      <c r="F44" s="242"/>
      <c r="G44" s="242"/>
      <c r="H44" s="176"/>
      <c r="I44" s="269"/>
      <c r="K44" s="93"/>
      <c r="L44" s="93"/>
      <c r="M44" s="93"/>
      <c r="N44" s="93"/>
      <c r="O44" s="359"/>
      <c r="P44" s="360"/>
    </row>
    <row r="45" spans="1:16" ht="15" customHeight="1" x14ac:dyDescent="0.2">
      <c r="A45" s="139" t="s">
        <v>268</v>
      </c>
      <c r="B45" s="139" t="s">
        <v>95</v>
      </c>
      <c r="C45" s="139" t="s">
        <v>1237</v>
      </c>
      <c r="D45" s="139" t="s">
        <v>21</v>
      </c>
      <c r="E45" s="139" t="s">
        <v>21</v>
      </c>
      <c r="F45" s="242"/>
      <c r="G45" s="242"/>
      <c r="H45" s="176"/>
      <c r="I45" s="269"/>
      <c r="K45" s="214"/>
      <c r="L45" s="361"/>
      <c r="M45" s="361"/>
      <c r="N45" s="361"/>
      <c r="O45" s="361"/>
      <c r="P45" s="361"/>
    </row>
    <row r="46" spans="1:16" ht="15" customHeight="1" x14ac:dyDescent="0.2">
      <c r="A46" s="139" t="s">
        <v>268</v>
      </c>
      <c r="B46" s="139" t="s">
        <v>95</v>
      </c>
      <c r="C46" s="139" t="s">
        <v>1238</v>
      </c>
      <c r="D46" s="139" t="s">
        <v>21</v>
      </c>
      <c r="E46" s="139" t="s">
        <v>21</v>
      </c>
      <c r="F46" s="242"/>
      <c r="G46" s="242"/>
      <c r="H46" s="177"/>
      <c r="I46" s="269"/>
      <c r="K46" s="214"/>
      <c r="L46" s="361"/>
      <c r="M46" s="361"/>
      <c r="N46" s="361"/>
      <c r="O46" s="361"/>
      <c r="P46" s="361"/>
    </row>
    <row r="47" spans="1:16" ht="15" customHeight="1" x14ac:dyDescent="0.2">
      <c r="A47" s="139" t="s">
        <v>268</v>
      </c>
      <c r="B47" s="139" t="s">
        <v>97</v>
      </c>
      <c r="C47" s="139" t="s">
        <v>98</v>
      </c>
      <c r="D47" s="139" t="s">
        <v>21</v>
      </c>
      <c r="E47" s="139" t="s">
        <v>21</v>
      </c>
      <c r="F47" s="242"/>
      <c r="G47" s="242"/>
      <c r="H47" s="176"/>
      <c r="I47" s="269"/>
      <c r="K47" s="162"/>
      <c r="L47" s="362"/>
      <c r="M47" s="362"/>
      <c r="N47" s="362"/>
      <c r="O47" s="362"/>
      <c r="P47" s="362"/>
    </row>
    <row r="48" spans="1:16" ht="15" customHeight="1" x14ac:dyDescent="0.2">
      <c r="A48" s="139" t="s">
        <v>268</v>
      </c>
      <c r="B48" s="139" t="s">
        <v>97</v>
      </c>
      <c r="C48" s="139" t="s">
        <v>99</v>
      </c>
      <c r="D48" s="139" t="s">
        <v>21</v>
      </c>
      <c r="E48" s="139" t="s">
        <v>21</v>
      </c>
      <c r="F48" s="242"/>
      <c r="G48" s="242"/>
      <c r="H48" s="177"/>
      <c r="I48" s="269"/>
      <c r="K48" s="162"/>
      <c r="L48" s="362"/>
      <c r="M48" s="362"/>
      <c r="N48" s="362"/>
      <c r="O48" s="362"/>
      <c r="P48" s="362"/>
    </row>
    <row r="49" spans="1:16" ht="15" customHeight="1" x14ac:dyDescent="0.2">
      <c r="A49" s="139" t="s">
        <v>268</v>
      </c>
      <c r="B49" s="139" t="s">
        <v>100</v>
      </c>
      <c r="C49" s="139" t="s">
        <v>1305</v>
      </c>
      <c r="D49" s="139" t="s">
        <v>21</v>
      </c>
      <c r="E49" s="139" t="s">
        <v>21</v>
      </c>
      <c r="F49" s="242"/>
      <c r="G49" s="242"/>
      <c r="H49" s="176"/>
      <c r="I49" s="269"/>
      <c r="K49" s="162"/>
      <c r="L49" s="362"/>
      <c r="M49" s="362"/>
      <c r="N49" s="362"/>
      <c r="O49" s="362"/>
      <c r="P49" s="362"/>
    </row>
    <row r="50" spans="1:16" ht="15" customHeight="1" x14ac:dyDescent="0.2">
      <c r="A50" s="139" t="s">
        <v>268</v>
      </c>
      <c r="B50" s="139" t="s">
        <v>101</v>
      </c>
      <c r="C50" s="139" t="s">
        <v>349</v>
      </c>
      <c r="D50" s="139" t="s">
        <v>21</v>
      </c>
      <c r="E50" s="139" t="s">
        <v>21</v>
      </c>
      <c r="F50" s="242"/>
      <c r="G50" s="242"/>
      <c r="H50" s="176"/>
      <c r="I50" s="269"/>
      <c r="K50" s="214"/>
      <c r="L50" s="361"/>
      <c r="M50" s="361"/>
      <c r="N50" s="361"/>
      <c r="O50" s="361"/>
      <c r="P50" s="361"/>
    </row>
    <row r="51" spans="1:16" ht="15" customHeight="1" x14ac:dyDescent="0.2">
      <c r="A51" s="139" t="s">
        <v>268</v>
      </c>
      <c r="B51" s="139" t="s">
        <v>101</v>
      </c>
      <c r="C51" s="139" t="s">
        <v>350</v>
      </c>
      <c r="D51" s="139" t="s">
        <v>21</v>
      </c>
      <c r="E51" s="139" t="s">
        <v>21</v>
      </c>
      <c r="F51" s="242"/>
      <c r="G51" s="242"/>
      <c r="H51" s="176"/>
      <c r="I51" s="269"/>
      <c r="K51" s="162"/>
      <c r="L51" s="362"/>
      <c r="M51" s="362"/>
      <c r="N51" s="362"/>
      <c r="O51" s="362"/>
      <c r="P51" s="362"/>
    </row>
    <row r="52" spans="1:16" ht="15" customHeight="1" x14ac:dyDescent="0.2">
      <c r="A52" s="139" t="s">
        <v>268</v>
      </c>
      <c r="B52" s="139" t="s">
        <v>351</v>
      </c>
      <c r="C52" s="139" t="s">
        <v>352</v>
      </c>
      <c r="D52" s="139" t="s">
        <v>21</v>
      </c>
      <c r="E52" s="139" t="s">
        <v>21</v>
      </c>
      <c r="F52" s="242"/>
      <c r="G52" s="242"/>
      <c r="H52" s="176"/>
      <c r="I52" s="269"/>
      <c r="K52" s="162"/>
      <c r="L52" s="362"/>
      <c r="M52" s="362"/>
      <c r="N52" s="362"/>
      <c r="O52" s="362"/>
      <c r="P52" s="362"/>
    </row>
    <row r="53" spans="1:16" ht="15" customHeight="1" x14ac:dyDescent="0.2">
      <c r="A53" s="139" t="s">
        <v>268</v>
      </c>
      <c r="B53" s="139" t="s">
        <v>102</v>
      </c>
      <c r="C53" s="139" t="s">
        <v>103</v>
      </c>
      <c r="D53" s="139" t="s">
        <v>21</v>
      </c>
      <c r="E53" s="139" t="s">
        <v>21</v>
      </c>
      <c r="F53" s="242"/>
      <c r="G53" s="242"/>
      <c r="H53" s="176"/>
      <c r="I53" s="269"/>
      <c r="K53" s="214"/>
      <c r="L53" s="361"/>
      <c r="M53" s="361"/>
      <c r="N53" s="361"/>
      <c r="O53" s="361"/>
      <c r="P53" s="361"/>
    </row>
    <row r="54" spans="1:16" ht="15" customHeight="1" x14ac:dyDescent="0.2">
      <c r="A54" s="139" t="s">
        <v>268</v>
      </c>
      <c r="B54" s="139" t="s">
        <v>104</v>
      </c>
      <c r="C54" s="139" t="s">
        <v>353</v>
      </c>
      <c r="D54" s="139" t="s">
        <v>21</v>
      </c>
      <c r="E54" s="139" t="s">
        <v>21</v>
      </c>
      <c r="F54" s="242"/>
      <c r="G54" s="242"/>
      <c r="H54" s="176"/>
      <c r="I54" s="269"/>
      <c r="K54" s="162"/>
      <c r="L54" s="362"/>
      <c r="M54" s="362"/>
      <c r="N54" s="362"/>
      <c r="O54" s="362"/>
      <c r="P54" s="362"/>
    </row>
    <row r="55" spans="1:16" ht="15" customHeight="1" x14ac:dyDescent="0.2">
      <c r="A55" s="139" t="s">
        <v>268</v>
      </c>
      <c r="B55" s="139" t="s">
        <v>104</v>
      </c>
      <c r="C55" s="139" t="s">
        <v>354</v>
      </c>
      <c r="D55" s="139" t="s">
        <v>21</v>
      </c>
      <c r="E55" s="139" t="s">
        <v>21</v>
      </c>
      <c r="F55" s="242"/>
      <c r="G55" s="242"/>
      <c r="H55" s="176"/>
      <c r="I55" s="269"/>
      <c r="K55" s="162"/>
      <c r="L55" s="362"/>
      <c r="M55" s="362"/>
      <c r="N55" s="362"/>
      <c r="O55" s="362"/>
      <c r="P55" s="362"/>
    </row>
    <row r="56" spans="1:16" ht="15" customHeight="1" x14ac:dyDescent="0.2">
      <c r="A56" s="139" t="s">
        <v>268</v>
      </c>
      <c r="B56" s="139" t="s">
        <v>105</v>
      </c>
      <c r="C56" s="139" t="s">
        <v>355</v>
      </c>
      <c r="D56" s="139" t="s">
        <v>21</v>
      </c>
      <c r="E56" s="139" t="s">
        <v>21</v>
      </c>
      <c r="F56" s="242"/>
      <c r="G56" s="242"/>
      <c r="H56" s="176"/>
      <c r="I56" s="269"/>
      <c r="K56" s="162"/>
      <c r="L56" s="362"/>
      <c r="M56" s="362"/>
      <c r="N56" s="362"/>
      <c r="O56" s="362"/>
      <c r="P56" s="362"/>
    </row>
    <row r="57" spans="1:16" ht="15" customHeight="1" x14ac:dyDescent="0.2">
      <c r="A57" s="139" t="s">
        <v>268</v>
      </c>
      <c r="B57" s="139" t="s">
        <v>106</v>
      </c>
      <c r="C57" s="139" t="s">
        <v>356</v>
      </c>
      <c r="D57" s="139" t="s">
        <v>21</v>
      </c>
      <c r="E57" s="139" t="s">
        <v>21</v>
      </c>
      <c r="F57" s="242"/>
      <c r="G57" s="242"/>
      <c r="H57" s="177"/>
      <c r="I57" s="269"/>
      <c r="K57" s="214"/>
      <c r="L57" s="361"/>
      <c r="M57" s="361"/>
      <c r="N57" s="361"/>
      <c r="O57" s="361"/>
      <c r="P57" s="361"/>
    </row>
    <row r="58" spans="1:16" ht="15" customHeight="1" x14ac:dyDescent="0.2">
      <c r="A58" s="139" t="s">
        <v>268</v>
      </c>
      <c r="B58" s="139" t="s">
        <v>107</v>
      </c>
      <c r="C58" s="139" t="s">
        <v>108</v>
      </c>
      <c r="D58" s="139" t="s">
        <v>21</v>
      </c>
      <c r="E58" s="139" t="s">
        <v>21</v>
      </c>
      <c r="F58" s="242"/>
      <c r="G58" s="242"/>
      <c r="H58" s="176"/>
      <c r="I58" s="269"/>
      <c r="K58" s="162"/>
      <c r="L58" s="362"/>
      <c r="M58" s="362"/>
      <c r="N58" s="362"/>
      <c r="O58" s="362"/>
      <c r="P58" s="362"/>
    </row>
    <row r="59" spans="1:16" ht="15" customHeight="1" x14ac:dyDescent="0.2">
      <c r="A59" s="139" t="s">
        <v>268</v>
      </c>
      <c r="B59" s="139" t="s">
        <v>109</v>
      </c>
      <c r="C59" s="139" t="s">
        <v>110</v>
      </c>
      <c r="D59" s="139" t="s">
        <v>21</v>
      </c>
      <c r="E59" s="139" t="s">
        <v>21</v>
      </c>
      <c r="F59" s="242"/>
      <c r="G59" s="242"/>
      <c r="H59" s="176"/>
      <c r="I59" s="269"/>
      <c r="K59" s="353"/>
      <c r="L59" s="353"/>
      <c r="M59" s="353"/>
      <c r="N59" s="354"/>
      <c r="O59" s="353"/>
      <c r="P59" s="353"/>
    </row>
    <row r="60" spans="1:16" ht="15" customHeight="1" x14ac:dyDescent="0.2">
      <c r="A60" s="139" t="s">
        <v>268</v>
      </c>
      <c r="B60" s="139" t="s">
        <v>111</v>
      </c>
      <c r="C60" s="139" t="s">
        <v>112</v>
      </c>
      <c r="D60" s="139" t="s">
        <v>21</v>
      </c>
      <c r="E60" s="139" t="s">
        <v>21</v>
      </c>
      <c r="F60" s="242"/>
      <c r="G60" s="242"/>
      <c r="H60" s="176"/>
      <c r="I60" s="269"/>
    </row>
    <row r="61" spans="1:16" ht="15" customHeight="1" x14ac:dyDescent="0.2">
      <c r="A61" s="139" t="s">
        <v>268</v>
      </c>
      <c r="B61" s="139" t="s">
        <v>113</v>
      </c>
      <c r="C61" s="139" t="s">
        <v>114</v>
      </c>
      <c r="D61" s="139" t="s">
        <v>13</v>
      </c>
      <c r="E61" s="139" t="s">
        <v>23</v>
      </c>
      <c r="F61" s="242"/>
      <c r="G61" s="242"/>
      <c r="H61" s="176"/>
      <c r="I61" s="269"/>
      <c r="N61" s="261"/>
    </row>
    <row r="62" spans="1:16" ht="15" customHeight="1" x14ac:dyDescent="0.2">
      <c r="A62" s="139" t="s">
        <v>268</v>
      </c>
      <c r="B62" s="139" t="s">
        <v>115</v>
      </c>
      <c r="C62" s="139" t="s">
        <v>116</v>
      </c>
      <c r="D62" s="139" t="s">
        <v>13</v>
      </c>
      <c r="E62" s="139" t="s">
        <v>23</v>
      </c>
      <c r="F62" s="242"/>
      <c r="G62" s="242"/>
      <c r="H62" s="176"/>
      <c r="I62" s="269"/>
      <c r="K62" s="214"/>
      <c r="L62" s="93"/>
      <c r="M62" s="93"/>
      <c r="N62" s="93"/>
      <c r="O62" s="355"/>
      <c r="P62" s="356"/>
    </row>
    <row r="63" spans="1:16" ht="15" customHeight="1" x14ac:dyDescent="0.2">
      <c r="A63" s="139" t="s">
        <v>268</v>
      </c>
      <c r="B63" s="139" t="s">
        <v>117</v>
      </c>
      <c r="C63" s="139" t="s">
        <v>118</v>
      </c>
      <c r="D63" s="139" t="s">
        <v>13</v>
      </c>
      <c r="E63" s="139" t="s">
        <v>23</v>
      </c>
      <c r="F63" s="242"/>
      <c r="G63" s="242"/>
      <c r="H63" s="177"/>
      <c r="I63" s="269"/>
      <c r="K63" s="214"/>
      <c r="L63" s="357"/>
      <c r="M63" s="357"/>
      <c r="N63" s="357"/>
      <c r="O63" s="357"/>
      <c r="P63" s="357"/>
    </row>
    <row r="64" spans="1:16" ht="15" customHeight="1" x14ac:dyDescent="0.2">
      <c r="A64" s="139" t="s">
        <v>268</v>
      </c>
      <c r="B64" s="139" t="s">
        <v>119</v>
      </c>
      <c r="C64" s="139" t="s">
        <v>120</v>
      </c>
      <c r="D64" s="139" t="s">
        <v>13</v>
      </c>
      <c r="E64" s="139" t="s">
        <v>23</v>
      </c>
      <c r="F64" s="242"/>
      <c r="G64" s="242"/>
      <c r="H64" s="177"/>
      <c r="I64" s="269"/>
      <c r="K64" s="214"/>
      <c r="L64" s="357"/>
      <c r="M64" s="357"/>
      <c r="N64" s="357"/>
      <c r="O64" s="357"/>
      <c r="P64" s="357"/>
    </row>
    <row r="65" spans="1:16" ht="15" customHeight="1" x14ac:dyDescent="0.2">
      <c r="A65" s="139" t="s">
        <v>268</v>
      </c>
      <c r="B65" s="139" t="s">
        <v>121</v>
      </c>
      <c r="C65" s="139" t="s">
        <v>122</v>
      </c>
      <c r="D65" s="139" t="s">
        <v>13</v>
      </c>
      <c r="E65" s="139" t="s">
        <v>23</v>
      </c>
      <c r="F65" s="242"/>
      <c r="G65" s="242"/>
      <c r="H65" s="177"/>
      <c r="I65" s="269"/>
      <c r="K65" s="162"/>
      <c r="L65" s="358"/>
      <c r="M65" s="358"/>
      <c r="N65" s="358"/>
      <c r="O65" s="358"/>
      <c r="P65" s="358"/>
    </row>
    <row r="66" spans="1:16" ht="15" customHeight="1" x14ac:dyDescent="0.2">
      <c r="A66" s="139" t="s">
        <v>268</v>
      </c>
      <c r="B66" s="139" t="s">
        <v>123</v>
      </c>
      <c r="C66" s="139" t="s">
        <v>124</v>
      </c>
      <c r="D66" s="139" t="s">
        <v>13</v>
      </c>
      <c r="E66" s="139" t="s">
        <v>23</v>
      </c>
      <c r="F66" s="242"/>
      <c r="G66" s="242"/>
      <c r="H66" s="176"/>
      <c r="I66" s="269"/>
      <c r="K66" s="162"/>
      <c r="L66" s="358"/>
      <c r="M66" s="358"/>
      <c r="N66" s="358"/>
      <c r="O66" s="358"/>
      <c r="P66" s="358"/>
    </row>
    <row r="67" spans="1:16" ht="15" customHeight="1" x14ac:dyDescent="0.2">
      <c r="A67" s="139" t="s">
        <v>268</v>
      </c>
      <c r="B67" s="139" t="s">
        <v>125</v>
      </c>
      <c r="C67" s="139" t="s">
        <v>126</v>
      </c>
      <c r="D67" s="139" t="s">
        <v>13</v>
      </c>
      <c r="E67" s="139" t="s">
        <v>23</v>
      </c>
      <c r="F67" s="242"/>
      <c r="G67" s="242"/>
      <c r="H67" s="177"/>
      <c r="I67" s="269"/>
      <c r="K67" s="162"/>
      <c r="L67" s="358"/>
      <c r="M67" s="358"/>
      <c r="N67" s="358"/>
      <c r="O67" s="358"/>
      <c r="P67" s="358"/>
    </row>
    <row r="68" spans="1:16" ht="15" customHeight="1" x14ac:dyDescent="0.2">
      <c r="A68" s="139" t="s">
        <v>268</v>
      </c>
      <c r="B68" s="139" t="s">
        <v>127</v>
      </c>
      <c r="C68" s="139" t="s">
        <v>128</v>
      </c>
      <c r="D68" s="139" t="s">
        <v>13</v>
      </c>
      <c r="E68" s="139" t="s">
        <v>23</v>
      </c>
      <c r="F68" s="242"/>
      <c r="G68" s="242"/>
      <c r="H68" s="176"/>
      <c r="I68" s="269"/>
      <c r="K68" s="214"/>
      <c r="L68" s="357"/>
      <c r="M68" s="357"/>
      <c r="N68" s="357"/>
      <c r="O68" s="357"/>
      <c r="P68" s="357"/>
    </row>
    <row r="69" spans="1:16" ht="15" customHeight="1" x14ac:dyDescent="0.2">
      <c r="A69" s="139" t="s">
        <v>268</v>
      </c>
      <c r="B69" s="139" t="s">
        <v>129</v>
      </c>
      <c r="C69" s="139" t="s">
        <v>357</v>
      </c>
      <c r="D69" s="139" t="s">
        <v>14</v>
      </c>
      <c r="E69" s="139" t="s">
        <v>23</v>
      </c>
      <c r="F69" s="242"/>
      <c r="G69" s="242"/>
      <c r="H69" s="176"/>
      <c r="I69" s="269"/>
      <c r="K69" s="162"/>
      <c r="L69" s="358"/>
      <c r="M69" s="358"/>
      <c r="N69" s="358"/>
      <c r="O69" s="358"/>
      <c r="P69" s="358"/>
    </row>
    <row r="70" spans="1:16" ht="15" customHeight="1" x14ac:dyDescent="0.2">
      <c r="A70" s="139" t="s">
        <v>268</v>
      </c>
      <c r="B70" s="139" t="s">
        <v>151</v>
      </c>
      <c r="C70" s="139" t="s">
        <v>1306</v>
      </c>
      <c r="D70" s="139" t="s">
        <v>14</v>
      </c>
      <c r="E70" s="139" t="s">
        <v>23</v>
      </c>
      <c r="F70" s="242"/>
      <c r="G70" s="242"/>
      <c r="H70" s="177"/>
      <c r="I70" s="269"/>
      <c r="K70" s="162"/>
      <c r="L70" s="358"/>
      <c r="M70" s="358"/>
      <c r="N70" s="358"/>
      <c r="O70" s="358"/>
      <c r="P70" s="358"/>
    </row>
    <row r="71" spans="1:16" ht="15" customHeight="1" x14ac:dyDescent="0.2">
      <c r="A71" s="139" t="s">
        <v>268</v>
      </c>
      <c r="B71" s="139" t="s">
        <v>130</v>
      </c>
      <c r="C71" s="139" t="s">
        <v>358</v>
      </c>
      <c r="D71" s="139" t="s">
        <v>14</v>
      </c>
      <c r="E71" s="139" t="s">
        <v>23</v>
      </c>
      <c r="F71" s="242"/>
      <c r="G71" s="242"/>
      <c r="H71" s="177"/>
      <c r="I71" s="269"/>
      <c r="K71" s="214"/>
      <c r="L71" s="357"/>
      <c r="M71" s="357"/>
      <c r="N71" s="357"/>
      <c r="O71" s="357"/>
      <c r="P71" s="357"/>
    </row>
    <row r="72" spans="1:16" ht="15" customHeight="1" x14ac:dyDescent="0.2">
      <c r="A72" s="139" t="s">
        <v>268</v>
      </c>
      <c r="B72" s="139" t="s">
        <v>131</v>
      </c>
      <c r="C72" s="139" t="s">
        <v>132</v>
      </c>
      <c r="D72" s="139" t="s">
        <v>14</v>
      </c>
      <c r="E72" s="139" t="s">
        <v>23</v>
      </c>
      <c r="F72" s="242"/>
      <c r="G72" s="242"/>
      <c r="H72" s="176"/>
      <c r="I72" s="269"/>
      <c r="K72" s="162"/>
      <c r="L72" s="358"/>
      <c r="M72" s="358"/>
      <c r="N72" s="358"/>
      <c r="O72" s="358"/>
      <c r="P72" s="358"/>
    </row>
    <row r="73" spans="1:16" ht="15" customHeight="1" x14ac:dyDescent="0.2">
      <c r="A73" s="139" t="s">
        <v>268</v>
      </c>
      <c r="B73" s="139" t="s">
        <v>133</v>
      </c>
      <c r="C73" s="139" t="s">
        <v>134</v>
      </c>
      <c r="D73" s="139" t="s">
        <v>14</v>
      </c>
      <c r="E73" s="139" t="s">
        <v>23</v>
      </c>
      <c r="F73" s="242"/>
      <c r="G73" s="242"/>
      <c r="H73" s="176"/>
      <c r="I73" s="269"/>
      <c r="K73" s="162"/>
      <c r="L73" s="358"/>
      <c r="M73" s="358"/>
      <c r="N73" s="358"/>
      <c r="O73" s="358"/>
      <c r="P73" s="358"/>
    </row>
    <row r="74" spans="1:16" ht="15" customHeight="1" x14ac:dyDescent="0.2">
      <c r="A74" s="139" t="s">
        <v>268</v>
      </c>
      <c r="B74" s="139" t="s">
        <v>135</v>
      </c>
      <c r="C74" s="139" t="s">
        <v>136</v>
      </c>
      <c r="D74" s="139" t="s">
        <v>14</v>
      </c>
      <c r="E74" s="139" t="s">
        <v>23</v>
      </c>
      <c r="F74" s="242"/>
      <c r="G74" s="242"/>
      <c r="H74" s="176"/>
      <c r="I74" s="269"/>
      <c r="K74" s="162"/>
      <c r="L74" s="358"/>
      <c r="M74" s="358"/>
      <c r="N74" s="358"/>
      <c r="O74" s="358"/>
      <c r="P74" s="358"/>
    </row>
    <row r="75" spans="1:16" ht="15" customHeight="1" x14ac:dyDescent="0.2">
      <c r="A75" s="139" t="s">
        <v>268</v>
      </c>
      <c r="B75" s="139" t="s">
        <v>137</v>
      </c>
      <c r="C75" s="139" t="s">
        <v>138</v>
      </c>
      <c r="D75" s="139" t="s">
        <v>14</v>
      </c>
      <c r="E75" s="139" t="s">
        <v>23</v>
      </c>
      <c r="F75" s="242"/>
      <c r="G75" s="242"/>
      <c r="H75" s="176"/>
      <c r="I75" s="269"/>
      <c r="K75" s="214"/>
      <c r="L75" s="357"/>
      <c r="M75" s="357"/>
      <c r="N75" s="357"/>
      <c r="O75" s="357"/>
      <c r="P75" s="357"/>
    </row>
    <row r="76" spans="1:16" ht="15" customHeight="1" x14ac:dyDescent="0.2">
      <c r="A76" s="139" t="s">
        <v>268</v>
      </c>
      <c r="B76" s="139" t="s">
        <v>139</v>
      </c>
      <c r="C76" s="139" t="s">
        <v>140</v>
      </c>
      <c r="D76" s="139" t="s">
        <v>14</v>
      </c>
      <c r="E76" s="139" t="s">
        <v>23</v>
      </c>
      <c r="F76" s="242"/>
      <c r="G76" s="242"/>
      <c r="H76" s="176"/>
      <c r="I76" s="269"/>
      <c r="K76" s="162"/>
      <c r="L76" s="358"/>
      <c r="M76" s="358"/>
      <c r="N76" s="358"/>
      <c r="O76" s="358"/>
      <c r="P76" s="358"/>
    </row>
    <row r="77" spans="1:16" ht="15" customHeight="1" x14ac:dyDescent="0.2">
      <c r="A77" s="139" t="s">
        <v>268</v>
      </c>
      <c r="B77" s="139" t="s">
        <v>141</v>
      </c>
      <c r="C77" s="139" t="s">
        <v>142</v>
      </c>
      <c r="D77" s="139" t="s">
        <v>14</v>
      </c>
      <c r="E77" s="139" t="s">
        <v>23</v>
      </c>
      <c r="F77" s="242"/>
      <c r="G77" s="242"/>
      <c r="H77" s="176"/>
      <c r="I77" s="269"/>
      <c r="K77" s="353"/>
      <c r="L77" s="353"/>
      <c r="M77" s="353"/>
      <c r="N77" s="354"/>
      <c r="O77" s="353"/>
      <c r="P77" s="353"/>
    </row>
    <row r="78" spans="1:16" ht="15" customHeight="1" x14ac:dyDescent="0.2">
      <c r="A78" s="139" t="s">
        <v>268</v>
      </c>
      <c r="B78" s="139" t="s">
        <v>143</v>
      </c>
      <c r="C78" s="139" t="s">
        <v>144</v>
      </c>
      <c r="D78" s="139" t="s">
        <v>14</v>
      </c>
      <c r="E78" s="139" t="s">
        <v>23</v>
      </c>
      <c r="F78" s="242"/>
      <c r="G78" s="242"/>
      <c r="H78" s="176"/>
      <c r="I78" s="269"/>
      <c r="K78" s="353"/>
      <c r="L78" s="353"/>
      <c r="M78" s="353"/>
      <c r="N78" s="353"/>
      <c r="O78" s="353"/>
      <c r="P78" s="353"/>
    </row>
    <row r="79" spans="1:16" ht="15" customHeight="1" x14ac:dyDescent="0.2">
      <c r="A79" s="139" t="s">
        <v>268</v>
      </c>
      <c r="B79" s="139" t="s">
        <v>145</v>
      </c>
      <c r="C79" s="139" t="s">
        <v>146</v>
      </c>
      <c r="D79" s="139" t="s">
        <v>14</v>
      </c>
      <c r="E79" s="139" t="s">
        <v>23</v>
      </c>
      <c r="F79" s="242"/>
      <c r="G79" s="242"/>
      <c r="H79" s="177"/>
      <c r="I79" s="269"/>
      <c r="K79" s="353"/>
      <c r="L79" s="353"/>
      <c r="M79" s="353"/>
      <c r="N79" s="353"/>
      <c r="O79" s="353"/>
      <c r="P79" s="353"/>
    </row>
    <row r="80" spans="1:16" ht="15" customHeight="1" x14ac:dyDescent="0.2">
      <c r="A80" s="139" t="s">
        <v>268</v>
      </c>
      <c r="B80" s="139" t="s">
        <v>147</v>
      </c>
      <c r="C80" s="139" t="s">
        <v>148</v>
      </c>
      <c r="D80" s="139" t="s">
        <v>14</v>
      </c>
      <c r="E80" s="139" t="s">
        <v>23</v>
      </c>
      <c r="F80" s="242"/>
      <c r="G80" s="242"/>
      <c r="H80" s="177" t="s">
        <v>1195</v>
      </c>
      <c r="I80" s="269"/>
      <c r="K80" s="214"/>
      <c r="L80" s="93"/>
      <c r="M80" s="93"/>
      <c r="N80" s="93"/>
      <c r="O80" s="355"/>
      <c r="P80" s="356"/>
    </row>
    <row r="81" spans="1:16" ht="15" customHeight="1" x14ac:dyDescent="0.2">
      <c r="A81" s="139" t="s">
        <v>268</v>
      </c>
      <c r="B81" s="139" t="s">
        <v>149</v>
      </c>
      <c r="C81" s="139" t="s">
        <v>150</v>
      </c>
      <c r="D81" s="139" t="s">
        <v>14</v>
      </c>
      <c r="E81" s="139" t="s">
        <v>23</v>
      </c>
      <c r="F81" s="242"/>
      <c r="G81" s="242"/>
      <c r="H81" s="176"/>
      <c r="I81" s="269"/>
      <c r="K81" s="214"/>
      <c r="L81" s="357"/>
      <c r="M81" s="357"/>
      <c r="N81" s="357"/>
      <c r="O81" s="357"/>
      <c r="P81" s="357"/>
    </row>
    <row r="82" spans="1:16" ht="15" customHeight="1" x14ac:dyDescent="0.2">
      <c r="A82" s="139" t="s">
        <v>268</v>
      </c>
      <c r="B82" s="139" t="s">
        <v>152</v>
      </c>
      <c r="C82" s="139" t="s">
        <v>153</v>
      </c>
      <c r="D82" s="139" t="s">
        <v>14</v>
      </c>
      <c r="E82" s="139" t="s">
        <v>23</v>
      </c>
      <c r="F82" s="242"/>
      <c r="G82" s="242"/>
      <c r="H82" s="176"/>
      <c r="I82" s="269"/>
      <c r="K82" s="214"/>
      <c r="L82" s="357"/>
      <c r="M82" s="357"/>
      <c r="N82" s="357"/>
      <c r="O82" s="357"/>
      <c r="P82" s="357"/>
    </row>
    <row r="83" spans="1:16" ht="15" customHeight="1" x14ac:dyDescent="0.2">
      <c r="A83" s="139" t="s">
        <v>268</v>
      </c>
      <c r="B83" s="139" t="s">
        <v>154</v>
      </c>
      <c r="C83" s="139" t="s">
        <v>155</v>
      </c>
      <c r="D83" s="139" t="s">
        <v>14</v>
      </c>
      <c r="E83" s="139" t="s">
        <v>23</v>
      </c>
      <c r="F83" s="242"/>
      <c r="G83" s="242"/>
      <c r="H83" s="176"/>
      <c r="I83" s="269"/>
      <c r="K83" s="162"/>
      <c r="L83" s="358"/>
      <c r="M83" s="358"/>
      <c r="N83" s="358"/>
      <c r="O83" s="358"/>
      <c r="P83" s="358"/>
    </row>
    <row r="84" spans="1:16" ht="15" customHeight="1" x14ac:dyDescent="0.2">
      <c r="A84" s="139" t="s">
        <v>268</v>
      </c>
      <c r="B84" s="139" t="s">
        <v>156</v>
      </c>
      <c r="C84" s="139" t="s">
        <v>157</v>
      </c>
      <c r="D84" s="139" t="s">
        <v>14</v>
      </c>
      <c r="E84" s="139" t="s">
        <v>23</v>
      </c>
      <c r="F84" s="242"/>
      <c r="G84" s="242"/>
      <c r="H84" s="176"/>
      <c r="I84" s="269"/>
      <c r="K84" s="162"/>
      <c r="L84" s="358"/>
      <c r="M84" s="358"/>
      <c r="N84" s="358"/>
      <c r="O84" s="358"/>
      <c r="P84" s="358"/>
    </row>
    <row r="85" spans="1:16" ht="15" customHeight="1" x14ac:dyDescent="0.2">
      <c r="A85" s="139" t="s">
        <v>268</v>
      </c>
      <c r="B85" s="139" t="s">
        <v>158</v>
      </c>
      <c r="C85" s="139" t="s">
        <v>159</v>
      </c>
      <c r="D85" s="139" t="s">
        <v>14</v>
      </c>
      <c r="E85" s="139" t="s">
        <v>23</v>
      </c>
      <c r="F85" s="242"/>
      <c r="G85" s="242"/>
      <c r="H85" s="176"/>
      <c r="I85" s="269"/>
      <c r="K85" s="162"/>
      <c r="L85" s="358"/>
      <c r="M85" s="358"/>
      <c r="N85" s="358"/>
      <c r="O85" s="358"/>
      <c r="P85" s="358"/>
    </row>
    <row r="86" spans="1:16" ht="15" customHeight="1" x14ac:dyDescent="0.2">
      <c r="A86" s="139" t="s">
        <v>268</v>
      </c>
      <c r="B86" s="139" t="s">
        <v>160</v>
      </c>
      <c r="C86" s="139" t="s">
        <v>161</v>
      </c>
      <c r="D86" s="139" t="s">
        <v>14</v>
      </c>
      <c r="E86" s="139" t="s">
        <v>23</v>
      </c>
      <c r="F86" s="242"/>
      <c r="G86" s="242"/>
      <c r="H86" s="176"/>
      <c r="I86" s="269"/>
      <c r="K86" s="214"/>
      <c r="L86" s="357"/>
      <c r="M86" s="357"/>
      <c r="N86" s="357"/>
      <c r="O86" s="357"/>
      <c r="P86" s="357"/>
    </row>
    <row r="87" spans="1:16" ht="15" customHeight="1" x14ac:dyDescent="0.2">
      <c r="A87" s="139" t="s">
        <v>268</v>
      </c>
      <c r="B87" s="139" t="s">
        <v>162</v>
      </c>
      <c r="C87" s="139" t="s">
        <v>163</v>
      </c>
      <c r="D87" s="139" t="s">
        <v>14</v>
      </c>
      <c r="E87" s="139" t="s">
        <v>23</v>
      </c>
      <c r="F87" s="242"/>
      <c r="G87" s="242"/>
      <c r="H87" s="177"/>
      <c r="I87" s="269"/>
      <c r="K87" s="162"/>
      <c r="L87" s="358"/>
      <c r="M87" s="358"/>
      <c r="N87" s="358"/>
      <c r="O87" s="358"/>
      <c r="P87" s="358"/>
    </row>
    <row r="88" spans="1:16" ht="15" customHeight="1" x14ac:dyDescent="0.2">
      <c r="A88" s="139" t="s">
        <v>268</v>
      </c>
      <c r="B88" s="139" t="s">
        <v>164</v>
      </c>
      <c r="C88" s="139" t="s">
        <v>165</v>
      </c>
      <c r="D88" s="139" t="s">
        <v>14</v>
      </c>
      <c r="E88" s="139" t="s">
        <v>23</v>
      </c>
      <c r="F88" s="242"/>
      <c r="G88" s="242"/>
      <c r="H88" s="176"/>
      <c r="I88" s="269"/>
      <c r="K88" s="162"/>
      <c r="L88" s="358"/>
      <c r="M88" s="358"/>
      <c r="N88" s="358"/>
      <c r="O88" s="358"/>
      <c r="P88" s="358"/>
    </row>
    <row r="89" spans="1:16" ht="15" customHeight="1" x14ac:dyDescent="0.2">
      <c r="A89" s="139" t="s">
        <v>268</v>
      </c>
      <c r="B89" s="139" t="s">
        <v>166</v>
      </c>
      <c r="C89" s="139" t="s">
        <v>167</v>
      </c>
      <c r="D89" s="139" t="s">
        <v>14</v>
      </c>
      <c r="E89" s="139" t="s">
        <v>23</v>
      </c>
      <c r="F89" s="242"/>
      <c r="G89" s="242"/>
      <c r="H89" s="177"/>
      <c r="I89" s="269"/>
      <c r="K89" s="214"/>
      <c r="L89" s="357"/>
      <c r="M89" s="357"/>
      <c r="N89" s="357"/>
      <c r="O89" s="357"/>
      <c r="P89" s="357"/>
    </row>
    <row r="90" spans="1:16" ht="15" customHeight="1" x14ac:dyDescent="0.2">
      <c r="A90" s="139" t="s">
        <v>268</v>
      </c>
      <c r="B90" s="139" t="s">
        <v>168</v>
      </c>
      <c r="C90" s="139" t="s">
        <v>169</v>
      </c>
      <c r="D90" s="139" t="s">
        <v>14</v>
      </c>
      <c r="E90" s="139" t="s">
        <v>23</v>
      </c>
      <c r="F90" s="242"/>
      <c r="G90" s="242"/>
      <c r="H90" s="176"/>
      <c r="I90" s="269"/>
      <c r="K90" s="162"/>
      <c r="L90" s="358"/>
      <c r="M90" s="358"/>
      <c r="N90" s="358"/>
      <c r="O90" s="358"/>
      <c r="P90" s="358"/>
    </row>
    <row r="91" spans="1:16" ht="15" customHeight="1" x14ac:dyDescent="0.2">
      <c r="A91" s="139" t="s">
        <v>268</v>
      </c>
      <c r="B91" s="139" t="s">
        <v>181</v>
      </c>
      <c r="C91" s="139" t="s">
        <v>182</v>
      </c>
      <c r="D91" s="139" t="s">
        <v>19</v>
      </c>
      <c r="E91" s="139" t="s">
        <v>17</v>
      </c>
      <c r="F91" s="242"/>
      <c r="G91" s="242"/>
      <c r="H91" s="177"/>
      <c r="I91" s="269"/>
      <c r="K91" s="162"/>
      <c r="L91" s="358"/>
      <c r="M91" s="358"/>
      <c r="N91" s="358"/>
      <c r="O91" s="358"/>
      <c r="P91" s="358"/>
    </row>
    <row r="92" spans="1:16" ht="15" customHeight="1" x14ac:dyDescent="0.2">
      <c r="A92" s="139" t="s">
        <v>268</v>
      </c>
      <c r="B92" s="139" t="s">
        <v>183</v>
      </c>
      <c r="C92" s="139" t="s">
        <v>1307</v>
      </c>
      <c r="D92" s="139" t="s">
        <v>19</v>
      </c>
      <c r="E92" s="139" t="s">
        <v>17</v>
      </c>
      <c r="F92" s="242"/>
      <c r="G92" s="242"/>
      <c r="H92" s="177"/>
      <c r="I92" s="269"/>
      <c r="K92" s="162"/>
      <c r="L92" s="358"/>
      <c r="M92" s="358"/>
      <c r="N92" s="358"/>
      <c r="O92" s="358"/>
      <c r="P92" s="358"/>
    </row>
    <row r="93" spans="1:16" ht="15" customHeight="1" x14ac:dyDescent="0.2">
      <c r="A93" s="139" t="s">
        <v>268</v>
      </c>
      <c r="B93" s="139" t="s">
        <v>170</v>
      </c>
      <c r="C93" s="139" t="s">
        <v>171</v>
      </c>
      <c r="D93" s="139" t="s">
        <v>19</v>
      </c>
      <c r="E93" s="139" t="s">
        <v>17</v>
      </c>
      <c r="F93" s="242"/>
      <c r="G93" s="242"/>
      <c r="H93" s="176"/>
      <c r="I93" s="269"/>
      <c r="K93" s="214"/>
      <c r="L93" s="357"/>
      <c r="M93" s="357"/>
      <c r="N93" s="357"/>
      <c r="O93" s="357"/>
      <c r="P93" s="357"/>
    </row>
    <row r="94" spans="1:16" ht="15" customHeight="1" x14ac:dyDescent="0.2">
      <c r="A94" s="139" t="s">
        <v>268</v>
      </c>
      <c r="B94" s="139" t="s">
        <v>184</v>
      </c>
      <c r="C94" s="139" t="s">
        <v>185</v>
      </c>
      <c r="D94" s="139" t="s">
        <v>19</v>
      </c>
      <c r="E94" s="139" t="s">
        <v>17</v>
      </c>
      <c r="F94" s="242"/>
      <c r="G94" s="242"/>
      <c r="H94" s="176"/>
      <c r="I94" s="269"/>
      <c r="K94" s="162"/>
      <c r="L94" s="358"/>
      <c r="M94" s="358"/>
      <c r="N94" s="358"/>
      <c r="O94" s="358"/>
      <c r="P94" s="358"/>
    </row>
    <row r="95" spans="1:16" ht="15" customHeight="1" x14ac:dyDescent="0.2">
      <c r="A95" s="139" t="s">
        <v>268</v>
      </c>
      <c r="B95" s="139" t="s">
        <v>186</v>
      </c>
      <c r="C95" s="139" t="s">
        <v>187</v>
      </c>
      <c r="D95" s="139" t="s">
        <v>19</v>
      </c>
      <c r="E95" s="139" t="s">
        <v>17</v>
      </c>
      <c r="F95" s="242"/>
      <c r="G95" s="242"/>
      <c r="H95" s="176"/>
      <c r="I95" s="269"/>
    </row>
    <row r="96" spans="1:16" ht="15" customHeight="1" x14ac:dyDescent="0.2">
      <c r="A96" s="139" t="s">
        <v>268</v>
      </c>
      <c r="B96" s="139" t="s">
        <v>188</v>
      </c>
      <c r="C96" s="139" t="s">
        <v>361</v>
      </c>
      <c r="D96" s="139" t="s">
        <v>19</v>
      </c>
      <c r="E96" s="139" t="s">
        <v>17</v>
      </c>
      <c r="F96" s="242"/>
      <c r="G96" s="242"/>
      <c r="H96" s="177"/>
      <c r="I96" s="269"/>
      <c r="N96" s="261"/>
    </row>
    <row r="97" spans="1:14" ht="15" customHeight="1" x14ac:dyDescent="0.2">
      <c r="A97" s="139" t="s">
        <v>268</v>
      </c>
      <c r="B97" s="139" t="s">
        <v>189</v>
      </c>
      <c r="C97" s="139" t="s">
        <v>362</v>
      </c>
      <c r="D97" s="139" t="s">
        <v>19</v>
      </c>
      <c r="E97" s="139" t="s">
        <v>17</v>
      </c>
      <c r="F97" s="242"/>
      <c r="G97" s="242"/>
      <c r="H97" s="176"/>
      <c r="I97" s="269"/>
      <c r="N97" s="261"/>
    </row>
    <row r="98" spans="1:14" ht="15" customHeight="1" x14ac:dyDescent="0.2">
      <c r="A98" s="139" t="s">
        <v>268</v>
      </c>
      <c r="B98" s="139" t="s">
        <v>189</v>
      </c>
      <c r="C98" s="139" t="s">
        <v>363</v>
      </c>
      <c r="D98" s="139" t="s">
        <v>19</v>
      </c>
      <c r="E98" s="139" t="s">
        <v>17</v>
      </c>
      <c r="F98" s="242"/>
      <c r="G98" s="242"/>
      <c r="H98" s="176"/>
      <c r="I98" s="269"/>
      <c r="N98" s="261"/>
    </row>
    <row r="99" spans="1:14" ht="15" customHeight="1" x14ac:dyDescent="0.2">
      <c r="A99" s="139" t="s">
        <v>268</v>
      </c>
      <c r="B99" s="139" t="s">
        <v>172</v>
      </c>
      <c r="C99" s="139" t="s">
        <v>359</v>
      </c>
      <c r="D99" s="139" t="s">
        <v>19</v>
      </c>
      <c r="E99" s="139" t="s">
        <v>17</v>
      </c>
      <c r="F99" s="242"/>
      <c r="G99" s="242"/>
      <c r="H99" s="176"/>
      <c r="I99" s="269"/>
      <c r="N99" s="261"/>
    </row>
    <row r="100" spans="1:14" ht="15" customHeight="1" x14ac:dyDescent="0.2">
      <c r="A100" s="139" t="s">
        <v>268</v>
      </c>
      <c r="B100" s="139" t="s">
        <v>173</v>
      </c>
      <c r="C100" s="139" t="s">
        <v>174</v>
      </c>
      <c r="D100" s="139" t="s">
        <v>19</v>
      </c>
      <c r="E100" s="139" t="s">
        <v>17</v>
      </c>
      <c r="F100" s="242"/>
      <c r="G100" s="242"/>
      <c r="H100" s="177"/>
      <c r="I100" s="269"/>
      <c r="N100" s="261"/>
    </row>
    <row r="101" spans="1:14" ht="15" customHeight="1" x14ac:dyDescent="0.2">
      <c r="A101" s="139" t="s">
        <v>268</v>
      </c>
      <c r="B101" s="139" t="s">
        <v>190</v>
      </c>
      <c r="C101" s="139" t="s">
        <v>191</v>
      </c>
      <c r="D101" s="139" t="s">
        <v>19</v>
      </c>
      <c r="E101" s="139" t="s">
        <v>17</v>
      </c>
      <c r="F101" s="242"/>
      <c r="G101" s="242"/>
      <c r="H101" s="177"/>
      <c r="I101" s="269"/>
      <c r="N101" s="261"/>
    </row>
    <row r="102" spans="1:14" ht="15" customHeight="1" x14ac:dyDescent="0.2">
      <c r="A102" s="139" t="s">
        <v>268</v>
      </c>
      <c r="B102" s="139" t="s">
        <v>192</v>
      </c>
      <c r="C102" s="139" t="s">
        <v>193</v>
      </c>
      <c r="D102" s="139" t="s">
        <v>19</v>
      </c>
      <c r="E102" s="139" t="s">
        <v>17</v>
      </c>
      <c r="F102" s="242"/>
      <c r="G102" s="242"/>
      <c r="H102" s="176"/>
      <c r="I102" s="269"/>
      <c r="N102" s="261"/>
    </row>
    <row r="103" spans="1:14" ht="15" customHeight="1" x14ac:dyDescent="0.2">
      <c r="A103" s="139" t="s">
        <v>268</v>
      </c>
      <c r="B103" s="139" t="s">
        <v>175</v>
      </c>
      <c r="C103" s="139" t="s">
        <v>1308</v>
      </c>
      <c r="D103" s="139" t="s">
        <v>19</v>
      </c>
      <c r="E103" s="139" t="s">
        <v>17</v>
      </c>
      <c r="F103" s="242"/>
      <c r="G103" s="242"/>
      <c r="H103" s="176"/>
      <c r="I103" s="269"/>
      <c r="N103" s="261"/>
    </row>
    <row r="104" spans="1:14" ht="15" customHeight="1" x14ac:dyDescent="0.2">
      <c r="A104" s="139" t="s">
        <v>268</v>
      </c>
      <c r="B104" s="139" t="s">
        <v>176</v>
      </c>
      <c r="C104" s="139" t="s">
        <v>177</v>
      </c>
      <c r="D104" s="139" t="s">
        <v>19</v>
      </c>
      <c r="E104" s="139" t="s">
        <v>17</v>
      </c>
      <c r="F104" s="242"/>
      <c r="G104" s="242"/>
      <c r="H104" s="177"/>
      <c r="I104" s="269"/>
      <c r="N104" s="261"/>
    </row>
    <row r="105" spans="1:14" ht="15" customHeight="1" x14ac:dyDescent="0.2">
      <c r="A105" s="139" t="s">
        <v>268</v>
      </c>
      <c r="B105" s="139" t="s">
        <v>178</v>
      </c>
      <c r="C105" s="139" t="s">
        <v>179</v>
      </c>
      <c r="D105" s="139" t="s">
        <v>19</v>
      </c>
      <c r="E105" s="139" t="s">
        <v>17</v>
      </c>
      <c r="F105" s="242"/>
      <c r="G105" s="242"/>
      <c r="H105" s="176"/>
      <c r="I105" s="269"/>
      <c r="N105" s="261"/>
    </row>
    <row r="106" spans="1:14" ht="15" customHeight="1" x14ac:dyDescent="0.2">
      <c r="A106" s="139" t="s">
        <v>268</v>
      </c>
      <c r="B106" s="139" t="s">
        <v>194</v>
      </c>
      <c r="C106" s="139" t="s">
        <v>195</v>
      </c>
      <c r="D106" s="139" t="s">
        <v>19</v>
      </c>
      <c r="E106" s="139" t="s">
        <v>17</v>
      </c>
      <c r="F106" s="242"/>
      <c r="G106" s="242"/>
      <c r="H106" s="177"/>
      <c r="I106" s="269"/>
      <c r="N106" s="261"/>
    </row>
    <row r="107" spans="1:14" ht="15" customHeight="1" x14ac:dyDescent="0.2">
      <c r="A107" s="139" t="s">
        <v>268</v>
      </c>
      <c r="B107" s="139" t="s">
        <v>196</v>
      </c>
      <c r="C107" s="139" t="s">
        <v>197</v>
      </c>
      <c r="D107" s="139" t="s">
        <v>19</v>
      </c>
      <c r="E107" s="139" t="s">
        <v>17</v>
      </c>
      <c r="F107" s="242"/>
      <c r="G107" s="242"/>
      <c r="H107" s="176"/>
      <c r="I107" s="269"/>
      <c r="N107" s="261"/>
    </row>
    <row r="108" spans="1:14" ht="15" customHeight="1" x14ac:dyDescent="0.2">
      <c r="A108" s="139" t="s">
        <v>268</v>
      </c>
      <c r="B108" s="139" t="s">
        <v>180</v>
      </c>
      <c r="C108" s="139" t="s">
        <v>360</v>
      </c>
      <c r="D108" s="139" t="s">
        <v>19</v>
      </c>
      <c r="E108" s="139" t="s">
        <v>17</v>
      </c>
      <c r="F108" s="242"/>
      <c r="G108" s="242"/>
      <c r="H108" s="176"/>
      <c r="I108" s="269"/>
      <c r="N108" s="261"/>
    </row>
    <row r="109" spans="1:14" ht="15" customHeight="1" x14ac:dyDescent="0.2">
      <c r="A109" s="139" t="s">
        <v>268</v>
      </c>
      <c r="B109" s="139" t="s">
        <v>198</v>
      </c>
      <c r="C109" s="139" t="s">
        <v>364</v>
      </c>
      <c r="D109" s="139" t="s">
        <v>19</v>
      </c>
      <c r="E109" s="139" t="s">
        <v>17</v>
      </c>
      <c r="F109" s="242"/>
      <c r="G109" s="242"/>
      <c r="H109" s="177"/>
      <c r="I109" s="269"/>
      <c r="N109" s="261"/>
    </row>
    <row r="110" spans="1:14" ht="15" customHeight="1" x14ac:dyDescent="0.2">
      <c r="A110" s="139" t="s">
        <v>268</v>
      </c>
      <c r="B110" s="139" t="s">
        <v>199</v>
      </c>
      <c r="C110" s="139" t="s">
        <v>200</v>
      </c>
      <c r="D110" s="139" t="s">
        <v>20</v>
      </c>
      <c r="E110" s="139" t="s">
        <v>17</v>
      </c>
      <c r="F110" s="242"/>
      <c r="G110" s="242"/>
      <c r="H110" s="177"/>
      <c r="I110" s="269"/>
      <c r="N110" s="261"/>
    </row>
    <row r="111" spans="1:14" ht="15" customHeight="1" x14ac:dyDescent="0.2">
      <c r="A111" s="139" t="s">
        <v>268</v>
      </c>
      <c r="B111" s="139" t="s">
        <v>201</v>
      </c>
      <c r="C111" s="139" t="s">
        <v>202</v>
      </c>
      <c r="D111" s="139" t="s">
        <v>20</v>
      </c>
      <c r="E111" s="139" t="s">
        <v>17</v>
      </c>
      <c r="F111" s="242"/>
      <c r="G111" s="242"/>
      <c r="H111" s="176"/>
      <c r="I111" s="269"/>
      <c r="N111" s="261"/>
    </row>
    <row r="112" spans="1:14" ht="15" customHeight="1" x14ac:dyDescent="0.2">
      <c r="A112" s="139" t="s">
        <v>268</v>
      </c>
      <c r="B112" s="139" t="s">
        <v>203</v>
      </c>
      <c r="C112" s="139" t="s">
        <v>204</v>
      </c>
      <c r="D112" s="139" t="s">
        <v>20</v>
      </c>
      <c r="E112" s="139" t="s">
        <v>17</v>
      </c>
      <c r="F112" s="242"/>
      <c r="G112" s="242"/>
      <c r="H112" s="176"/>
      <c r="I112" s="269"/>
      <c r="N112" s="261"/>
    </row>
    <row r="113" spans="1:14" ht="15" customHeight="1" x14ac:dyDescent="0.2">
      <c r="A113" s="139" t="s">
        <v>268</v>
      </c>
      <c r="B113" s="139" t="s">
        <v>205</v>
      </c>
      <c r="C113" s="139" t="s">
        <v>206</v>
      </c>
      <c r="D113" s="139" t="s">
        <v>20</v>
      </c>
      <c r="E113" s="139" t="s">
        <v>17</v>
      </c>
      <c r="F113" s="242"/>
      <c r="G113" s="242"/>
      <c r="H113" s="176"/>
      <c r="I113" s="269"/>
      <c r="N113" s="261"/>
    </row>
    <row r="114" spans="1:14" ht="15" customHeight="1" x14ac:dyDescent="0.2">
      <c r="A114" s="139" t="s">
        <v>268</v>
      </c>
      <c r="B114" s="139" t="s">
        <v>207</v>
      </c>
      <c r="C114" s="139" t="s">
        <v>208</v>
      </c>
      <c r="D114" s="139" t="s">
        <v>20</v>
      </c>
      <c r="E114" s="139" t="s">
        <v>17</v>
      </c>
      <c r="F114" s="242"/>
      <c r="G114" s="242"/>
      <c r="H114" s="177"/>
      <c r="I114" s="269"/>
      <c r="N114" s="261"/>
    </row>
    <row r="115" spans="1:14" ht="15" customHeight="1" x14ac:dyDescent="0.2">
      <c r="A115" s="139" t="s">
        <v>268</v>
      </c>
      <c r="B115" s="139" t="s">
        <v>209</v>
      </c>
      <c r="C115" s="139" t="s">
        <v>210</v>
      </c>
      <c r="D115" s="139" t="s">
        <v>20</v>
      </c>
      <c r="E115" s="139" t="s">
        <v>17</v>
      </c>
      <c r="F115" s="242"/>
      <c r="G115" s="242"/>
      <c r="H115" s="176"/>
      <c r="I115" s="269"/>
      <c r="N115" s="261"/>
    </row>
    <row r="116" spans="1:14" ht="15" customHeight="1" x14ac:dyDescent="0.2">
      <c r="A116" s="139" t="s">
        <v>268</v>
      </c>
      <c r="B116" s="139" t="s">
        <v>211</v>
      </c>
      <c r="C116" s="139" t="s">
        <v>212</v>
      </c>
      <c r="D116" s="139" t="s">
        <v>20</v>
      </c>
      <c r="E116" s="139" t="s">
        <v>17</v>
      </c>
      <c r="F116" s="242"/>
      <c r="G116" s="242"/>
      <c r="H116" s="176"/>
      <c r="I116" s="269"/>
      <c r="N116" s="261"/>
    </row>
    <row r="117" spans="1:14" ht="15" customHeight="1" x14ac:dyDescent="0.2">
      <c r="A117" s="139" t="s">
        <v>268</v>
      </c>
      <c r="B117" s="139" t="s">
        <v>213</v>
      </c>
      <c r="C117" s="139" t="s">
        <v>214</v>
      </c>
      <c r="D117" s="139" t="s">
        <v>20</v>
      </c>
      <c r="E117" s="139" t="s">
        <v>17</v>
      </c>
      <c r="F117" s="242"/>
      <c r="G117" s="242"/>
      <c r="H117" s="177"/>
      <c r="I117" s="269"/>
      <c r="N117" s="261"/>
    </row>
    <row r="118" spans="1:14" ht="15" customHeight="1" x14ac:dyDescent="0.2">
      <c r="A118" s="139" t="s">
        <v>268</v>
      </c>
      <c r="B118" s="139" t="s">
        <v>215</v>
      </c>
      <c r="C118" s="139" t="s">
        <v>216</v>
      </c>
      <c r="D118" s="139" t="s">
        <v>20</v>
      </c>
      <c r="E118" s="139" t="s">
        <v>17</v>
      </c>
      <c r="F118" s="242"/>
      <c r="G118" s="242"/>
      <c r="H118" s="176"/>
      <c r="I118" s="269"/>
      <c r="N118" s="261"/>
    </row>
    <row r="119" spans="1:14" ht="15" customHeight="1" x14ac:dyDescent="0.2">
      <c r="A119" s="139" t="s">
        <v>268</v>
      </c>
      <c r="B119" s="139" t="s">
        <v>365</v>
      </c>
      <c r="C119" s="139" t="s">
        <v>366</v>
      </c>
      <c r="D119" s="139" t="s">
        <v>20</v>
      </c>
      <c r="E119" s="139" t="s">
        <v>17</v>
      </c>
      <c r="F119" s="242"/>
      <c r="G119" s="242"/>
      <c r="H119" s="177"/>
      <c r="I119" s="269"/>
      <c r="N119" s="261"/>
    </row>
    <row r="120" spans="1:14" ht="15" customHeight="1" x14ac:dyDescent="0.2">
      <c r="A120" s="139" t="s">
        <v>268</v>
      </c>
      <c r="B120" s="139" t="s">
        <v>217</v>
      </c>
      <c r="C120" s="139" t="s">
        <v>1309</v>
      </c>
      <c r="D120" s="139" t="s">
        <v>20</v>
      </c>
      <c r="E120" s="139" t="s">
        <v>17</v>
      </c>
      <c r="F120" s="242"/>
      <c r="G120" s="242"/>
      <c r="H120" s="176"/>
      <c r="I120" s="269"/>
      <c r="N120" s="261"/>
    </row>
    <row r="121" spans="1:14" ht="15" customHeight="1" x14ac:dyDescent="0.2">
      <c r="A121" s="139" t="s">
        <v>268</v>
      </c>
      <c r="B121" s="139" t="s">
        <v>219</v>
      </c>
      <c r="C121" s="139" t="s">
        <v>220</v>
      </c>
      <c r="D121" s="139" t="s">
        <v>20</v>
      </c>
      <c r="E121" s="139" t="s">
        <v>17</v>
      </c>
      <c r="F121" s="242"/>
      <c r="G121" s="242"/>
      <c r="H121" s="176"/>
      <c r="I121" s="269"/>
      <c r="N121" s="261"/>
    </row>
    <row r="122" spans="1:14" ht="15" customHeight="1" x14ac:dyDescent="0.2">
      <c r="A122" s="139" t="s">
        <v>268</v>
      </c>
      <c r="B122" s="139" t="s">
        <v>221</v>
      </c>
      <c r="C122" s="139" t="s">
        <v>222</v>
      </c>
      <c r="D122" s="139" t="s">
        <v>20</v>
      </c>
      <c r="E122" s="139" t="s">
        <v>17</v>
      </c>
      <c r="F122" s="242"/>
      <c r="G122" s="242"/>
      <c r="H122" s="176"/>
      <c r="I122" s="269"/>
      <c r="N122" s="261"/>
    </row>
    <row r="123" spans="1:14" ht="15" customHeight="1" x14ac:dyDescent="0.2">
      <c r="A123" s="139" t="s">
        <v>268</v>
      </c>
      <c r="B123" s="139" t="s">
        <v>218</v>
      </c>
      <c r="C123" s="139" t="s">
        <v>367</v>
      </c>
      <c r="D123" s="139" t="s">
        <v>20</v>
      </c>
      <c r="E123" s="139" t="s">
        <v>17</v>
      </c>
      <c r="F123" s="242"/>
      <c r="G123" s="242"/>
      <c r="H123" s="177"/>
      <c r="I123" s="269"/>
      <c r="N123" s="261"/>
    </row>
    <row r="124" spans="1:14" ht="15" customHeight="1" x14ac:dyDescent="0.2">
      <c r="A124" s="139" t="s">
        <v>268</v>
      </c>
      <c r="B124" s="139" t="s">
        <v>223</v>
      </c>
      <c r="C124" s="139" t="s">
        <v>224</v>
      </c>
      <c r="D124" s="139" t="s">
        <v>20</v>
      </c>
      <c r="E124" s="139" t="s">
        <v>17</v>
      </c>
      <c r="F124" s="242"/>
      <c r="G124" s="242"/>
      <c r="H124" s="177"/>
      <c r="I124" s="269"/>
      <c r="N124" s="261"/>
    </row>
    <row r="125" spans="1:14" ht="15" customHeight="1" x14ac:dyDescent="0.2">
      <c r="A125" s="139" t="s">
        <v>268</v>
      </c>
      <c r="B125" s="139" t="s">
        <v>225</v>
      </c>
      <c r="C125" s="139" t="s">
        <v>226</v>
      </c>
      <c r="D125" s="139" t="s">
        <v>20</v>
      </c>
      <c r="E125" s="139" t="s">
        <v>17</v>
      </c>
      <c r="F125" s="242"/>
      <c r="G125" s="242"/>
      <c r="H125" s="177"/>
      <c r="I125" s="269"/>
      <c r="N125" s="261"/>
    </row>
    <row r="126" spans="1:14" ht="15" customHeight="1" x14ac:dyDescent="0.2">
      <c r="A126" s="139" t="s">
        <v>268</v>
      </c>
      <c r="B126" s="139" t="s">
        <v>227</v>
      </c>
      <c r="C126" s="139" t="s">
        <v>228</v>
      </c>
      <c r="D126" s="139" t="s">
        <v>20</v>
      </c>
      <c r="E126" s="139" t="s">
        <v>17</v>
      </c>
      <c r="F126" s="242"/>
      <c r="G126" s="242"/>
      <c r="H126" s="176"/>
      <c r="I126" s="269"/>
      <c r="N126" s="261"/>
    </row>
    <row r="127" spans="1:14" ht="15" customHeight="1" x14ac:dyDescent="0.2">
      <c r="A127" s="139" t="s">
        <v>268</v>
      </c>
      <c r="B127" s="139" t="s">
        <v>229</v>
      </c>
      <c r="C127" s="139" t="s">
        <v>1310</v>
      </c>
      <c r="D127" s="139" t="s">
        <v>22</v>
      </c>
      <c r="E127" s="139" t="s">
        <v>10</v>
      </c>
      <c r="F127" s="242"/>
      <c r="G127" s="242"/>
      <c r="H127" s="176"/>
      <c r="I127" s="269"/>
      <c r="N127" s="261"/>
    </row>
    <row r="128" spans="1:14" ht="15" customHeight="1" x14ac:dyDescent="0.2">
      <c r="A128" s="139" t="s">
        <v>268</v>
      </c>
      <c r="B128" s="139" t="s">
        <v>230</v>
      </c>
      <c r="C128" s="139" t="s">
        <v>1311</v>
      </c>
      <c r="D128" s="139" t="s">
        <v>22</v>
      </c>
      <c r="E128" s="139" t="s">
        <v>10</v>
      </c>
      <c r="F128" s="242"/>
      <c r="G128" s="242"/>
      <c r="H128" s="176"/>
      <c r="I128" s="269"/>
      <c r="N128" s="261"/>
    </row>
    <row r="129" spans="1:14" ht="15" customHeight="1" x14ac:dyDescent="0.2">
      <c r="A129" s="139" t="s">
        <v>268</v>
      </c>
      <c r="B129" s="139" t="s">
        <v>231</v>
      </c>
      <c r="C129" s="139" t="s">
        <v>1312</v>
      </c>
      <c r="D129" s="139" t="s">
        <v>22</v>
      </c>
      <c r="E129" s="139" t="s">
        <v>10</v>
      </c>
      <c r="F129" s="242"/>
      <c r="G129" s="242"/>
      <c r="H129" s="177"/>
      <c r="I129" s="269"/>
      <c r="N129" s="261"/>
    </row>
    <row r="130" spans="1:14" ht="15" customHeight="1" x14ac:dyDescent="0.2">
      <c r="A130" s="139" t="s">
        <v>268</v>
      </c>
      <c r="B130" s="139" t="s">
        <v>232</v>
      </c>
      <c r="C130" s="139" t="s">
        <v>233</v>
      </c>
      <c r="D130" s="139" t="s">
        <v>22</v>
      </c>
      <c r="E130" s="139" t="s">
        <v>10</v>
      </c>
      <c r="F130" s="242"/>
      <c r="G130" s="242"/>
      <c r="H130" s="176"/>
      <c r="I130" s="269"/>
      <c r="N130" s="261"/>
    </row>
    <row r="131" spans="1:14" ht="15" customHeight="1" x14ac:dyDescent="0.2">
      <c r="A131" s="139" t="s">
        <v>268</v>
      </c>
      <c r="B131" s="139" t="s">
        <v>234</v>
      </c>
      <c r="C131" s="139" t="s">
        <v>1313</v>
      </c>
      <c r="D131" s="139" t="s">
        <v>22</v>
      </c>
      <c r="E131" s="139" t="s">
        <v>10</v>
      </c>
      <c r="F131" s="242"/>
      <c r="G131" s="242"/>
      <c r="H131" s="176"/>
      <c r="I131" s="269"/>
      <c r="N131" s="261"/>
    </row>
    <row r="132" spans="1:14" ht="15" customHeight="1" x14ac:dyDescent="0.2">
      <c r="A132" s="139" t="s">
        <v>268</v>
      </c>
      <c r="B132" s="139" t="s">
        <v>235</v>
      </c>
      <c r="C132" s="139" t="s">
        <v>236</v>
      </c>
      <c r="D132" s="139" t="s">
        <v>22</v>
      </c>
      <c r="E132" s="139" t="s">
        <v>10</v>
      </c>
      <c r="F132" s="242"/>
      <c r="G132" s="242"/>
      <c r="H132" s="176"/>
      <c r="I132" s="269"/>
      <c r="N132" s="261"/>
    </row>
    <row r="133" spans="1:14" ht="15" customHeight="1" x14ac:dyDescent="0.2">
      <c r="A133" s="139" t="s">
        <v>268</v>
      </c>
      <c r="B133" s="139" t="s">
        <v>237</v>
      </c>
      <c r="C133" s="139" t="s">
        <v>1314</v>
      </c>
      <c r="D133" s="139" t="s">
        <v>22</v>
      </c>
      <c r="E133" s="139" t="s">
        <v>10</v>
      </c>
      <c r="F133" s="242"/>
      <c r="G133" s="242"/>
      <c r="H133" s="176"/>
      <c r="I133" s="269"/>
      <c r="N133" s="261"/>
    </row>
    <row r="134" spans="1:14" ht="15" customHeight="1" x14ac:dyDescent="0.2">
      <c r="A134" s="139" t="s">
        <v>268</v>
      </c>
      <c r="B134" s="139" t="s">
        <v>238</v>
      </c>
      <c r="C134" s="139" t="s">
        <v>1315</v>
      </c>
      <c r="D134" s="139" t="s">
        <v>22</v>
      </c>
      <c r="E134" s="139" t="s">
        <v>10</v>
      </c>
      <c r="F134" s="242"/>
      <c r="G134" s="242"/>
      <c r="H134" s="176"/>
      <c r="I134" s="269"/>
      <c r="N134" s="261"/>
    </row>
    <row r="135" spans="1:14" ht="15" customHeight="1" x14ac:dyDescent="0.2">
      <c r="A135" s="139" t="s">
        <v>268</v>
      </c>
      <c r="B135" s="139" t="s">
        <v>239</v>
      </c>
      <c r="C135" s="139" t="s">
        <v>1316</v>
      </c>
      <c r="D135" s="139" t="s">
        <v>22</v>
      </c>
      <c r="E135" s="139" t="s">
        <v>10</v>
      </c>
      <c r="F135" s="242"/>
      <c r="G135" s="242"/>
      <c r="H135" s="176"/>
      <c r="I135" s="269"/>
      <c r="N135" s="261"/>
    </row>
    <row r="136" spans="1:14" ht="15" customHeight="1" x14ac:dyDescent="0.2">
      <c r="A136" s="139" t="s">
        <v>268</v>
      </c>
      <c r="B136" s="139" t="s">
        <v>241</v>
      </c>
      <c r="C136" s="139" t="s">
        <v>1317</v>
      </c>
      <c r="D136" s="139" t="s">
        <v>22</v>
      </c>
      <c r="E136" s="139" t="s">
        <v>10</v>
      </c>
      <c r="F136" s="242"/>
      <c r="G136" s="242"/>
      <c r="H136" s="176"/>
      <c r="I136" s="269"/>
      <c r="N136" s="261"/>
    </row>
    <row r="137" spans="1:14" ht="15" customHeight="1" x14ac:dyDescent="0.2">
      <c r="A137" s="139" t="s">
        <v>268</v>
      </c>
      <c r="B137" s="139" t="s">
        <v>240</v>
      </c>
      <c r="C137" s="139" t="s">
        <v>374</v>
      </c>
      <c r="D137" s="139" t="s">
        <v>22</v>
      </c>
      <c r="E137" s="139" t="s">
        <v>10</v>
      </c>
      <c r="F137" s="242"/>
      <c r="G137" s="242"/>
      <c r="H137" s="176"/>
      <c r="I137" s="269"/>
      <c r="N137" s="261"/>
    </row>
    <row r="138" spans="1:14" ht="15" customHeight="1" x14ac:dyDescent="0.2">
      <c r="A138" s="139" t="s">
        <v>268</v>
      </c>
      <c r="B138" s="139" t="s">
        <v>242</v>
      </c>
      <c r="C138" s="139" t="s">
        <v>368</v>
      </c>
      <c r="D138" s="139" t="s">
        <v>22</v>
      </c>
      <c r="E138" s="139" t="s">
        <v>10</v>
      </c>
      <c r="F138" s="242"/>
      <c r="G138" s="242"/>
      <c r="H138" s="176"/>
      <c r="I138" s="269"/>
      <c r="N138" s="261"/>
    </row>
    <row r="139" spans="1:14" ht="15" customHeight="1" x14ac:dyDescent="0.2">
      <c r="A139" s="139" t="s">
        <v>268</v>
      </c>
      <c r="B139" s="139" t="s">
        <v>243</v>
      </c>
      <c r="C139" s="139" t="s">
        <v>1318</v>
      </c>
      <c r="D139" s="139" t="s">
        <v>22</v>
      </c>
      <c r="E139" s="139" t="s">
        <v>10</v>
      </c>
      <c r="F139" s="242"/>
      <c r="G139" s="242"/>
      <c r="H139" s="177"/>
      <c r="I139" s="269"/>
      <c r="N139" s="261"/>
    </row>
    <row r="140" spans="1:14" ht="15" customHeight="1" x14ac:dyDescent="0.2">
      <c r="A140" s="139" t="s">
        <v>268</v>
      </c>
      <c r="B140" s="139" t="s">
        <v>244</v>
      </c>
      <c r="C140" s="139" t="s">
        <v>369</v>
      </c>
      <c r="D140" s="139" t="s">
        <v>22</v>
      </c>
      <c r="E140" s="139" t="s">
        <v>10</v>
      </c>
      <c r="F140" s="242"/>
      <c r="G140" s="242"/>
      <c r="H140" s="176"/>
      <c r="I140" s="269"/>
      <c r="N140" s="261"/>
    </row>
    <row r="141" spans="1:14" ht="15" customHeight="1" x14ac:dyDescent="0.2">
      <c r="A141" s="139" t="s">
        <v>268</v>
      </c>
      <c r="B141" s="139" t="s">
        <v>245</v>
      </c>
      <c r="C141" s="139" t="s">
        <v>246</v>
      </c>
      <c r="D141" s="139" t="s">
        <v>15</v>
      </c>
      <c r="E141" s="139" t="s">
        <v>23</v>
      </c>
      <c r="F141" s="242"/>
      <c r="G141" s="242"/>
      <c r="H141" s="177"/>
      <c r="I141" s="269"/>
      <c r="N141" s="261"/>
    </row>
    <row r="142" spans="1:14" ht="15" customHeight="1" x14ac:dyDescent="0.2">
      <c r="A142" s="139" t="s">
        <v>268</v>
      </c>
      <c r="B142" s="139" t="s">
        <v>247</v>
      </c>
      <c r="C142" s="139" t="s">
        <v>248</v>
      </c>
      <c r="D142" s="139" t="s">
        <v>15</v>
      </c>
      <c r="E142" s="139" t="s">
        <v>23</v>
      </c>
      <c r="F142" s="242"/>
      <c r="G142" s="242"/>
      <c r="H142" s="176"/>
      <c r="I142" s="269"/>
      <c r="N142" s="261"/>
    </row>
    <row r="143" spans="1:14" ht="15" customHeight="1" x14ac:dyDescent="0.2">
      <c r="A143" s="139" t="s">
        <v>268</v>
      </c>
      <c r="B143" s="139" t="s">
        <v>249</v>
      </c>
      <c r="C143" s="139" t="s">
        <v>250</v>
      </c>
      <c r="D143" s="139" t="s">
        <v>15</v>
      </c>
      <c r="E143" s="139" t="s">
        <v>23</v>
      </c>
      <c r="F143" s="242"/>
      <c r="G143" s="242"/>
      <c r="H143" s="177"/>
      <c r="I143" s="269"/>
      <c r="N143" s="261"/>
    </row>
    <row r="144" spans="1:14" ht="15" customHeight="1" x14ac:dyDescent="0.2">
      <c r="A144" s="139" t="s">
        <v>268</v>
      </c>
      <c r="B144" s="139" t="s">
        <v>251</v>
      </c>
      <c r="C144" s="139" t="s">
        <v>1319</v>
      </c>
      <c r="D144" s="139" t="s">
        <v>15</v>
      </c>
      <c r="E144" s="139" t="s">
        <v>23</v>
      </c>
      <c r="F144" s="242"/>
      <c r="G144" s="242"/>
      <c r="H144" s="176"/>
      <c r="I144" s="269"/>
      <c r="N144" s="261"/>
    </row>
    <row r="145" spans="1:14" ht="15" customHeight="1" x14ac:dyDescent="0.2">
      <c r="A145" s="139" t="s">
        <v>268</v>
      </c>
      <c r="B145" s="139" t="s">
        <v>252</v>
      </c>
      <c r="C145" s="139" t="s">
        <v>1320</v>
      </c>
      <c r="D145" s="139" t="s">
        <v>15</v>
      </c>
      <c r="E145" s="139" t="s">
        <v>23</v>
      </c>
      <c r="F145" s="242"/>
      <c r="G145" s="242"/>
      <c r="H145" s="176"/>
      <c r="I145" s="269"/>
      <c r="N145" s="261"/>
    </row>
    <row r="146" spans="1:14" ht="15" customHeight="1" x14ac:dyDescent="0.2">
      <c r="A146" s="139" t="s">
        <v>268</v>
      </c>
      <c r="B146" s="139" t="s">
        <v>253</v>
      </c>
      <c r="C146" s="139" t="s">
        <v>254</v>
      </c>
      <c r="D146" s="139" t="s">
        <v>15</v>
      </c>
      <c r="E146" s="139" t="s">
        <v>23</v>
      </c>
      <c r="F146" s="242"/>
      <c r="G146" s="242"/>
      <c r="H146" s="176"/>
      <c r="I146" s="269"/>
      <c r="N146" s="261"/>
    </row>
    <row r="147" spans="1:14" ht="15" customHeight="1" x14ac:dyDescent="0.2">
      <c r="A147" s="139" t="s">
        <v>268</v>
      </c>
      <c r="B147" s="139" t="s">
        <v>255</v>
      </c>
      <c r="C147" s="139" t="s">
        <v>1321</v>
      </c>
      <c r="D147" s="139" t="s">
        <v>15</v>
      </c>
      <c r="E147" s="139" t="s">
        <v>23</v>
      </c>
      <c r="F147" s="242"/>
      <c r="G147" s="242"/>
      <c r="H147" s="176"/>
      <c r="I147" s="269"/>
      <c r="N147" s="261"/>
    </row>
    <row r="148" spans="1:14" ht="15" customHeight="1" x14ac:dyDescent="0.2">
      <c r="A148" s="139" t="s">
        <v>268</v>
      </c>
      <c r="B148" s="139" t="s">
        <v>256</v>
      </c>
      <c r="C148" s="139" t="s">
        <v>257</v>
      </c>
      <c r="D148" s="139" t="s">
        <v>15</v>
      </c>
      <c r="E148" s="139" t="s">
        <v>23</v>
      </c>
      <c r="F148" s="242"/>
      <c r="G148" s="242"/>
      <c r="H148" s="176"/>
      <c r="I148" s="269"/>
      <c r="N148" s="261"/>
    </row>
    <row r="149" spans="1:14" ht="15" customHeight="1" x14ac:dyDescent="0.2">
      <c r="A149" s="139" t="s">
        <v>268</v>
      </c>
      <c r="B149" s="139" t="s">
        <v>258</v>
      </c>
      <c r="C149" s="139" t="s">
        <v>259</v>
      </c>
      <c r="D149" s="139" t="s">
        <v>15</v>
      </c>
      <c r="E149" s="139" t="s">
        <v>23</v>
      </c>
      <c r="F149" s="242"/>
      <c r="G149" s="242"/>
      <c r="H149" s="177"/>
      <c r="I149" s="269"/>
      <c r="N149" s="261"/>
    </row>
    <row r="150" spans="1:14" ht="15" customHeight="1" x14ac:dyDescent="0.2">
      <c r="A150" s="139" t="s">
        <v>268</v>
      </c>
      <c r="B150" s="139" t="s">
        <v>260</v>
      </c>
      <c r="C150" s="139" t="s">
        <v>370</v>
      </c>
      <c r="D150" s="139" t="s">
        <v>15</v>
      </c>
      <c r="E150" s="139" t="s">
        <v>23</v>
      </c>
      <c r="F150" s="242"/>
      <c r="G150" s="242"/>
      <c r="H150" s="177"/>
      <c r="I150" s="269"/>
      <c r="N150" s="261"/>
    </row>
    <row r="151" spans="1:14" ht="15" customHeight="1" x14ac:dyDescent="0.2">
      <c r="A151" s="139" t="s">
        <v>268</v>
      </c>
      <c r="B151" s="139" t="s">
        <v>261</v>
      </c>
      <c r="C151" s="139" t="s">
        <v>262</v>
      </c>
      <c r="D151" s="139" t="s">
        <v>15</v>
      </c>
      <c r="E151" s="139" t="s">
        <v>23</v>
      </c>
      <c r="F151" s="242"/>
      <c r="G151" s="242"/>
      <c r="H151" s="176"/>
      <c r="I151" s="269"/>
    </row>
    <row r="152" spans="1:14" ht="15" customHeight="1" x14ac:dyDescent="0.2">
      <c r="A152" s="139" t="s">
        <v>268</v>
      </c>
      <c r="B152" s="139" t="s">
        <v>263</v>
      </c>
      <c r="C152" s="139" t="s">
        <v>264</v>
      </c>
      <c r="D152" s="139" t="s">
        <v>15</v>
      </c>
      <c r="E152" s="139" t="s">
        <v>23</v>
      </c>
      <c r="F152" s="242"/>
      <c r="G152" s="242"/>
      <c r="H152" s="177"/>
      <c r="I152" s="269"/>
    </row>
    <row r="153" spans="1:14" ht="15" customHeight="1" x14ac:dyDescent="0.2">
      <c r="A153" s="139" t="s">
        <v>268</v>
      </c>
      <c r="B153" s="139" t="s">
        <v>265</v>
      </c>
      <c r="C153" s="139" t="s">
        <v>1322</v>
      </c>
      <c r="D153" s="139" t="s">
        <v>15</v>
      </c>
      <c r="E153" s="139" t="s">
        <v>23</v>
      </c>
      <c r="F153" s="242"/>
      <c r="G153" s="242"/>
      <c r="H153" s="176"/>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89"/>
      <c r="I156" s="279"/>
      <c r="J156" s="280"/>
    </row>
    <row r="157" spans="1:14" ht="15" customHeight="1" x14ac:dyDescent="0.2">
      <c r="A157" s="280"/>
      <c r="B157" s="281" t="s">
        <v>1241</v>
      </c>
      <c r="C157" s="280"/>
      <c r="D157" s="280"/>
      <c r="E157" s="280"/>
      <c r="F157" s="279"/>
      <c r="G157" s="279"/>
      <c r="H157" s="289"/>
      <c r="I157" s="279"/>
      <c r="J157" s="280"/>
    </row>
    <row r="158" spans="1:14" ht="15" customHeight="1" x14ac:dyDescent="0.2">
      <c r="A158" s="280"/>
      <c r="B158" s="280"/>
      <c r="C158" s="280"/>
      <c r="D158" s="280"/>
      <c r="E158" s="280"/>
      <c r="F158" s="279"/>
      <c r="G158" s="279"/>
      <c r="H158" s="28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90"/>
      <c r="I162" s="279"/>
      <c r="J162" s="280"/>
    </row>
    <row r="163" spans="1:10" ht="15" customHeight="1" x14ac:dyDescent="0.2">
      <c r="A163" s="280"/>
      <c r="B163" s="280"/>
      <c r="C163" s="280"/>
      <c r="D163" s="280"/>
      <c r="E163" s="280"/>
      <c r="F163" s="279"/>
      <c r="G163" s="279"/>
      <c r="H163" s="289"/>
      <c r="I163" s="279"/>
      <c r="J163" s="280"/>
    </row>
    <row r="164" spans="1:10" ht="15" customHeight="1" x14ac:dyDescent="0.2">
      <c r="A164" s="280"/>
      <c r="B164" s="280"/>
      <c r="C164" s="280"/>
      <c r="D164" s="280"/>
      <c r="E164" s="280"/>
      <c r="F164" s="279"/>
      <c r="G164" s="279"/>
      <c r="H164" s="289"/>
      <c r="I164" s="279"/>
      <c r="J164" s="280"/>
    </row>
    <row r="165" spans="1:10" ht="15" customHeight="1" x14ac:dyDescent="0.2">
      <c r="A165" s="280"/>
      <c r="B165" s="321"/>
      <c r="C165" s="280"/>
      <c r="D165" s="321"/>
      <c r="E165" s="321"/>
      <c r="G165" s="321"/>
      <c r="H165" s="322"/>
      <c r="I165" s="279"/>
      <c r="J165" s="280"/>
    </row>
    <row r="166" spans="1:10" ht="15" customHeight="1" x14ac:dyDescent="0.2">
      <c r="A166" s="280"/>
      <c r="B166" s="280"/>
      <c r="C166" s="280"/>
      <c r="D166" s="280"/>
      <c r="E166" s="280"/>
      <c r="F166" s="279"/>
      <c r="G166" s="279"/>
      <c r="H166" s="289"/>
      <c r="I166" s="279"/>
      <c r="J166" s="280"/>
    </row>
    <row r="167" spans="1:10" ht="15" customHeight="1" x14ac:dyDescent="0.2">
      <c r="A167" s="280"/>
      <c r="B167" s="280"/>
      <c r="C167" s="280"/>
      <c r="D167" s="280"/>
      <c r="E167" s="280"/>
      <c r="F167" s="279"/>
      <c r="G167" s="279"/>
      <c r="H167" s="289"/>
    </row>
  </sheetData>
  <mergeCells count="2">
    <mergeCell ref="A1:D4"/>
    <mergeCell ref="A5:C6"/>
  </mergeCells>
  <conditionalFormatting sqref="C139">
    <cfRule type="expression" dxfId="117" priority="5" stopIfTrue="1">
      <formula>IF(C139="",TRUE,FALSE)</formula>
    </cfRule>
  </conditionalFormatting>
  <conditionalFormatting sqref="B139">
    <cfRule type="expression" dxfId="116" priority="4" stopIfTrue="1">
      <formula>IF(B139="",TRUE,FALSE)</formula>
    </cfRule>
  </conditionalFormatting>
  <conditionalFormatting sqref="A9:H153">
    <cfRule type="expression" dxfId="115" priority="3" stopIfTrue="1">
      <formula>$H9="No return"</formula>
    </cfRule>
  </conditionalFormatting>
  <conditionalFormatting sqref="K45:P58">
    <cfRule type="expression" dxfId="114" priority="6">
      <formula>$P45&gt;= 50</formula>
    </cfRule>
  </conditionalFormatting>
  <conditionalFormatting sqref="K27:O40">
    <cfRule type="expression" dxfId="113" priority="1" stopIfTrue="1">
      <formula>IF($L27=0,IF($O27=0,TRUE,FALSE),FALSE)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activeCell="A5" sqref="A5:C6"/>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2" t="s">
        <v>1412</v>
      </c>
      <c r="B1" s="423"/>
      <c r="C1" s="423"/>
      <c r="D1" s="425"/>
      <c r="E1" s="85"/>
      <c r="F1" s="85"/>
      <c r="G1" s="85"/>
      <c r="H1" s="85"/>
      <c r="I1" s="85"/>
      <c r="K1" s="85"/>
    </row>
    <row r="2" spans="1:16" s="86" customFormat="1" ht="15" customHeight="1" x14ac:dyDescent="0.2">
      <c r="A2" s="423"/>
      <c r="B2" s="423"/>
      <c r="C2" s="423"/>
      <c r="D2" s="425"/>
      <c r="E2" s="85"/>
      <c r="F2" s="257"/>
      <c r="G2" s="85"/>
      <c r="H2" s="85"/>
      <c r="I2" s="85"/>
      <c r="K2" s="85"/>
    </row>
    <row r="3" spans="1:16" s="86" customFormat="1" ht="15" customHeight="1" x14ac:dyDescent="0.2">
      <c r="A3" s="423"/>
      <c r="B3" s="423"/>
      <c r="C3" s="423"/>
      <c r="D3" s="425"/>
      <c r="E3" s="85"/>
      <c r="F3" s="258" t="s">
        <v>1436</v>
      </c>
      <c r="G3" s="233"/>
      <c r="H3" s="233"/>
      <c r="I3" s="233"/>
      <c r="J3" s="233"/>
      <c r="K3" s="234"/>
      <c r="L3" s="235"/>
      <c r="M3" s="129"/>
      <c r="N3" s="129"/>
    </row>
    <row r="4" spans="1:16" s="86" customFormat="1" ht="15" customHeight="1" x14ac:dyDescent="0.2">
      <c r="A4" s="423"/>
      <c r="B4" s="423"/>
      <c r="C4" s="423"/>
      <c r="D4" s="425"/>
      <c r="E4" s="85"/>
      <c r="F4" s="85"/>
      <c r="G4" s="85"/>
      <c r="H4" s="85"/>
      <c r="I4" s="85"/>
      <c r="K4" s="85"/>
      <c r="L4" s="129"/>
      <c r="M4" s="129"/>
      <c r="N4" s="129"/>
    </row>
    <row r="5" spans="1:16" s="86" customFormat="1" ht="15" customHeight="1" x14ac:dyDescent="0.2">
      <c r="A5" s="422" t="s">
        <v>1</v>
      </c>
      <c r="B5" s="422"/>
      <c r="C5" s="425"/>
      <c r="D5" s="317" t="s">
        <v>33</v>
      </c>
      <c r="E5" s="85"/>
      <c r="F5" s="259" t="s">
        <v>1300</v>
      </c>
      <c r="G5" s="85"/>
      <c r="H5" s="85"/>
      <c r="I5" s="85"/>
      <c r="K5" s="85"/>
      <c r="L5" s="129"/>
      <c r="M5" s="129"/>
      <c r="N5" s="129"/>
    </row>
    <row r="6" spans="1:16" s="86" customFormat="1" ht="15" customHeight="1" x14ac:dyDescent="0.2">
      <c r="A6" s="422"/>
      <c r="B6" s="422"/>
      <c r="C6" s="425"/>
      <c r="D6" s="317" t="s">
        <v>3</v>
      </c>
      <c r="E6" s="85"/>
      <c r="F6" s="85"/>
      <c r="G6" s="85"/>
      <c r="H6" s="85"/>
      <c r="I6" s="85"/>
      <c r="K6" s="85"/>
      <c r="L6" s="260"/>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35</v>
      </c>
      <c r="B9" s="139" t="s">
        <v>36</v>
      </c>
      <c r="C9" s="139" t="s">
        <v>37</v>
      </c>
      <c r="D9" s="139" t="s">
        <v>9</v>
      </c>
      <c r="E9" s="139" t="s">
        <v>10</v>
      </c>
      <c r="F9" s="242">
        <v>673</v>
      </c>
      <c r="G9" s="242">
        <v>681</v>
      </c>
      <c r="H9" s="176">
        <v>98.825256975036709</v>
      </c>
      <c r="I9" s="269"/>
      <c r="K9" s="138" t="s">
        <v>11</v>
      </c>
      <c r="L9" s="205">
        <v>127839</v>
      </c>
      <c r="M9" s="205">
        <v>131250</v>
      </c>
      <c r="N9" s="239">
        <v>97.401142857142858</v>
      </c>
      <c r="P9" s="270"/>
    </row>
    <row r="10" spans="1:16" ht="15" customHeight="1" x14ac:dyDescent="0.2">
      <c r="A10" s="139" t="s">
        <v>35</v>
      </c>
      <c r="B10" s="139" t="s">
        <v>38</v>
      </c>
      <c r="C10" s="139" t="s">
        <v>340</v>
      </c>
      <c r="D10" s="139" t="s">
        <v>9</v>
      </c>
      <c r="E10" s="139" t="s">
        <v>10</v>
      </c>
      <c r="F10" s="242">
        <v>1194</v>
      </c>
      <c r="G10" s="242">
        <v>1244</v>
      </c>
      <c r="H10" s="176">
        <v>95.980707395498399</v>
      </c>
      <c r="I10" s="269"/>
      <c r="K10" s="138" t="s">
        <v>12</v>
      </c>
      <c r="L10" s="205">
        <v>29108</v>
      </c>
      <c r="M10" s="205">
        <v>30011</v>
      </c>
      <c r="N10" s="239">
        <v>96.991103262137216</v>
      </c>
      <c r="P10" s="270"/>
    </row>
    <row r="11" spans="1:16" ht="15" customHeight="1" x14ac:dyDescent="0.2">
      <c r="A11" s="139" t="s">
        <v>35</v>
      </c>
      <c r="B11" s="139" t="s">
        <v>39</v>
      </c>
      <c r="C11" s="139" t="s">
        <v>40</v>
      </c>
      <c r="D11" s="139" t="s">
        <v>9</v>
      </c>
      <c r="E11" s="139" t="s">
        <v>10</v>
      </c>
      <c r="F11" s="242">
        <v>747</v>
      </c>
      <c r="G11" s="242">
        <v>811</v>
      </c>
      <c r="H11" s="176">
        <v>92.108508014796541</v>
      </c>
      <c r="I11" s="269"/>
      <c r="K11" s="139" t="s">
        <v>13</v>
      </c>
      <c r="L11" s="242">
        <v>5095</v>
      </c>
      <c r="M11" s="242">
        <v>5239</v>
      </c>
      <c r="N11" s="241">
        <v>97.251383851880121</v>
      </c>
      <c r="O11" s="271"/>
      <c r="P11" s="270"/>
    </row>
    <row r="12" spans="1:16" ht="15" customHeight="1" x14ac:dyDescent="0.2">
      <c r="A12" s="139" t="s">
        <v>35</v>
      </c>
      <c r="B12" s="139" t="s">
        <v>41</v>
      </c>
      <c r="C12" s="139" t="s">
        <v>341</v>
      </c>
      <c r="D12" s="139" t="s">
        <v>9</v>
      </c>
      <c r="E12" s="139" t="s">
        <v>10</v>
      </c>
      <c r="F12" s="242">
        <v>264</v>
      </c>
      <c r="G12" s="242">
        <v>322</v>
      </c>
      <c r="H12" s="176">
        <v>81.987577639751549</v>
      </c>
      <c r="I12" s="269"/>
      <c r="K12" s="139" t="s">
        <v>14</v>
      </c>
      <c r="L12" s="242">
        <v>13237</v>
      </c>
      <c r="M12" s="242">
        <v>13577</v>
      </c>
      <c r="N12" s="241">
        <v>97.495764896516164</v>
      </c>
      <c r="O12" s="271"/>
      <c r="P12" s="270"/>
    </row>
    <row r="13" spans="1:16" ht="15" customHeight="1" x14ac:dyDescent="0.2">
      <c r="A13" s="139" t="s">
        <v>35</v>
      </c>
      <c r="B13" s="139" t="s">
        <v>42</v>
      </c>
      <c r="C13" s="139" t="s">
        <v>43</v>
      </c>
      <c r="D13" s="139" t="s">
        <v>9</v>
      </c>
      <c r="E13" s="139" t="s">
        <v>10</v>
      </c>
      <c r="F13" s="242">
        <v>1054</v>
      </c>
      <c r="G13" s="242">
        <v>1074</v>
      </c>
      <c r="H13" s="176">
        <v>98.137802607076353</v>
      </c>
      <c r="I13" s="269"/>
      <c r="K13" s="139" t="s">
        <v>15</v>
      </c>
      <c r="L13" s="242">
        <v>10776</v>
      </c>
      <c r="M13" s="242">
        <v>11195</v>
      </c>
      <c r="N13" s="241">
        <v>96.257257704332289</v>
      </c>
      <c r="O13" s="271"/>
      <c r="P13" s="270"/>
    </row>
    <row r="14" spans="1:16" ht="15" customHeight="1" x14ac:dyDescent="0.2">
      <c r="A14" s="139" t="s">
        <v>35</v>
      </c>
      <c r="B14" s="139" t="s">
        <v>44</v>
      </c>
      <c r="C14" s="139" t="s">
        <v>45</v>
      </c>
      <c r="D14" s="139" t="s">
        <v>9</v>
      </c>
      <c r="E14" s="139" t="s">
        <v>10</v>
      </c>
      <c r="F14" s="242">
        <v>1922</v>
      </c>
      <c r="G14" s="242">
        <v>2039</v>
      </c>
      <c r="H14" s="176">
        <v>94.261893084845511</v>
      </c>
      <c r="I14" s="269"/>
      <c r="K14" s="138" t="s">
        <v>17</v>
      </c>
      <c r="L14" s="205">
        <v>32308</v>
      </c>
      <c r="M14" s="205">
        <v>33231</v>
      </c>
      <c r="N14" s="239">
        <v>97.222472992085713</v>
      </c>
      <c r="P14" s="270"/>
    </row>
    <row r="15" spans="1:16" ht="15" customHeight="1" x14ac:dyDescent="0.2">
      <c r="A15" s="139" t="s">
        <v>35</v>
      </c>
      <c r="B15" s="139" t="s">
        <v>46</v>
      </c>
      <c r="C15" s="139" t="s">
        <v>47</v>
      </c>
      <c r="D15" s="139" t="s">
        <v>9</v>
      </c>
      <c r="E15" s="139" t="s">
        <v>10</v>
      </c>
      <c r="F15" s="242">
        <v>655</v>
      </c>
      <c r="G15" s="242">
        <v>687</v>
      </c>
      <c r="H15" s="176">
        <v>95.34206695778748</v>
      </c>
      <c r="I15" s="269"/>
      <c r="K15" s="139" t="s">
        <v>19</v>
      </c>
      <c r="L15" s="242">
        <v>20437</v>
      </c>
      <c r="M15" s="242">
        <v>21154</v>
      </c>
      <c r="N15" s="241">
        <v>96.610570104944699</v>
      </c>
      <c r="O15" s="271"/>
      <c r="P15" s="270"/>
    </row>
    <row r="16" spans="1:16" ht="15" customHeight="1" x14ac:dyDescent="0.2">
      <c r="A16" s="139" t="s">
        <v>35</v>
      </c>
      <c r="B16" s="139" t="s">
        <v>48</v>
      </c>
      <c r="C16" s="139" t="s">
        <v>49</v>
      </c>
      <c r="D16" s="139" t="s">
        <v>9</v>
      </c>
      <c r="E16" s="139" t="s">
        <v>10</v>
      </c>
      <c r="F16" s="242">
        <v>1150</v>
      </c>
      <c r="G16" s="242">
        <v>1167</v>
      </c>
      <c r="H16" s="176">
        <v>98.543273350471296</v>
      </c>
      <c r="I16" s="269"/>
      <c r="K16" s="139" t="s">
        <v>20</v>
      </c>
      <c r="L16" s="242">
        <v>11871</v>
      </c>
      <c r="M16" s="242">
        <v>12077</v>
      </c>
      <c r="N16" s="241">
        <v>98.294278380392484</v>
      </c>
      <c r="O16" s="271"/>
      <c r="P16" s="270"/>
    </row>
    <row r="17" spans="1:16" ht="15" customHeight="1" x14ac:dyDescent="0.2">
      <c r="A17" s="139" t="s">
        <v>35</v>
      </c>
      <c r="B17" s="139" t="s">
        <v>50</v>
      </c>
      <c r="C17" s="139" t="s">
        <v>51</v>
      </c>
      <c r="D17" s="139" t="s">
        <v>9</v>
      </c>
      <c r="E17" s="139" t="s">
        <v>10</v>
      </c>
      <c r="F17" s="242">
        <v>1990</v>
      </c>
      <c r="G17" s="242">
        <v>2094</v>
      </c>
      <c r="H17" s="176">
        <v>95.0334288443171</v>
      </c>
      <c r="I17" s="269"/>
      <c r="K17" s="138" t="s">
        <v>10</v>
      </c>
      <c r="L17" s="205">
        <v>38562</v>
      </c>
      <c r="M17" s="205">
        <v>39586</v>
      </c>
      <c r="N17" s="239">
        <v>97.41322689839842</v>
      </c>
      <c r="O17" s="271"/>
      <c r="P17" s="270"/>
    </row>
    <row r="18" spans="1:16" ht="15" customHeight="1" x14ac:dyDescent="0.2">
      <c r="A18" s="139" t="s">
        <v>35</v>
      </c>
      <c r="B18" s="139" t="s">
        <v>52</v>
      </c>
      <c r="C18" s="139" t="s">
        <v>53</v>
      </c>
      <c r="D18" s="139" t="s">
        <v>16</v>
      </c>
      <c r="E18" s="139" t="s">
        <v>10</v>
      </c>
      <c r="F18" s="242">
        <v>1185</v>
      </c>
      <c r="G18" s="242">
        <v>1193</v>
      </c>
      <c r="H18" s="176">
        <v>99.329421626152552</v>
      </c>
      <c r="I18" s="269"/>
      <c r="K18" s="139" t="s">
        <v>9</v>
      </c>
      <c r="L18" s="242">
        <v>9649</v>
      </c>
      <c r="M18" s="242">
        <v>10119</v>
      </c>
      <c r="N18" s="241">
        <v>95.355272260104755</v>
      </c>
      <c r="P18" s="270"/>
    </row>
    <row r="19" spans="1:16" ht="15" customHeight="1" x14ac:dyDescent="0.2">
      <c r="A19" s="139" t="s">
        <v>35</v>
      </c>
      <c r="B19" s="139" t="s">
        <v>54</v>
      </c>
      <c r="C19" s="139" t="s">
        <v>55</v>
      </c>
      <c r="D19" s="139" t="s">
        <v>16</v>
      </c>
      <c r="E19" s="139" t="s">
        <v>10</v>
      </c>
      <c r="F19" s="242">
        <v>389</v>
      </c>
      <c r="G19" s="242">
        <v>399</v>
      </c>
      <c r="H19" s="176">
        <v>97.493734335839605</v>
      </c>
      <c r="I19" s="269"/>
      <c r="K19" s="139" t="s">
        <v>16</v>
      </c>
      <c r="L19" s="242">
        <v>15395</v>
      </c>
      <c r="M19" s="242">
        <v>15627</v>
      </c>
      <c r="N19" s="241">
        <v>98.515390030076162</v>
      </c>
      <c r="O19" s="271"/>
      <c r="P19" s="270"/>
    </row>
    <row r="20" spans="1:16" ht="15" customHeight="1" x14ac:dyDescent="0.2">
      <c r="A20" s="139" t="s">
        <v>35</v>
      </c>
      <c r="B20" s="139" t="s">
        <v>56</v>
      </c>
      <c r="C20" s="139" t="s">
        <v>57</v>
      </c>
      <c r="D20" s="139" t="s">
        <v>16</v>
      </c>
      <c r="E20" s="139" t="s">
        <v>10</v>
      </c>
      <c r="F20" s="242">
        <v>1194</v>
      </c>
      <c r="G20" s="242">
        <v>1201</v>
      </c>
      <c r="H20" s="176">
        <v>99.417152373022475</v>
      </c>
      <c r="I20" s="269"/>
      <c r="K20" s="139" t="s">
        <v>22</v>
      </c>
      <c r="L20" s="242">
        <v>13518</v>
      </c>
      <c r="M20" s="242">
        <v>13840</v>
      </c>
      <c r="N20" s="241">
        <v>97.673410404624278</v>
      </c>
      <c r="O20" s="271"/>
      <c r="P20" s="270"/>
    </row>
    <row r="21" spans="1:16" ht="15" customHeight="1" x14ac:dyDescent="0.2">
      <c r="A21" s="139" t="s">
        <v>35</v>
      </c>
      <c r="B21" s="139" t="s">
        <v>58</v>
      </c>
      <c r="C21" s="139" t="s">
        <v>1301</v>
      </c>
      <c r="D21" s="139" t="s">
        <v>16</v>
      </c>
      <c r="E21" s="139" t="s">
        <v>10</v>
      </c>
      <c r="F21" s="242">
        <v>862</v>
      </c>
      <c r="G21" s="242">
        <v>874</v>
      </c>
      <c r="H21" s="176">
        <v>98.627002288329521</v>
      </c>
      <c r="I21" s="269"/>
      <c r="K21" s="138" t="s">
        <v>21</v>
      </c>
      <c r="L21" s="205">
        <v>27861</v>
      </c>
      <c r="M21" s="205">
        <v>28422</v>
      </c>
      <c r="N21" s="239">
        <v>98.026176905214271</v>
      </c>
      <c r="O21" s="271"/>
      <c r="P21" s="270"/>
    </row>
    <row r="22" spans="1:16" ht="15" customHeight="1" x14ac:dyDescent="0.2">
      <c r="A22" s="139" t="s">
        <v>35</v>
      </c>
      <c r="B22" s="139" t="s">
        <v>59</v>
      </c>
      <c r="C22" s="139" t="s">
        <v>60</v>
      </c>
      <c r="D22" s="139" t="s">
        <v>16</v>
      </c>
      <c r="E22" s="139" t="s">
        <v>10</v>
      </c>
      <c r="F22" s="242">
        <v>1257</v>
      </c>
      <c r="G22" s="242">
        <v>1278</v>
      </c>
      <c r="H22" s="176">
        <v>98.356807511737088</v>
      </c>
      <c r="I22" s="269"/>
      <c r="K22" s="139" t="s">
        <v>21</v>
      </c>
      <c r="L22" s="242">
        <v>27861</v>
      </c>
      <c r="M22" s="242">
        <v>28422</v>
      </c>
      <c r="N22" s="241">
        <v>98.026176905214271</v>
      </c>
      <c r="P22" s="270"/>
    </row>
    <row r="23" spans="1:16" ht="15" customHeight="1" x14ac:dyDescent="0.2">
      <c r="A23" s="139" t="s">
        <v>35</v>
      </c>
      <c r="B23" s="139" t="s">
        <v>61</v>
      </c>
      <c r="C23" s="139" t="s">
        <v>62</v>
      </c>
      <c r="D23" s="139" t="s">
        <v>16</v>
      </c>
      <c r="E23" s="139" t="s">
        <v>10</v>
      </c>
      <c r="F23" s="242">
        <v>488</v>
      </c>
      <c r="G23" s="242">
        <v>503</v>
      </c>
      <c r="H23" s="176">
        <v>97.017892644135188</v>
      </c>
      <c r="I23" s="269"/>
      <c r="O23" s="271"/>
      <c r="P23" s="270"/>
    </row>
    <row r="24" spans="1:16" ht="15" customHeight="1" x14ac:dyDescent="0.2">
      <c r="A24" s="139" t="s">
        <v>35</v>
      </c>
      <c r="B24" s="139" t="s">
        <v>63</v>
      </c>
      <c r="C24" s="139" t="s">
        <v>1302</v>
      </c>
      <c r="D24" s="139" t="s">
        <v>16</v>
      </c>
      <c r="E24" s="139" t="s">
        <v>10</v>
      </c>
      <c r="F24" s="242">
        <v>888</v>
      </c>
      <c r="G24" s="242">
        <v>913</v>
      </c>
      <c r="H24" s="176">
        <v>97.261774370208101</v>
      </c>
      <c r="I24" s="269"/>
      <c r="K24" s="96"/>
      <c r="L24" s="96"/>
      <c r="M24" s="96"/>
      <c r="N24" s="96"/>
    </row>
    <row r="25" spans="1:16" ht="15" customHeight="1" x14ac:dyDescent="0.2">
      <c r="A25" s="139" t="s">
        <v>35</v>
      </c>
      <c r="B25" s="139" t="s">
        <v>64</v>
      </c>
      <c r="C25" s="139" t="s">
        <v>65</v>
      </c>
      <c r="D25" s="139" t="s">
        <v>16</v>
      </c>
      <c r="E25" s="139" t="s">
        <v>10</v>
      </c>
      <c r="F25" s="242">
        <v>488</v>
      </c>
      <c r="G25" s="242">
        <v>493</v>
      </c>
      <c r="H25" s="176">
        <v>98.985801217038542</v>
      </c>
      <c r="I25" s="269"/>
      <c r="K25" s="272" t="s">
        <v>24</v>
      </c>
      <c r="L25" s="96"/>
      <c r="M25" s="96"/>
      <c r="N25" s="96"/>
    </row>
    <row r="26" spans="1:16" ht="15" customHeight="1" x14ac:dyDescent="0.2">
      <c r="A26" s="139" t="s">
        <v>35</v>
      </c>
      <c r="B26" s="139" t="s">
        <v>66</v>
      </c>
      <c r="C26" s="139" t="s">
        <v>342</v>
      </c>
      <c r="D26" s="139" t="s">
        <v>16</v>
      </c>
      <c r="E26" s="139" t="s">
        <v>10</v>
      </c>
      <c r="F26" s="242">
        <v>912</v>
      </c>
      <c r="G26" s="242">
        <v>925</v>
      </c>
      <c r="H26" s="176">
        <v>98.594594594594597</v>
      </c>
      <c r="I26" s="269"/>
      <c r="K26" s="91" t="s">
        <v>67</v>
      </c>
      <c r="L26" s="91" t="s">
        <v>1287</v>
      </c>
      <c r="M26" s="91" t="s">
        <v>1288</v>
      </c>
      <c r="N26" s="91" t="s">
        <v>25</v>
      </c>
      <c r="O26" s="91" t="s">
        <v>1295</v>
      </c>
    </row>
    <row r="27" spans="1:16" ht="15" customHeight="1" x14ac:dyDescent="0.2">
      <c r="A27" s="139" t="s">
        <v>35</v>
      </c>
      <c r="B27" s="139" t="s">
        <v>68</v>
      </c>
      <c r="C27" s="139" t="s">
        <v>69</v>
      </c>
      <c r="D27" s="139" t="s">
        <v>16</v>
      </c>
      <c r="E27" s="139" t="s">
        <v>10</v>
      </c>
      <c r="F27" s="242">
        <v>1115</v>
      </c>
      <c r="G27" s="242">
        <v>1135</v>
      </c>
      <c r="H27" s="176">
        <v>98.23788546255507</v>
      </c>
      <c r="I27" s="269"/>
      <c r="K27" s="138" t="s">
        <v>11</v>
      </c>
      <c r="L27" s="273">
        <v>2</v>
      </c>
      <c r="M27" s="273">
        <v>143</v>
      </c>
      <c r="N27" s="171">
        <v>98.620689655172413</v>
      </c>
      <c r="O27" s="273">
        <v>34</v>
      </c>
    </row>
    <row r="28" spans="1:16" ht="15" customHeight="1" x14ac:dyDescent="0.2">
      <c r="A28" s="139" t="s">
        <v>35</v>
      </c>
      <c r="B28" s="139" t="s">
        <v>70</v>
      </c>
      <c r="C28" s="139" t="s">
        <v>71</v>
      </c>
      <c r="D28" s="139" t="s">
        <v>16</v>
      </c>
      <c r="E28" s="139" t="s">
        <v>10</v>
      </c>
      <c r="F28" s="242">
        <v>1248</v>
      </c>
      <c r="G28" s="242">
        <v>1282</v>
      </c>
      <c r="H28" s="176">
        <v>97.347893915756629</v>
      </c>
      <c r="I28" s="269"/>
      <c r="K28" s="138" t="s">
        <v>23</v>
      </c>
      <c r="L28" s="273">
        <v>1</v>
      </c>
      <c r="M28" s="273">
        <v>42</v>
      </c>
      <c r="N28" s="171">
        <v>97.674418604651152</v>
      </c>
      <c r="O28" s="273">
        <v>15</v>
      </c>
    </row>
    <row r="29" spans="1:16" ht="15" customHeight="1" x14ac:dyDescent="0.2">
      <c r="A29" s="139" t="s">
        <v>35</v>
      </c>
      <c r="B29" s="139" t="s">
        <v>72</v>
      </c>
      <c r="C29" s="139" t="s">
        <v>73</v>
      </c>
      <c r="D29" s="139" t="s">
        <v>16</v>
      </c>
      <c r="E29" s="139" t="s">
        <v>10</v>
      </c>
      <c r="F29" s="242"/>
      <c r="G29" s="242"/>
      <c r="H29" s="177" t="s">
        <v>1195</v>
      </c>
      <c r="I29" s="269"/>
      <c r="K29" s="139" t="s">
        <v>13</v>
      </c>
      <c r="L29" s="274">
        <v>0</v>
      </c>
      <c r="M29" s="274">
        <v>8</v>
      </c>
      <c r="N29" s="172">
        <v>100</v>
      </c>
      <c r="O29" s="274">
        <v>3</v>
      </c>
    </row>
    <row r="30" spans="1:16" ht="15" customHeight="1" x14ac:dyDescent="0.2">
      <c r="A30" s="139" t="s">
        <v>35</v>
      </c>
      <c r="B30" s="139" t="s">
        <v>74</v>
      </c>
      <c r="C30" s="139" t="s">
        <v>1303</v>
      </c>
      <c r="D30" s="139" t="s">
        <v>16</v>
      </c>
      <c r="E30" s="139" t="s">
        <v>10</v>
      </c>
      <c r="F30" s="242">
        <v>1169</v>
      </c>
      <c r="G30" s="242">
        <v>1204</v>
      </c>
      <c r="H30" s="176">
        <v>97.093023255813947</v>
      </c>
      <c r="I30" s="269"/>
      <c r="K30" s="139" t="s">
        <v>14</v>
      </c>
      <c r="L30" s="274">
        <v>1</v>
      </c>
      <c r="M30" s="274">
        <v>21</v>
      </c>
      <c r="N30" s="172">
        <v>95.454545454545453</v>
      </c>
      <c r="O30" s="274">
        <v>6</v>
      </c>
    </row>
    <row r="31" spans="1:16" ht="15" customHeight="1" x14ac:dyDescent="0.2">
      <c r="A31" s="139" t="s">
        <v>35</v>
      </c>
      <c r="B31" s="139" t="s">
        <v>75</v>
      </c>
      <c r="C31" s="139" t="s">
        <v>76</v>
      </c>
      <c r="D31" s="139" t="s">
        <v>16</v>
      </c>
      <c r="E31" s="139" t="s">
        <v>10</v>
      </c>
      <c r="F31" s="242">
        <v>936</v>
      </c>
      <c r="G31" s="242">
        <v>942</v>
      </c>
      <c r="H31" s="176">
        <v>99.363057324840767</v>
      </c>
      <c r="I31" s="269"/>
      <c r="K31" s="139" t="s">
        <v>15</v>
      </c>
      <c r="L31" s="274">
        <v>0</v>
      </c>
      <c r="M31" s="274">
        <v>13</v>
      </c>
      <c r="N31" s="172">
        <v>100</v>
      </c>
      <c r="O31" s="274">
        <v>6</v>
      </c>
    </row>
    <row r="32" spans="1:16" ht="15" customHeight="1" x14ac:dyDescent="0.2">
      <c r="A32" s="139" t="s">
        <v>35</v>
      </c>
      <c r="B32" s="139" t="s">
        <v>77</v>
      </c>
      <c r="C32" s="139" t="s">
        <v>78</v>
      </c>
      <c r="D32" s="139" t="s">
        <v>16</v>
      </c>
      <c r="E32" s="139" t="s">
        <v>10</v>
      </c>
      <c r="F32" s="242">
        <v>1077</v>
      </c>
      <c r="G32" s="242">
        <v>1084</v>
      </c>
      <c r="H32" s="176">
        <v>99.354243542435427</v>
      </c>
      <c r="I32" s="269"/>
      <c r="K32" s="138" t="s">
        <v>17</v>
      </c>
      <c r="L32" s="273">
        <v>0</v>
      </c>
      <c r="M32" s="273">
        <v>36</v>
      </c>
      <c r="N32" s="171">
        <v>100</v>
      </c>
      <c r="O32" s="273">
        <v>6</v>
      </c>
    </row>
    <row r="33" spans="1:16" ht="15" customHeight="1" x14ac:dyDescent="0.2">
      <c r="A33" s="139" t="s">
        <v>35</v>
      </c>
      <c r="B33" s="139" t="s">
        <v>79</v>
      </c>
      <c r="C33" s="139" t="s">
        <v>343</v>
      </c>
      <c r="D33" s="139" t="s">
        <v>16</v>
      </c>
      <c r="E33" s="139" t="s">
        <v>10</v>
      </c>
      <c r="F33" s="242">
        <v>510</v>
      </c>
      <c r="G33" s="242">
        <v>511</v>
      </c>
      <c r="H33" s="176">
        <v>99.804305283757344</v>
      </c>
      <c r="I33" s="269"/>
      <c r="K33" s="139" t="s">
        <v>19</v>
      </c>
      <c r="L33" s="274">
        <v>0</v>
      </c>
      <c r="M33" s="274">
        <v>19</v>
      </c>
      <c r="N33" s="172">
        <v>100</v>
      </c>
      <c r="O33" s="274">
        <v>4</v>
      </c>
    </row>
    <row r="34" spans="1:16" ht="15" customHeight="1" x14ac:dyDescent="0.2">
      <c r="A34" s="139" t="s">
        <v>35</v>
      </c>
      <c r="B34" s="139" t="s">
        <v>80</v>
      </c>
      <c r="C34" s="139" t="s">
        <v>1304</v>
      </c>
      <c r="D34" s="139" t="s">
        <v>16</v>
      </c>
      <c r="E34" s="139" t="s">
        <v>10</v>
      </c>
      <c r="F34" s="242">
        <v>1124</v>
      </c>
      <c r="G34" s="242">
        <v>1130</v>
      </c>
      <c r="H34" s="176">
        <v>99.469026548672559</v>
      </c>
      <c r="I34" s="269"/>
      <c r="K34" s="139" t="s">
        <v>20</v>
      </c>
      <c r="L34" s="274">
        <v>0</v>
      </c>
      <c r="M34" s="274">
        <v>17</v>
      </c>
      <c r="N34" s="172">
        <v>100</v>
      </c>
      <c r="O34" s="274">
        <v>2</v>
      </c>
    </row>
    <row r="35" spans="1:16" ht="15" customHeight="1" x14ac:dyDescent="0.2">
      <c r="A35" s="139" t="s">
        <v>35</v>
      </c>
      <c r="B35" s="139" t="s">
        <v>81</v>
      </c>
      <c r="C35" s="139" t="s">
        <v>344</v>
      </c>
      <c r="D35" s="139" t="s">
        <v>16</v>
      </c>
      <c r="E35" s="139" t="s">
        <v>10</v>
      </c>
      <c r="F35" s="242">
        <v>553</v>
      </c>
      <c r="G35" s="242">
        <v>560</v>
      </c>
      <c r="H35" s="176">
        <v>98.75</v>
      </c>
      <c r="I35" s="269"/>
      <c r="K35" s="138" t="s">
        <v>10</v>
      </c>
      <c r="L35" s="273">
        <v>1</v>
      </c>
      <c r="M35" s="273">
        <v>40</v>
      </c>
      <c r="N35" s="171">
        <v>97.560975609756099</v>
      </c>
      <c r="O35" s="273">
        <v>9</v>
      </c>
    </row>
    <row r="36" spans="1:16" ht="15" customHeight="1" x14ac:dyDescent="0.2">
      <c r="A36" s="139" t="s">
        <v>35</v>
      </c>
      <c r="B36" s="139" t="s">
        <v>82</v>
      </c>
      <c r="C36" s="139" t="s">
        <v>83</v>
      </c>
      <c r="D36" s="139" t="s">
        <v>21</v>
      </c>
      <c r="E36" s="139" t="s">
        <v>21</v>
      </c>
      <c r="F36" s="242">
        <v>1692</v>
      </c>
      <c r="G36" s="242">
        <v>1772</v>
      </c>
      <c r="H36" s="176">
        <v>95.485327313769758</v>
      </c>
      <c r="I36" s="269"/>
      <c r="K36" s="139" t="s">
        <v>9</v>
      </c>
      <c r="L36" s="274">
        <v>0</v>
      </c>
      <c r="M36" s="274">
        <v>9</v>
      </c>
      <c r="N36" s="172">
        <v>100</v>
      </c>
      <c r="O36" s="274">
        <v>6</v>
      </c>
    </row>
    <row r="37" spans="1:16" ht="15" customHeight="1" x14ac:dyDescent="0.2">
      <c r="A37" s="139" t="s">
        <v>35</v>
      </c>
      <c r="B37" s="139" t="s">
        <v>345</v>
      </c>
      <c r="C37" s="139" t="s">
        <v>346</v>
      </c>
      <c r="D37" s="139" t="s">
        <v>21</v>
      </c>
      <c r="E37" s="139" t="s">
        <v>21</v>
      </c>
      <c r="F37" s="242">
        <v>1424</v>
      </c>
      <c r="G37" s="242">
        <v>1514</v>
      </c>
      <c r="H37" s="176">
        <v>94.055482166446495</v>
      </c>
      <c r="I37" s="269"/>
      <c r="K37" s="139" t="s">
        <v>16</v>
      </c>
      <c r="L37" s="274">
        <v>1</v>
      </c>
      <c r="M37" s="274">
        <v>17</v>
      </c>
      <c r="N37" s="172">
        <v>94.444444444444443</v>
      </c>
      <c r="O37" s="274">
        <v>0</v>
      </c>
    </row>
    <row r="38" spans="1:16" ht="15" customHeight="1" x14ac:dyDescent="0.2">
      <c r="A38" s="139" t="s">
        <v>35</v>
      </c>
      <c r="B38" s="139" t="s">
        <v>345</v>
      </c>
      <c r="C38" s="139" t="s">
        <v>347</v>
      </c>
      <c r="D38" s="139" t="s">
        <v>21</v>
      </c>
      <c r="E38" s="139" t="s">
        <v>21</v>
      </c>
      <c r="F38" s="242">
        <v>1066</v>
      </c>
      <c r="G38" s="242">
        <v>1069</v>
      </c>
      <c r="H38" s="176">
        <v>99.719363891487376</v>
      </c>
      <c r="I38" s="269"/>
      <c r="K38" s="139" t="s">
        <v>22</v>
      </c>
      <c r="L38" s="274">
        <v>0</v>
      </c>
      <c r="M38" s="274">
        <v>14</v>
      </c>
      <c r="N38" s="172">
        <v>100</v>
      </c>
      <c r="O38" s="274">
        <v>3</v>
      </c>
    </row>
    <row r="39" spans="1:16" ht="15" customHeight="1" x14ac:dyDescent="0.2">
      <c r="A39" s="139" t="s">
        <v>35</v>
      </c>
      <c r="B39" s="139" t="s">
        <v>345</v>
      </c>
      <c r="C39" s="139" t="s">
        <v>348</v>
      </c>
      <c r="D39" s="139" t="s">
        <v>21</v>
      </c>
      <c r="E39" s="139" t="s">
        <v>21</v>
      </c>
      <c r="F39" s="242">
        <v>1071</v>
      </c>
      <c r="G39" s="242">
        <v>1099</v>
      </c>
      <c r="H39" s="176">
        <v>97.452229299363054</v>
      </c>
      <c r="I39" s="269"/>
      <c r="K39" s="138" t="s">
        <v>21</v>
      </c>
      <c r="L39" s="273">
        <v>0</v>
      </c>
      <c r="M39" s="275">
        <v>25</v>
      </c>
      <c r="N39" s="171">
        <v>100</v>
      </c>
      <c r="O39" s="273">
        <v>4</v>
      </c>
    </row>
    <row r="40" spans="1:16" ht="15" customHeight="1" x14ac:dyDescent="0.2">
      <c r="A40" s="139" t="s">
        <v>35</v>
      </c>
      <c r="B40" s="139" t="s">
        <v>84</v>
      </c>
      <c r="C40" s="139" t="s">
        <v>85</v>
      </c>
      <c r="D40" s="139" t="s">
        <v>21</v>
      </c>
      <c r="E40" s="139" t="s">
        <v>21</v>
      </c>
      <c r="F40" s="242">
        <v>1356</v>
      </c>
      <c r="G40" s="242">
        <v>1396</v>
      </c>
      <c r="H40" s="176">
        <v>97.134670487106021</v>
      </c>
      <c r="I40" s="269"/>
      <c r="K40" s="139" t="s">
        <v>21</v>
      </c>
      <c r="L40" s="274">
        <v>0</v>
      </c>
      <c r="M40" s="274">
        <v>25</v>
      </c>
      <c r="N40" s="172">
        <v>100</v>
      </c>
      <c r="O40" s="274">
        <v>4</v>
      </c>
    </row>
    <row r="41" spans="1:16" ht="15" customHeight="1" x14ac:dyDescent="0.2">
      <c r="A41" s="139" t="s">
        <v>35</v>
      </c>
      <c r="B41" s="139" t="s">
        <v>86</v>
      </c>
      <c r="C41" s="139" t="s">
        <v>87</v>
      </c>
      <c r="D41" s="139" t="s">
        <v>21</v>
      </c>
      <c r="E41" s="139" t="s">
        <v>21</v>
      </c>
      <c r="F41" s="242">
        <v>896</v>
      </c>
      <c r="G41" s="242">
        <v>899</v>
      </c>
      <c r="H41" s="176">
        <v>99.6662958843159</v>
      </c>
      <c r="I41" s="269"/>
    </row>
    <row r="42" spans="1:16" ht="15" customHeight="1" x14ac:dyDescent="0.2">
      <c r="A42" s="139" t="s">
        <v>35</v>
      </c>
      <c r="B42" s="139" t="s">
        <v>88</v>
      </c>
      <c r="C42" s="139" t="s">
        <v>89</v>
      </c>
      <c r="D42" s="139" t="s">
        <v>21</v>
      </c>
      <c r="E42" s="139" t="s">
        <v>21</v>
      </c>
      <c r="F42" s="242">
        <v>1301</v>
      </c>
      <c r="G42" s="242">
        <v>1336</v>
      </c>
      <c r="H42" s="176">
        <v>97.380239520958085</v>
      </c>
      <c r="I42" s="269"/>
      <c r="N42" s="261"/>
    </row>
    <row r="43" spans="1:16" ht="15" customHeight="1" x14ac:dyDescent="0.2">
      <c r="A43" s="139" t="s">
        <v>35</v>
      </c>
      <c r="B43" s="139" t="s">
        <v>90</v>
      </c>
      <c r="C43" s="139" t="s">
        <v>91</v>
      </c>
      <c r="D43" s="139" t="s">
        <v>21</v>
      </c>
      <c r="E43" s="139" t="s">
        <v>21</v>
      </c>
      <c r="F43" s="242">
        <v>1754</v>
      </c>
      <c r="G43" s="242">
        <v>1767</v>
      </c>
      <c r="H43" s="176">
        <v>99.264289756649688</v>
      </c>
      <c r="I43" s="269"/>
      <c r="K43" s="259" t="s">
        <v>1289</v>
      </c>
      <c r="N43" s="261"/>
    </row>
    <row r="44" spans="1:16" ht="15" customHeight="1" x14ac:dyDescent="0.2">
      <c r="A44" s="139" t="s">
        <v>35</v>
      </c>
      <c r="B44" s="139" t="s">
        <v>92</v>
      </c>
      <c r="C44" s="139" t="s">
        <v>93</v>
      </c>
      <c r="D44" s="139" t="s">
        <v>21</v>
      </c>
      <c r="E44" s="139" t="s">
        <v>21</v>
      </c>
      <c r="F44" s="242">
        <v>1148</v>
      </c>
      <c r="G44" s="242">
        <v>1174</v>
      </c>
      <c r="H44" s="176">
        <v>97.785349233390122</v>
      </c>
      <c r="I44" s="269"/>
      <c r="K44" s="91" t="s">
        <v>1290</v>
      </c>
      <c r="L44" s="91" t="s">
        <v>1281</v>
      </c>
      <c r="M44" s="91" t="s">
        <v>1282</v>
      </c>
      <c r="N44" s="91" t="s">
        <v>94</v>
      </c>
      <c r="O44" s="112" t="s">
        <v>1291</v>
      </c>
      <c r="P44" s="276" t="s">
        <v>1292</v>
      </c>
    </row>
    <row r="45" spans="1:16" ht="15" customHeight="1" x14ac:dyDescent="0.2">
      <c r="A45" s="139" t="s">
        <v>35</v>
      </c>
      <c r="B45" s="139" t="s">
        <v>95</v>
      </c>
      <c r="C45" s="139" t="s">
        <v>1237</v>
      </c>
      <c r="D45" s="139" t="s">
        <v>21</v>
      </c>
      <c r="E45" s="139" t="s">
        <v>21</v>
      </c>
      <c r="F45" s="242">
        <v>1211</v>
      </c>
      <c r="G45" s="242">
        <v>1228</v>
      </c>
      <c r="H45" s="176">
        <v>98.615635179153088</v>
      </c>
      <c r="I45" s="269"/>
      <c r="K45" s="138" t="s">
        <v>11</v>
      </c>
      <c r="L45" s="238">
        <v>81.987577639751549</v>
      </c>
      <c r="M45" s="238">
        <v>100</v>
      </c>
      <c r="N45" s="238">
        <v>98.137802607076353</v>
      </c>
      <c r="O45" s="238">
        <v>1.957147759645153</v>
      </c>
      <c r="P45" s="238">
        <v>2.7301238712849396</v>
      </c>
    </row>
    <row r="46" spans="1:16" ht="15" customHeight="1" x14ac:dyDescent="0.2">
      <c r="A46" s="139" t="s">
        <v>35</v>
      </c>
      <c r="B46" s="139" t="s">
        <v>95</v>
      </c>
      <c r="C46" s="139" t="s">
        <v>1238</v>
      </c>
      <c r="D46" s="139" t="s">
        <v>21</v>
      </c>
      <c r="E46" s="139" t="s">
        <v>21</v>
      </c>
      <c r="F46" s="242">
        <v>777</v>
      </c>
      <c r="G46" s="242">
        <v>799</v>
      </c>
      <c r="H46" s="176">
        <v>97.246558197747177</v>
      </c>
      <c r="I46" s="269"/>
      <c r="K46" s="138" t="s">
        <v>23</v>
      </c>
      <c r="L46" s="238">
        <v>91.700288184438037</v>
      </c>
      <c r="M46" s="238">
        <v>99.470899470899468</v>
      </c>
      <c r="N46" s="238">
        <v>97.745060652284451</v>
      </c>
      <c r="O46" s="238">
        <v>2.6087548323324796</v>
      </c>
      <c r="P46" s="238">
        <v>1.7794363677948324</v>
      </c>
    </row>
    <row r="47" spans="1:16" ht="15" customHeight="1" x14ac:dyDescent="0.2">
      <c r="A47" s="139" t="s">
        <v>35</v>
      </c>
      <c r="B47" s="139" t="s">
        <v>97</v>
      </c>
      <c r="C47" s="139" t="s">
        <v>98</v>
      </c>
      <c r="D47" s="139" t="s">
        <v>21</v>
      </c>
      <c r="E47" s="139" t="s">
        <v>21</v>
      </c>
      <c r="F47" s="242">
        <v>118</v>
      </c>
      <c r="G47" s="242">
        <v>126</v>
      </c>
      <c r="H47" s="176">
        <v>93.650793650793645</v>
      </c>
      <c r="I47" s="269"/>
      <c r="K47" s="139" t="s">
        <v>13</v>
      </c>
      <c r="L47" s="277">
        <v>95.63409563409563</v>
      </c>
      <c r="M47" s="277">
        <v>98.965517241379317</v>
      </c>
      <c r="N47" s="277">
        <v>97.39305661335365</v>
      </c>
      <c r="O47" s="277">
        <v>1.4354045449359631</v>
      </c>
      <c r="P47" s="277">
        <v>1.1397747076580855</v>
      </c>
    </row>
    <row r="48" spans="1:16" ht="15" customHeight="1" x14ac:dyDescent="0.2">
      <c r="A48" s="139" t="s">
        <v>35</v>
      </c>
      <c r="B48" s="139" t="s">
        <v>97</v>
      </c>
      <c r="C48" s="139" t="s">
        <v>99</v>
      </c>
      <c r="D48" s="139" t="s">
        <v>21</v>
      </c>
      <c r="E48" s="139" t="s">
        <v>21</v>
      </c>
      <c r="F48" s="242">
        <v>130</v>
      </c>
      <c r="G48" s="242">
        <v>134</v>
      </c>
      <c r="H48" s="176">
        <v>97.014925373134332</v>
      </c>
      <c r="I48" s="269"/>
      <c r="K48" s="139" t="s">
        <v>14</v>
      </c>
      <c r="L48" s="277">
        <v>94.490818030050079</v>
      </c>
      <c r="M48" s="277">
        <v>99.470899470899468</v>
      </c>
      <c r="N48" s="277">
        <v>97.968936678614099</v>
      </c>
      <c r="O48" s="277">
        <v>2.3250439873186792</v>
      </c>
      <c r="P48" s="277">
        <v>1.601512149135746</v>
      </c>
    </row>
    <row r="49" spans="1:16" ht="15" customHeight="1" x14ac:dyDescent="0.2">
      <c r="A49" s="139" t="s">
        <v>35</v>
      </c>
      <c r="B49" s="139" t="s">
        <v>100</v>
      </c>
      <c r="C49" s="139" t="s">
        <v>1305</v>
      </c>
      <c r="D49" s="139" t="s">
        <v>21</v>
      </c>
      <c r="E49" s="139" t="s">
        <v>21</v>
      </c>
      <c r="F49" s="242">
        <v>1326</v>
      </c>
      <c r="G49" s="242">
        <v>1331</v>
      </c>
      <c r="H49" s="176">
        <v>99.624342599549209</v>
      </c>
      <c r="I49" s="269"/>
      <c r="K49" s="139" t="s">
        <v>15</v>
      </c>
      <c r="L49" s="277">
        <v>91.700288184438037</v>
      </c>
      <c r="M49" s="277">
        <v>99.345335515548285</v>
      </c>
      <c r="N49" s="277">
        <v>97.5</v>
      </c>
      <c r="O49" s="277">
        <v>3.9170694249966118</v>
      </c>
      <c r="P49" s="277">
        <v>2.2858159981516062</v>
      </c>
    </row>
    <row r="50" spans="1:16" ht="15" customHeight="1" x14ac:dyDescent="0.2">
      <c r="A50" s="139" t="s">
        <v>35</v>
      </c>
      <c r="B50" s="139" t="s">
        <v>101</v>
      </c>
      <c r="C50" s="139" t="s">
        <v>349</v>
      </c>
      <c r="D50" s="139" t="s">
        <v>21</v>
      </c>
      <c r="E50" s="139" t="s">
        <v>21</v>
      </c>
      <c r="F50" s="242">
        <v>934</v>
      </c>
      <c r="G50" s="242">
        <v>973</v>
      </c>
      <c r="H50" s="176">
        <v>95.991778006166498</v>
      </c>
      <c r="I50" s="269"/>
      <c r="K50" s="138" t="s">
        <v>17</v>
      </c>
      <c r="L50" s="238">
        <v>83.264462809917362</v>
      </c>
      <c r="M50" s="238">
        <v>100</v>
      </c>
      <c r="N50" s="238">
        <v>98.766613472827942</v>
      </c>
      <c r="O50" s="238">
        <v>1.7799977917222094</v>
      </c>
      <c r="P50" s="238">
        <v>3.7303660798566147</v>
      </c>
    </row>
    <row r="51" spans="1:16" ht="15" customHeight="1" x14ac:dyDescent="0.2">
      <c r="A51" s="139" t="s">
        <v>35</v>
      </c>
      <c r="B51" s="139" t="s">
        <v>101</v>
      </c>
      <c r="C51" s="139" t="s">
        <v>350</v>
      </c>
      <c r="D51" s="139" t="s">
        <v>21</v>
      </c>
      <c r="E51" s="139" t="s">
        <v>21</v>
      </c>
      <c r="F51" s="242">
        <v>1160</v>
      </c>
      <c r="G51" s="242">
        <v>1165</v>
      </c>
      <c r="H51" s="176">
        <v>99.570815450643778</v>
      </c>
      <c r="I51" s="269"/>
      <c r="K51" s="139" t="s">
        <v>19</v>
      </c>
      <c r="L51" s="277">
        <v>83.264462809917362</v>
      </c>
      <c r="M51" s="277">
        <v>100</v>
      </c>
      <c r="N51" s="277">
        <v>98.130841121495322</v>
      </c>
      <c r="O51" s="277">
        <v>1.7907187983611266</v>
      </c>
      <c r="P51" s="277">
        <v>4.7346700337502856</v>
      </c>
    </row>
    <row r="52" spans="1:16" ht="15" customHeight="1" x14ac:dyDescent="0.2">
      <c r="A52" s="139" t="s">
        <v>35</v>
      </c>
      <c r="B52" s="139" t="s">
        <v>351</v>
      </c>
      <c r="C52" s="139" t="s">
        <v>352</v>
      </c>
      <c r="D52" s="139" t="s">
        <v>21</v>
      </c>
      <c r="E52" s="139" t="s">
        <v>21</v>
      </c>
      <c r="F52" s="242">
        <v>1109</v>
      </c>
      <c r="G52" s="242">
        <v>1122</v>
      </c>
      <c r="H52" s="176">
        <v>98.841354723707667</v>
      </c>
      <c r="I52" s="269"/>
      <c r="K52" s="139" t="s">
        <v>20</v>
      </c>
      <c r="L52" s="277">
        <v>92.906707787201228</v>
      </c>
      <c r="M52" s="277">
        <v>100</v>
      </c>
      <c r="N52" s="277">
        <v>99.075025693730723</v>
      </c>
      <c r="O52" s="277">
        <v>1.2803067788223643</v>
      </c>
      <c r="P52" s="277">
        <v>1.7695635483771488</v>
      </c>
    </row>
    <row r="53" spans="1:16" ht="15" customHeight="1" x14ac:dyDescent="0.2">
      <c r="A53" s="139" t="s">
        <v>35</v>
      </c>
      <c r="B53" s="139" t="s">
        <v>102</v>
      </c>
      <c r="C53" s="139" t="s">
        <v>103</v>
      </c>
      <c r="D53" s="139" t="s">
        <v>21</v>
      </c>
      <c r="E53" s="139" t="s">
        <v>21</v>
      </c>
      <c r="F53" s="242">
        <v>1152</v>
      </c>
      <c r="G53" s="242">
        <v>1164</v>
      </c>
      <c r="H53" s="176">
        <v>98.969072164948457</v>
      </c>
      <c r="I53" s="269"/>
      <c r="K53" s="138" t="s">
        <v>10</v>
      </c>
      <c r="L53" s="238">
        <v>81.987577639751549</v>
      </c>
      <c r="M53" s="238">
        <v>99.923954372623569</v>
      </c>
      <c r="N53" s="238">
        <v>98.24271052974413</v>
      </c>
      <c r="O53" s="238">
        <v>1.7910630574460669</v>
      </c>
      <c r="P53" s="238">
        <v>3.0374778295772149</v>
      </c>
    </row>
    <row r="54" spans="1:16" ht="15" customHeight="1" x14ac:dyDescent="0.2">
      <c r="A54" s="139" t="s">
        <v>35</v>
      </c>
      <c r="B54" s="139" t="s">
        <v>104</v>
      </c>
      <c r="C54" s="139" t="s">
        <v>353</v>
      </c>
      <c r="D54" s="139" t="s">
        <v>21</v>
      </c>
      <c r="E54" s="139" t="s">
        <v>21</v>
      </c>
      <c r="F54" s="242">
        <v>706</v>
      </c>
      <c r="G54" s="242">
        <v>708</v>
      </c>
      <c r="H54" s="176">
        <v>99.717514124293785</v>
      </c>
      <c r="I54" s="269"/>
      <c r="K54" s="139" t="s">
        <v>9</v>
      </c>
      <c r="L54" s="277">
        <v>81.987577639751549</v>
      </c>
      <c r="M54" s="277">
        <v>98.825256975036709</v>
      </c>
      <c r="N54" s="277">
        <v>95.34206695778748</v>
      </c>
      <c r="O54" s="277">
        <v>3.8759095222308417</v>
      </c>
      <c r="P54" s="277">
        <v>5.1696662805079017</v>
      </c>
    </row>
    <row r="55" spans="1:16" ht="15" customHeight="1" x14ac:dyDescent="0.2">
      <c r="A55" s="139" t="s">
        <v>35</v>
      </c>
      <c r="B55" s="139" t="s">
        <v>104</v>
      </c>
      <c r="C55" s="139" t="s">
        <v>354</v>
      </c>
      <c r="D55" s="139" t="s">
        <v>21</v>
      </c>
      <c r="E55" s="139" t="s">
        <v>21</v>
      </c>
      <c r="F55" s="242">
        <v>1247</v>
      </c>
      <c r="G55" s="242">
        <v>1257</v>
      </c>
      <c r="H55" s="176">
        <v>99.204455051710426</v>
      </c>
      <c r="I55" s="269"/>
      <c r="K55" s="139" t="s">
        <v>16</v>
      </c>
      <c r="L55" s="277">
        <v>97.017892644135188</v>
      </c>
      <c r="M55" s="277">
        <v>99.804305283757344</v>
      </c>
      <c r="N55" s="277">
        <v>98.627002288329521</v>
      </c>
      <c r="O55" s="277">
        <v>1.8605092065958218</v>
      </c>
      <c r="P55" s="277">
        <v>0.93895117022211361</v>
      </c>
    </row>
    <row r="56" spans="1:16" ht="15" customHeight="1" x14ac:dyDescent="0.2">
      <c r="A56" s="139" t="s">
        <v>35</v>
      </c>
      <c r="B56" s="139" t="s">
        <v>105</v>
      </c>
      <c r="C56" s="139" t="s">
        <v>355</v>
      </c>
      <c r="D56" s="139" t="s">
        <v>21</v>
      </c>
      <c r="E56" s="139" t="s">
        <v>21</v>
      </c>
      <c r="F56" s="242">
        <v>1429</v>
      </c>
      <c r="G56" s="242">
        <v>1437</v>
      </c>
      <c r="H56" s="176">
        <v>99.443284620737643</v>
      </c>
      <c r="I56" s="269"/>
      <c r="K56" s="139" t="s">
        <v>22</v>
      </c>
      <c r="L56" s="277">
        <v>93.890020366598776</v>
      </c>
      <c r="M56" s="277">
        <v>99.923954372623569</v>
      </c>
      <c r="N56" s="277">
        <v>98.070283195549251</v>
      </c>
      <c r="O56" s="277">
        <v>1.3582070973982496</v>
      </c>
      <c r="P56" s="277">
        <v>1.5904329075279824</v>
      </c>
    </row>
    <row r="57" spans="1:16" ht="15" customHeight="1" x14ac:dyDescent="0.2">
      <c r="A57" s="139" t="s">
        <v>35</v>
      </c>
      <c r="B57" s="139" t="s">
        <v>106</v>
      </c>
      <c r="C57" s="139" t="s">
        <v>356</v>
      </c>
      <c r="D57" s="139" t="s">
        <v>21</v>
      </c>
      <c r="E57" s="139" t="s">
        <v>21</v>
      </c>
      <c r="F57" s="242">
        <v>1102</v>
      </c>
      <c r="G57" s="242">
        <v>1131</v>
      </c>
      <c r="H57" s="176">
        <v>97.435897435897431</v>
      </c>
      <c r="I57" s="269"/>
      <c r="K57" s="138" t="s">
        <v>21</v>
      </c>
      <c r="L57" s="238">
        <v>93.650793650793645</v>
      </c>
      <c r="M57" s="238">
        <v>99.719363891487376</v>
      </c>
      <c r="N57" s="238">
        <v>98.137802607076353</v>
      </c>
      <c r="O57" s="238">
        <v>2.3086141336316217</v>
      </c>
      <c r="P57" s="238">
        <v>1.7445727356718799</v>
      </c>
    </row>
    <row r="58" spans="1:16" ht="15" customHeight="1" x14ac:dyDescent="0.2">
      <c r="A58" s="139" t="s">
        <v>35</v>
      </c>
      <c r="B58" s="139" t="s">
        <v>107</v>
      </c>
      <c r="C58" s="139" t="s">
        <v>108</v>
      </c>
      <c r="D58" s="139" t="s">
        <v>21</v>
      </c>
      <c r="E58" s="139" t="s">
        <v>21</v>
      </c>
      <c r="F58" s="242">
        <v>831</v>
      </c>
      <c r="G58" s="242">
        <v>855</v>
      </c>
      <c r="H58" s="176">
        <v>97.192982456140356</v>
      </c>
      <c r="I58" s="269"/>
      <c r="K58" s="139" t="s">
        <v>21</v>
      </c>
      <c r="L58" s="277">
        <v>93.650793650793645</v>
      </c>
      <c r="M58" s="277">
        <v>99.719363891487376</v>
      </c>
      <c r="N58" s="277">
        <v>97.785349233390122</v>
      </c>
      <c r="O58" s="277">
        <v>2.3086141336316217</v>
      </c>
      <c r="P58" s="277">
        <v>1.7445727356718799</v>
      </c>
    </row>
    <row r="59" spans="1:16" ht="15" customHeight="1" x14ac:dyDescent="0.2">
      <c r="A59" s="139" t="s">
        <v>35</v>
      </c>
      <c r="B59" s="139" t="s">
        <v>109</v>
      </c>
      <c r="C59" s="139" t="s">
        <v>110</v>
      </c>
      <c r="D59" s="139" t="s">
        <v>21</v>
      </c>
      <c r="E59" s="139" t="s">
        <v>21</v>
      </c>
      <c r="F59" s="242">
        <v>1565</v>
      </c>
      <c r="G59" s="242">
        <v>1570</v>
      </c>
      <c r="H59" s="176">
        <v>99.681528662420376</v>
      </c>
      <c r="I59" s="269"/>
    </row>
    <row r="60" spans="1:16" ht="15" customHeight="1" x14ac:dyDescent="0.2">
      <c r="A60" s="139" t="s">
        <v>35</v>
      </c>
      <c r="B60" s="139" t="s">
        <v>111</v>
      </c>
      <c r="C60" s="139" t="s">
        <v>112</v>
      </c>
      <c r="D60" s="139" t="s">
        <v>21</v>
      </c>
      <c r="E60" s="139" t="s">
        <v>21</v>
      </c>
      <c r="F60" s="242">
        <v>1356</v>
      </c>
      <c r="G60" s="242">
        <v>1396</v>
      </c>
      <c r="H60" s="176">
        <v>97.134670487106021</v>
      </c>
      <c r="I60" s="269"/>
    </row>
    <row r="61" spans="1:16" ht="15" customHeight="1" x14ac:dyDescent="0.2">
      <c r="A61" s="139" t="s">
        <v>35</v>
      </c>
      <c r="B61" s="139" t="s">
        <v>113</v>
      </c>
      <c r="C61" s="139" t="s">
        <v>114</v>
      </c>
      <c r="D61" s="139" t="s">
        <v>13</v>
      </c>
      <c r="E61" s="139" t="s">
        <v>23</v>
      </c>
      <c r="F61" s="242">
        <v>460</v>
      </c>
      <c r="G61" s="242">
        <v>481</v>
      </c>
      <c r="H61" s="176">
        <v>95.63409563409563</v>
      </c>
      <c r="I61" s="269"/>
      <c r="N61" s="261"/>
    </row>
    <row r="62" spans="1:16" ht="15" customHeight="1" x14ac:dyDescent="0.2">
      <c r="A62" s="139" t="s">
        <v>35</v>
      </c>
      <c r="B62" s="139" t="s">
        <v>115</v>
      </c>
      <c r="C62" s="139" t="s">
        <v>116</v>
      </c>
      <c r="D62" s="139" t="s">
        <v>13</v>
      </c>
      <c r="E62" s="139" t="s">
        <v>23</v>
      </c>
      <c r="F62" s="242">
        <v>861</v>
      </c>
      <c r="G62" s="242">
        <v>870</v>
      </c>
      <c r="H62" s="176">
        <v>98.965517241379317</v>
      </c>
      <c r="I62" s="269"/>
      <c r="K62" s="214"/>
      <c r="L62" s="93"/>
      <c r="M62" s="93"/>
      <c r="N62" s="93"/>
      <c r="O62" s="355"/>
      <c r="P62" s="356"/>
    </row>
    <row r="63" spans="1:16" ht="15" customHeight="1" x14ac:dyDescent="0.2">
      <c r="A63" s="139" t="s">
        <v>35</v>
      </c>
      <c r="B63" s="139" t="s">
        <v>117</v>
      </c>
      <c r="C63" s="139" t="s">
        <v>118</v>
      </c>
      <c r="D63" s="139" t="s">
        <v>13</v>
      </c>
      <c r="E63" s="139" t="s">
        <v>23</v>
      </c>
      <c r="F63" s="242">
        <v>336</v>
      </c>
      <c r="G63" s="242">
        <v>348</v>
      </c>
      <c r="H63" s="176">
        <v>96.551724137931032</v>
      </c>
      <c r="I63" s="269"/>
      <c r="K63" s="214"/>
      <c r="L63" s="357"/>
      <c r="M63" s="357"/>
      <c r="N63" s="357"/>
      <c r="O63" s="357"/>
      <c r="P63" s="357"/>
    </row>
    <row r="64" spans="1:16" ht="15" customHeight="1" x14ac:dyDescent="0.2">
      <c r="A64" s="139" t="s">
        <v>35</v>
      </c>
      <c r="B64" s="139" t="s">
        <v>119</v>
      </c>
      <c r="C64" s="139" t="s">
        <v>120</v>
      </c>
      <c r="D64" s="139" t="s">
        <v>13</v>
      </c>
      <c r="E64" s="139" t="s">
        <v>23</v>
      </c>
      <c r="F64" s="242">
        <v>407</v>
      </c>
      <c r="G64" s="242">
        <v>416</v>
      </c>
      <c r="H64" s="176">
        <v>97.836538461538467</v>
      </c>
      <c r="I64" s="269"/>
      <c r="K64" s="214"/>
      <c r="L64" s="357"/>
      <c r="M64" s="357"/>
      <c r="N64" s="357"/>
      <c r="O64" s="357"/>
      <c r="P64" s="357"/>
    </row>
    <row r="65" spans="1:16" ht="15" customHeight="1" x14ac:dyDescent="0.2">
      <c r="A65" s="139" t="s">
        <v>35</v>
      </c>
      <c r="B65" s="139" t="s">
        <v>121</v>
      </c>
      <c r="C65" s="139" t="s">
        <v>122</v>
      </c>
      <c r="D65" s="139" t="s">
        <v>13</v>
      </c>
      <c r="E65" s="139" t="s">
        <v>23</v>
      </c>
      <c r="F65" s="242">
        <v>686</v>
      </c>
      <c r="G65" s="242">
        <v>707</v>
      </c>
      <c r="H65" s="176">
        <v>97.029702970297024</v>
      </c>
      <c r="I65" s="269"/>
      <c r="K65" s="162"/>
      <c r="L65" s="358"/>
      <c r="M65" s="358"/>
      <c r="N65" s="358"/>
      <c r="O65" s="358"/>
      <c r="P65" s="358"/>
    </row>
    <row r="66" spans="1:16" ht="15" customHeight="1" x14ac:dyDescent="0.2">
      <c r="A66" s="139" t="s">
        <v>35</v>
      </c>
      <c r="B66" s="139" t="s">
        <v>123</v>
      </c>
      <c r="C66" s="139" t="s">
        <v>124</v>
      </c>
      <c r="D66" s="139" t="s">
        <v>13</v>
      </c>
      <c r="E66" s="139" t="s">
        <v>23</v>
      </c>
      <c r="F66" s="242">
        <v>861</v>
      </c>
      <c r="G66" s="242">
        <v>899</v>
      </c>
      <c r="H66" s="176">
        <v>95.773081201334819</v>
      </c>
      <c r="I66" s="269"/>
      <c r="K66" s="162"/>
      <c r="L66" s="358"/>
      <c r="M66" s="358"/>
      <c r="N66" s="358"/>
      <c r="O66" s="358"/>
      <c r="P66" s="358"/>
    </row>
    <row r="67" spans="1:16" ht="15" customHeight="1" x14ac:dyDescent="0.2">
      <c r="A67" s="139" t="s">
        <v>35</v>
      </c>
      <c r="B67" s="139" t="s">
        <v>125</v>
      </c>
      <c r="C67" s="139" t="s">
        <v>126</v>
      </c>
      <c r="D67" s="139" t="s">
        <v>13</v>
      </c>
      <c r="E67" s="139" t="s">
        <v>23</v>
      </c>
      <c r="F67" s="242">
        <v>264</v>
      </c>
      <c r="G67" s="242">
        <v>270</v>
      </c>
      <c r="H67" s="176">
        <v>97.777777777777771</v>
      </c>
      <c r="I67" s="269"/>
      <c r="K67" s="162"/>
      <c r="L67" s="358"/>
      <c r="M67" s="358"/>
      <c r="N67" s="358"/>
      <c r="O67" s="358"/>
      <c r="P67" s="358"/>
    </row>
    <row r="68" spans="1:16" ht="15" customHeight="1" x14ac:dyDescent="0.2">
      <c r="A68" s="139" t="s">
        <v>35</v>
      </c>
      <c r="B68" s="139" t="s">
        <v>127</v>
      </c>
      <c r="C68" s="139" t="s">
        <v>128</v>
      </c>
      <c r="D68" s="139" t="s">
        <v>13</v>
      </c>
      <c r="E68" s="139" t="s">
        <v>23</v>
      </c>
      <c r="F68" s="242">
        <v>1220</v>
      </c>
      <c r="G68" s="242">
        <v>1248</v>
      </c>
      <c r="H68" s="176">
        <v>97.756410256410263</v>
      </c>
      <c r="I68" s="269"/>
      <c r="K68" s="214"/>
      <c r="L68" s="357"/>
      <c r="M68" s="357"/>
      <c r="N68" s="357"/>
      <c r="O68" s="357"/>
      <c r="P68" s="357"/>
    </row>
    <row r="69" spans="1:16" ht="15" customHeight="1" x14ac:dyDescent="0.2">
      <c r="A69" s="139" t="s">
        <v>35</v>
      </c>
      <c r="B69" s="139" t="s">
        <v>129</v>
      </c>
      <c r="C69" s="139" t="s">
        <v>357</v>
      </c>
      <c r="D69" s="139" t="s">
        <v>14</v>
      </c>
      <c r="E69" s="139" t="s">
        <v>23</v>
      </c>
      <c r="F69" s="242">
        <v>424</v>
      </c>
      <c r="G69" s="242">
        <v>442</v>
      </c>
      <c r="H69" s="176">
        <v>95.927601809954751</v>
      </c>
      <c r="I69" s="269"/>
      <c r="K69" s="162"/>
      <c r="L69" s="358"/>
      <c r="M69" s="358"/>
      <c r="N69" s="358"/>
      <c r="O69" s="358"/>
      <c r="P69" s="358"/>
    </row>
    <row r="70" spans="1:16" ht="15" customHeight="1" x14ac:dyDescent="0.2">
      <c r="A70" s="139" t="s">
        <v>35</v>
      </c>
      <c r="B70" s="139" t="s">
        <v>151</v>
      </c>
      <c r="C70" s="139" t="s">
        <v>1306</v>
      </c>
      <c r="D70" s="139" t="s">
        <v>14</v>
      </c>
      <c r="E70" s="139" t="s">
        <v>23</v>
      </c>
      <c r="F70" s="242">
        <v>882</v>
      </c>
      <c r="G70" s="242">
        <v>894</v>
      </c>
      <c r="H70" s="176">
        <v>98.65771812080537</v>
      </c>
      <c r="I70" s="269"/>
      <c r="K70" s="162"/>
      <c r="L70" s="358"/>
      <c r="M70" s="358"/>
      <c r="N70" s="358"/>
      <c r="O70" s="358"/>
      <c r="P70" s="358"/>
    </row>
    <row r="71" spans="1:16" ht="15" customHeight="1" x14ac:dyDescent="0.2">
      <c r="A71" s="139" t="s">
        <v>35</v>
      </c>
      <c r="B71" s="139" t="s">
        <v>130</v>
      </c>
      <c r="C71" s="139" t="s">
        <v>358</v>
      </c>
      <c r="D71" s="139" t="s">
        <v>14</v>
      </c>
      <c r="E71" s="139" t="s">
        <v>23</v>
      </c>
      <c r="F71" s="242">
        <v>188</v>
      </c>
      <c r="G71" s="242">
        <v>189</v>
      </c>
      <c r="H71" s="176">
        <v>99.470899470899468</v>
      </c>
      <c r="I71" s="269"/>
      <c r="K71" s="214"/>
      <c r="L71" s="357"/>
      <c r="M71" s="357"/>
      <c r="N71" s="357"/>
      <c r="O71" s="357"/>
      <c r="P71" s="357"/>
    </row>
    <row r="72" spans="1:16" ht="15" customHeight="1" x14ac:dyDescent="0.2">
      <c r="A72" s="139" t="s">
        <v>35</v>
      </c>
      <c r="B72" s="139" t="s">
        <v>131</v>
      </c>
      <c r="C72" s="139" t="s">
        <v>132</v>
      </c>
      <c r="D72" s="139" t="s">
        <v>14</v>
      </c>
      <c r="E72" s="139" t="s">
        <v>23</v>
      </c>
      <c r="F72" s="242">
        <v>1462</v>
      </c>
      <c r="G72" s="242">
        <v>1482</v>
      </c>
      <c r="H72" s="176">
        <v>98.65047233468286</v>
      </c>
      <c r="I72" s="269"/>
      <c r="K72" s="162"/>
      <c r="L72" s="358"/>
      <c r="M72" s="358"/>
      <c r="N72" s="358"/>
      <c r="O72" s="358"/>
      <c r="P72" s="358"/>
    </row>
    <row r="73" spans="1:16" ht="15" customHeight="1" x14ac:dyDescent="0.2">
      <c r="A73" s="139" t="s">
        <v>35</v>
      </c>
      <c r="B73" s="139" t="s">
        <v>133</v>
      </c>
      <c r="C73" s="139" t="s">
        <v>134</v>
      </c>
      <c r="D73" s="139" t="s">
        <v>14</v>
      </c>
      <c r="E73" s="139" t="s">
        <v>23</v>
      </c>
      <c r="F73" s="242">
        <v>533</v>
      </c>
      <c r="G73" s="242">
        <v>537</v>
      </c>
      <c r="H73" s="176">
        <v>99.255121042830538</v>
      </c>
      <c r="I73" s="269"/>
      <c r="K73" s="162"/>
      <c r="L73" s="358"/>
      <c r="M73" s="358"/>
      <c r="N73" s="358"/>
      <c r="O73" s="358"/>
      <c r="P73" s="358"/>
    </row>
    <row r="74" spans="1:16" ht="15" customHeight="1" x14ac:dyDescent="0.2">
      <c r="A74" s="139" t="s">
        <v>35</v>
      </c>
      <c r="B74" s="139" t="s">
        <v>135</v>
      </c>
      <c r="C74" s="139" t="s">
        <v>136</v>
      </c>
      <c r="D74" s="139" t="s">
        <v>14</v>
      </c>
      <c r="E74" s="139" t="s">
        <v>23</v>
      </c>
      <c r="F74" s="242">
        <v>345</v>
      </c>
      <c r="G74" s="242">
        <v>358</v>
      </c>
      <c r="H74" s="176">
        <v>96.36871508379889</v>
      </c>
      <c r="I74" s="269"/>
      <c r="K74" s="162"/>
      <c r="L74" s="358"/>
      <c r="M74" s="358"/>
      <c r="N74" s="358"/>
      <c r="O74" s="358"/>
      <c r="P74" s="358"/>
    </row>
    <row r="75" spans="1:16" ht="15" customHeight="1" x14ac:dyDescent="0.2">
      <c r="A75" s="139" t="s">
        <v>35</v>
      </c>
      <c r="B75" s="139" t="s">
        <v>137</v>
      </c>
      <c r="C75" s="139" t="s">
        <v>138</v>
      </c>
      <c r="D75" s="139" t="s">
        <v>14</v>
      </c>
      <c r="E75" s="139" t="s">
        <v>23</v>
      </c>
      <c r="F75" s="242">
        <v>946</v>
      </c>
      <c r="G75" s="242">
        <v>967</v>
      </c>
      <c r="H75" s="176">
        <v>97.828335056876938</v>
      </c>
      <c r="I75" s="269"/>
      <c r="K75" s="214"/>
      <c r="L75" s="357"/>
      <c r="M75" s="357"/>
      <c r="N75" s="357"/>
      <c r="O75" s="357"/>
      <c r="P75" s="357"/>
    </row>
    <row r="76" spans="1:16" ht="15" customHeight="1" x14ac:dyDescent="0.2">
      <c r="A76" s="139" t="s">
        <v>35</v>
      </c>
      <c r="B76" s="139" t="s">
        <v>139</v>
      </c>
      <c r="C76" s="139" t="s">
        <v>140</v>
      </c>
      <c r="D76" s="139" t="s">
        <v>14</v>
      </c>
      <c r="E76" s="139" t="s">
        <v>23</v>
      </c>
      <c r="F76" s="242">
        <v>680</v>
      </c>
      <c r="G76" s="242">
        <v>689</v>
      </c>
      <c r="H76" s="176">
        <v>98.693759071117569</v>
      </c>
      <c r="I76" s="269"/>
      <c r="K76" s="162"/>
      <c r="L76" s="358"/>
      <c r="M76" s="358"/>
      <c r="N76" s="358"/>
      <c r="O76" s="358"/>
      <c r="P76" s="358"/>
    </row>
    <row r="77" spans="1:16" ht="15" customHeight="1" x14ac:dyDescent="0.2">
      <c r="A77" s="139" t="s">
        <v>35</v>
      </c>
      <c r="B77" s="139" t="s">
        <v>141</v>
      </c>
      <c r="C77" s="139" t="s">
        <v>142</v>
      </c>
      <c r="D77" s="139" t="s">
        <v>14</v>
      </c>
      <c r="E77" s="139" t="s">
        <v>23</v>
      </c>
      <c r="F77" s="242">
        <v>1291</v>
      </c>
      <c r="G77" s="242">
        <v>1330</v>
      </c>
      <c r="H77" s="176">
        <v>97.067669172932327</v>
      </c>
      <c r="I77" s="269"/>
      <c r="K77" s="353"/>
      <c r="L77" s="353"/>
      <c r="M77" s="353"/>
      <c r="N77" s="354"/>
      <c r="O77" s="353"/>
      <c r="P77" s="353"/>
    </row>
    <row r="78" spans="1:16" ht="15" customHeight="1" x14ac:dyDescent="0.2">
      <c r="A78" s="139" t="s">
        <v>35</v>
      </c>
      <c r="B78" s="139" t="s">
        <v>143</v>
      </c>
      <c r="C78" s="139" t="s">
        <v>144</v>
      </c>
      <c r="D78" s="139" t="s">
        <v>14</v>
      </c>
      <c r="E78" s="139" t="s">
        <v>23</v>
      </c>
      <c r="F78" s="242">
        <v>555</v>
      </c>
      <c r="G78" s="242">
        <v>572</v>
      </c>
      <c r="H78" s="176">
        <v>97.027972027972027</v>
      </c>
      <c r="I78" s="269"/>
      <c r="K78" s="353"/>
      <c r="L78" s="353"/>
      <c r="M78" s="353"/>
      <c r="N78" s="353"/>
      <c r="O78" s="353"/>
      <c r="P78" s="353"/>
    </row>
    <row r="79" spans="1:16" ht="15" customHeight="1" x14ac:dyDescent="0.2">
      <c r="A79" s="139" t="s">
        <v>35</v>
      </c>
      <c r="B79" s="139" t="s">
        <v>145</v>
      </c>
      <c r="C79" s="139" t="s">
        <v>146</v>
      </c>
      <c r="D79" s="139" t="s">
        <v>14</v>
      </c>
      <c r="E79" s="139" t="s">
        <v>23</v>
      </c>
      <c r="F79" s="242">
        <v>566</v>
      </c>
      <c r="G79" s="242">
        <v>599</v>
      </c>
      <c r="H79" s="176">
        <v>94.490818030050079</v>
      </c>
      <c r="I79" s="269"/>
      <c r="K79" s="353"/>
      <c r="L79" s="353"/>
      <c r="M79" s="353"/>
      <c r="N79" s="353"/>
      <c r="O79" s="353"/>
      <c r="P79" s="353"/>
    </row>
    <row r="80" spans="1:16" ht="15" customHeight="1" x14ac:dyDescent="0.2">
      <c r="A80" s="139" t="s">
        <v>35</v>
      </c>
      <c r="B80" s="139" t="s">
        <v>147</v>
      </c>
      <c r="C80" s="139" t="s">
        <v>148</v>
      </c>
      <c r="D80" s="139" t="s">
        <v>14</v>
      </c>
      <c r="E80" s="139" t="s">
        <v>23</v>
      </c>
      <c r="F80" s="242"/>
      <c r="G80" s="242"/>
      <c r="H80" s="177" t="s">
        <v>1195</v>
      </c>
      <c r="I80" s="269"/>
      <c r="K80" s="214"/>
      <c r="L80" s="93"/>
      <c r="M80" s="93"/>
      <c r="N80" s="93"/>
      <c r="O80" s="355"/>
      <c r="P80" s="356"/>
    </row>
    <row r="81" spans="1:16" ht="15" customHeight="1" x14ac:dyDescent="0.2">
      <c r="A81" s="139" t="s">
        <v>35</v>
      </c>
      <c r="B81" s="139" t="s">
        <v>149</v>
      </c>
      <c r="C81" s="139" t="s">
        <v>150</v>
      </c>
      <c r="D81" s="139" t="s">
        <v>14</v>
      </c>
      <c r="E81" s="139" t="s">
        <v>23</v>
      </c>
      <c r="F81" s="242">
        <v>1102</v>
      </c>
      <c r="G81" s="242">
        <v>1157</v>
      </c>
      <c r="H81" s="176">
        <v>95.246326707000861</v>
      </c>
      <c r="I81" s="269"/>
      <c r="K81" s="214"/>
      <c r="L81" s="357"/>
      <c r="M81" s="357"/>
      <c r="N81" s="357"/>
      <c r="O81" s="357"/>
      <c r="P81" s="357"/>
    </row>
    <row r="82" spans="1:16" ht="15" customHeight="1" x14ac:dyDescent="0.2">
      <c r="A82" s="139" t="s">
        <v>35</v>
      </c>
      <c r="B82" s="139" t="s">
        <v>152</v>
      </c>
      <c r="C82" s="139" t="s">
        <v>153</v>
      </c>
      <c r="D82" s="139" t="s">
        <v>14</v>
      </c>
      <c r="E82" s="139" t="s">
        <v>23</v>
      </c>
      <c r="F82" s="242">
        <v>345</v>
      </c>
      <c r="G82" s="242">
        <v>353</v>
      </c>
      <c r="H82" s="176">
        <v>97.733711048158639</v>
      </c>
      <c r="I82" s="269"/>
      <c r="K82" s="214"/>
      <c r="L82" s="357"/>
      <c r="M82" s="357"/>
      <c r="N82" s="357"/>
      <c r="O82" s="357"/>
      <c r="P82" s="357"/>
    </row>
    <row r="83" spans="1:16" ht="15" customHeight="1" x14ac:dyDescent="0.2">
      <c r="A83" s="139" t="s">
        <v>35</v>
      </c>
      <c r="B83" s="139" t="s">
        <v>154</v>
      </c>
      <c r="C83" s="139" t="s">
        <v>155</v>
      </c>
      <c r="D83" s="139" t="s">
        <v>14</v>
      </c>
      <c r="E83" s="139" t="s">
        <v>23</v>
      </c>
      <c r="F83" s="242">
        <v>371</v>
      </c>
      <c r="G83" s="242">
        <v>375</v>
      </c>
      <c r="H83" s="176">
        <v>98.933333333333337</v>
      </c>
      <c r="I83" s="269"/>
      <c r="K83" s="162"/>
      <c r="L83" s="358"/>
      <c r="M83" s="358"/>
      <c r="N83" s="358"/>
      <c r="O83" s="358"/>
      <c r="P83" s="358"/>
    </row>
    <row r="84" spans="1:16" ht="15" customHeight="1" x14ac:dyDescent="0.2">
      <c r="A84" s="139" t="s">
        <v>35</v>
      </c>
      <c r="B84" s="139" t="s">
        <v>156</v>
      </c>
      <c r="C84" s="139" t="s">
        <v>157</v>
      </c>
      <c r="D84" s="139" t="s">
        <v>14</v>
      </c>
      <c r="E84" s="139" t="s">
        <v>23</v>
      </c>
      <c r="F84" s="242">
        <v>662</v>
      </c>
      <c r="G84" s="242">
        <v>669</v>
      </c>
      <c r="H84" s="176">
        <v>98.953662182361739</v>
      </c>
      <c r="I84" s="269"/>
      <c r="K84" s="162"/>
      <c r="L84" s="358"/>
      <c r="M84" s="358"/>
      <c r="N84" s="358"/>
      <c r="O84" s="358"/>
      <c r="P84" s="358"/>
    </row>
    <row r="85" spans="1:16" ht="15" customHeight="1" x14ac:dyDescent="0.2">
      <c r="A85" s="139" t="s">
        <v>35</v>
      </c>
      <c r="B85" s="139" t="s">
        <v>158</v>
      </c>
      <c r="C85" s="139" t="s">
        <v>159</v>
      </c>
      <c r="D85" s="139" t="s">
        <v>14</v>
      </c>
      <c r="E85" s="139" t="s">
        <v>23</v>
      </c>
      <c r="F85" s="242">
        <v>388</v>
      </c>
      <c r="G85" s="242">
        <v>395</v>
      </c>
      <c r="H85" s="176">
        <v>98.22784810126582</v>
      </c>
      <c r="I85" s="269"/>
      <c r="K85" s="162"/>
      <c r="L85" s="358"/>
      <c r="M85" s="358"/>
      <c r="N85" s="358"/>
      <c r="O85" s="358"/>
      <c r="P85" s="358"/>
    </row>
    <row r="86" spans="1:16" ht="15" customHeight="1" x14ac:dyDescent="0.2">
      <c r="A86" s="139" t="s">
        <v>35</v>
      </c>
      <c r="B86" s="139" t="s">
        <v>160</v>
      </c>
      <c r="C86" s="139" t="s">
        <v>161</v>
      </c>
      <c r="D86" s="139" t="s">
        <v>14</v>
      </c>
      <c r="E86" s="139" t="s">
        <v>23</v>
      </c>
      <c r="F86" s="242">
        <v>820</v>
      </c>
      <c r="G86" s="242">
        <v>837</v>
      </c>
      <c r="H86" s="176">
        <v>97.968936678614099</v>
      </c>
      <c r="I86" s="269"/>
      <c r="K86" s="214"/>
      <c r="L86" s="357"/>
      <c r="M86" s="357"/>
      <c r="N86" s="357"/>
      <c r="O86" s="357"/>
      <c r="P86" s="357"/>
    </row>
    <row r="87" spans="1:16" ht="15" customHeight="1" x14ac:dyDescent="0.2">
      <c r="A87" s="139" t="s">
        <v>35</v>
      </c>
      <c r="B87" s="139" t="s">
        <v>162</v>
      </c>
      <c r="C87" s="139" t="s">
        <v>163</v>
      </c>
      <c r="D87" s="139" t="s">
        <v>14</v>
      </c>
      <c r="E87" s="139" t="s">
        <v>23</v>
      </c>
      <c r="F87" s="242">
        <v>389</v>
      </c>
      <c r="G87" s="242">
        <v>411</v>
      </c>
      <c r="H87" s="176">
        <v>94.647201946472023</v>
      </c>
      <c r="I87" s="269"/>
      <c r="K87" s="162"/>
      <c r="L87" s="358"/>
      <c r="M87" s="358"/>
      <c r="N87" s="358"/>
      <c r="O87" s="358"/>
      <c r="P87" s="358"/>
    </row>
    <row r="88" spans="1:16" ht="15" customHeight="1" x14ac:dyDescent="0.2">
      <c r="A88" s="139" t="s">
        <v>35</v>
      </c>
      <c r="B88" s="139" t="s">
        <v>164</v>
      </c>
      <c r="C88" s="139" t="s">
        <v>165</v>
      </c>
      <c r="D88" s="139" t="s">
        <v>14</v>
      </c>
      <c r="E88" s="139" t="s">
        <v>23</v>
      </c>
      <c r="F88" s="242">
        <v>444</v>
      </c>
      <c r="G88" s="242">
        <v>450</v>
      </c>
      <c r="H88" s="176">
        <v>98.666666666666671</v>
      </c>
      <c r="I88" s="269"/>
      <c r="K88" s="162"/>
      <c r="L88" s="358"/>
      <c r="M88" s="358"/>
      <c r="N88" s="358"/>
      <c r="O88" s="358"/>
      <c r="P88" s="358"/>
    </row>
    <row r="89" spans="1:16" ht="15" customHeight="1" x14ac:dyDescent="0.2">
      <c r="A89" s="139" t="s">
        <v>35</v>
      </c>
      <c r="B89" s="139" t="s">
        <v>166</v>
      </c>
      <c r="C89" s="139" t="s">
        <v>167</v>
      </c>
      <c r="D89" s="139" t="s">
        <v>14</v>
      </c>
      <c r="E89" s="139" t="s">
        <v>23</v>
      </c>
      <c r="F89" s="242">
        <v>458</v>
      </c>
      <c r="G89" s="242">
        <v>481</v>
      </c>
      <c r="H89" s="176">
        <v>95.218295218295225</v>
      </c>
      <c r="I89" s="269"/>
      <c r="K89" s="214"/>
      <c r="L89" s="357"/>
      <c r="M89" s="357"/>
      <c r="N89" s="357"/>
      <c r="O89" s="357"/>
      <c r="P89" s="357"/>
    </row>
    <row r="90" spans="1:16" ht="15" customHeight="1" x14ac:dyDescent="0.2">
      <c r="A90" s="139" t="s">
        <v>35</v>
      </c>
      <c r="B90" s="139" t="s">
        <v>168</v>
      </c>
      <c r="C90" s="139" t="s">
        <v>169</v>
      </c>
      <c r="D90" s="139" t="s">
        <v>14</v>
      </c>
      <c r="E90" s="139" t="s">
        <v>23</v>
      </c>
      <c r="F90" s="242">
        <v>386</v>
      </c>
      <c r="G90" s="242">
        <v>390</v>
      </c>
      <c r="H90" s="176">
        <v>98.974358974358978</v>
      </c>
      <c r="I90" s="269"/>
      <c r="K90" s="162"/>
      <c r="L90" s="358"/>
      <c r="M90" s="358"/>
      <c r="N90" s="358"/>
      <c r="O90" s="358"/>
      <c r="P90" s="358"/>
    </row>
    <row r="91" spans="1:16" ht="15" customHeight="1" x14ac:dyDescent="0.2">
      <c r="A91" s="139" t="s">
        <v>35</v>
      </c>
      <c r="B91" s="139" t="s">
        <v>181</v>
      </c>
      <c r="C91" s="139" t="s">
        <v>182</v>
      </c>
      <c r="D91" s="139" t="s">
        <v>19</v>
      </c>
      <c r="E91" s="139" t="s">
        <v>17</v>
      </c>
      <c r="F91" s="242">
        <v>947</v>
      </c>
      <c r="G91" s="242">
        <v>959</v>
      </c>
      <c r="H91" s="176">
        <v>98.74869655891554</v>
      </c>
      <c r="I91" s="269"/>
      <c r="K91" s="162"/>
      <c r="L91" s="358"/>
      <c r="M91" s="358"/>
      <c r="N91" s="358"/>
      <c r="O91" s="358"/>
      <c r="P91" s="358"/>
    </row>
    <row r="92" spans="1:16" ht="15" customHeight="1" x14ac:dyDescent="0.2">
      <c r="A92" s="139" t="s">
        <v>35</v>
      </c>
      <c r="B92" s="139" t="s">
        <v>183</v>
      </c>
      <c r="C92" s="139" t="s">
        <v>1307</v>
      </c>
      <c r="D92" s="139" t="s">
        <v>19</v>
      </c>
      <c r="E92" s="139" t="s">
        <v>17</v>
      </c>
      <c r="F92" s="242">
        <v>1213</v>
      </c>
      <c r="G92" s="242">
        <v>1220</v>
      </c>
      <c r="H92" s="176">
        <v>99.426229508196727</v>
      </c>
      <c r="I92" s="269"/>
      <c r="K92" s="162"/>
      <c r="L92" s="358"/>
      <c r="M92" s="358"/>
      <c r="N92" s="358"/>
      <c r="O92" s="358"/>
      <c r="P92" s="358"/>
    </row>
    <row r="93" spans="1:16" ht="15" customHeight="1" x14ac:dyDescent="0.2">
      <c r="A93" s="139" t="s">
        <v>35</v>
      </c>
      <c r="B93" s="139" t="s">
        <v>170</v>
      </c>
      <c r="C93" s="139" t="s">
        <v>171</v>
      </c>
      <c r="D93" s="139" t="s">
        <v>19</v>
      </c>
      <c r="E93" s="139" t="s">
        <v>17</v>
      </c>
      <c r="F93" s="242">
        <v>1050</v>
      </c>
      <c r="G93" s="242">
        <v>1070</v>
      </c>
      <c r="H93" s="176">
        <v>98.130841121495322</v>
      </c>
      <c r="I93" s="269"/>
      <c r="K93" s="214"/>
      <c r="L93" s="357"/>
      <c r="M93" s="357"/>
      <c r="N93" s="357"/>
      <c r="O93" s="357"/>
      <c r="P93" s="357"/>
    </row>
    <row r="94" spans="1:16" ht="15" customHeight="1" x14ac:dyDescent="0.2">
      <c r="A94" s="139" t="s">
        <v>35</v>
      </c>
      <c r="B94" s="139" t="s">
        <v>184</v>
      </c>
      <c r="C94" s="139" t="s">
        <v>185</v>
      </c>
      <c r="D94" s="139" t="s">
        <v>19</v>
      </c>
      <c r="E94" s="139" t="s">
        <v>17</v>
      </c>
      <c r="F94" s="242">
        <v>1215</v>
      </c>
      <c r="G94" s="242">
        <v>1236</v>
      </c>
      <c r="H94" s="176">
        <v>98.300970873786412</v>
      </c>
      <c r="I94" s="269"/>
      <c r="K94" s="162"/>
      <c r="L94" s="358"/>
      <c r="M94" s="358"/>
      <c r="N94" s="358"/>
      <c r="O94" s="358"/>
      <c r="P94" s="358"/>
    </row>
    <row r="95" spans="1:16" ht="15" customHeight="1" x14ac:dyDescent="0.2">
      <c r="A95" s="139" t="s">
        <v>35</v>
      </c>
      <c r="B95" s="139" t="s">
        <v>186</v>
      </c>
      <c r="C95" s="139" t="s">
        <v>187</v>
      </c>
      <c r="D95" s="139" t="s">
        <v>19</v>
      </c>
      <c r="E95" s="139" t="s">
        <v>17</v>
      </c>
      <c r="F95" s="242">
        <v>1209</v>
      </c>
      <c r="G95" s="242">
        <v>1452</v>
      </c>
      <c r="H95" s="176">
        <v>83.264462809917362</v>
      </c>
      <c r="I95" s="269"/>
    </row>
    <row r="96" spans="1:16" ht="15" customHeight="1" x14ac:dyDescent="0.2">
      <c r="A96" s="139" t="s">
        <v>35</v>
      </c>
      <c r="B96" s="139" t="s">
        <v>188</v>
      </c>
      <c r="C96" s="139" t="s">
        <v>361</v>
      </c>
      <c r="D96" s="139" t="s">
        <v>19</v>
      </c>
      <c r="E96" s="139" t="s">
        <v>17</v>
      </c>
      <c r="F96" s="242">
        <v>336</v>
      </c>
      <c r="G96" s="242">
        <v>397</v>
      </c>
      <c r="H96" s="176">
        <v>84.634760705289679</v>
      </c>
      <c r="I96" s="269"/>
      <c r="N96" s="261"/>
    </row>
    <row r="97" spans="1:14" ht="15" customHeight="1" x14ac:dyDescent="0.2">
      <c r="A97" s="139" t="s">
        <v>35</v>
      </c>
      <c r="B97" s="139" t="s">
        <v>189</v>
      </c>
      <c r="C97" s="139" t="s">
        <v>362</v>
      </c>
      <c r="D97" s="139" t="s">
        <v>19</v>
      </c>
      <c r="E97" s="139" t="s">
        <v>17</v>
      </c>
      <c r="F97" s="242">
        <v>1225</v>
      </c>
      <c r="G97" s="242">
        <v>1275</v>
      </c>
      <c r="H97" s="176">
        <v>96.078431372549019</v>
      </c>
      <c r="I97" s="269"/>
      <c r="N97" s="261"/>
    </row>
    <row r="98" spans="1:14" ht="15" customHeight="1" x14ac:dyDescent="0.2">
      <c r="A98" s="139" t="s">
        <v>35</v>
      </c>
      <c r="B98" s="139" t="s">
        <v>189</v>
      </c>
      <c r="C98" s="139" t="s">
        <v>363</v>
      </c>
      <c r="D98" s="139" t="s">
        <v>19</v>
      </c>
      <c r="E98" s="139" t="s">
        <v>17</v>
      </c>
      <c r="F98" s="242">
        <v>991</v>
      </c>
      <c r="G98" s="242">
        <v>999</v>
      </c>
      <c r="H98" s="176">
        <v>99.199199199199199</v>
      </c>
      <c r="I98" s="269"/>
      <c r="N98" s="261"/>
    </row>
    <row r="99" spans="1:14" ht="15" customHeight="1" x14ac:dyDescent="0.2">
      <c r="A99" s="139" t="s">
        <v>35</v>
      </c>
      <c r="B99" s="139" t="s">
        <v>172</v>
      </c>
      <c r="C99" s="139" t="s">
        <v>359</v>
      </c>
      <c r="D99" s="139" t="s">
        <v>19</v>
      </c>
      <c r="E99" s="139" t="s">
        <v>17</v>
      </c>
      <c r="F99" s="242">
        <v>1148</v>
      </c>
      <c r="G99" s="242">
        <v>1182</v>
      </c>
      <c r="H99" s="176">
        <v>97.123519458544834</v>
      </c>
      <c r="I99" s="269"/>
      <c r="N99" s="261"/>
    </row>
    <row r="100" spans="1:14" ht="15" customHeight="1" x14ac:dyDescent="0.2">
      <c r="A100" s="139" t="s">
        <v>35</v>
      </c>
      <c r="B100" s="139" t="s">
        <v>173</v>
      </c>
      <c r="C100" s="139" t="s">
        <v>174</v>
      </c>
      <c r="D100" s="139" t="s">
        <v>19</v>
      </c>
      <c r="E100" s="139" t="s">
        <v>17</v>
      </c>
      <c r="F100" s="242">
        <v>256</v>
      </c>
      <c r="G100" s="242">
        <v>262</v>
      </c>
      <c r="H100" s="176">
        <v>97.709923664122144</v>
      </c>
      <c r="I100" s="269"/>
      <c r="N100" s="261"/>
    </row>
    <row r="101" spans="1:14" ht="15" customHeight="1" x14ac:dyDescent="0.2">
      <c r="A101" s="139" t="s">
        <v>35</v>
      </c>
      <c r="B101" s="139" t="s">
        <v>190</v>
      </c>
      <c r="C101" s="139" t="s">
        <v>191</v>
      </c>
      <c r="D101" s="139" t="s">
        <v>19</v>
      </c>
      <c r="E101" s="139" t="s">
        <v>17</v>
      </c>
      <c r="F101" s="242">
        <v>1304</v>
      </c>
      <c r="G101" s="242">
        <v>1319</v>
      </c>
      <c r="H101" s="176">
        <v>98.862774829416225</v>
      </c>
      <c r="I101" s="269"/>
      <c r="N101" s="261"/>
    </row>
    <row r="102" spans="1:14" ht="15" customHeight="1" x14ac:dyDescent="0.2">
      <c r="A102" s="139" t="s">
        <v>35</v>
      </c>
      <c r="B102" s="139" t="s">
        <v>192</v>
      </c>
      <c r="C102" s="139" t="s">
        <v>193</v>
      </c>
      <c r="D102" s="139" t="s">
        <v>19</v>
      </c>
      <c r="E102" s="139" t="s">
        <v>17</v>
      </c>
      <c r="F102" s="242">
        <v>1227</v>
      </c>
      <c r="G102" s="242">
        <v>1229</v>
      </c>
      <c r="H102" s="176">
        <v>99.837266069975584</v>
      </c>
      <c r="I102" s="269"/>
      <c r="N102" s="261"/>
    </row>
    <row r="103" spans="1:14" ht="15" customHeight="1" x14ac:dyDescent="0.2">
      <c r="A103" s="139" t="s">
        <v>35</v>
      </c>
      <c r="B103" s="139" t="s">
        <v>175</v>
      </c>
      <c r="C103" s="139" t="s">
        <v>1308</v>
      </c>
      <c r="D103" s="139" t="s">
        <v>19</v>
      </c>
      <c r="E103" s="139" t="s">
        <v>17</v>
      </c>
      <c r="F103" s="242">
        <v>1574</v>
      </c>
      <c r="G103" s="242">
        <v>1697</v>
      </c>
      <c r="H103" s="176">
        <v>92.751915144372418</v>
      </c>
      <c r="I103" s="269"/>
      <c r="N103" s="261"/>
    </row>
    <row r="104" spans="1:14" ht="15" customHeight="1" x14ac:dyDescent="0.2">
      <c r="A104" s="139" t="s">
        <v>35</v>
      </c>
      <c r="B104" s="139" t="s">
        <v>176</v>
      </c>
      <c r="C104" s="139" t="s">
        <v>177</v>
      </c>
      <c r="D104" s="139" t="s">
        <v>19</v>
      </c>
      <c r="E104" s="139" t="s">
        <v>17</v>
      </c>
      <c r="F104" s="242">
        <v>1367</v>
      </c>
      <c r="G104" s="242">
        <v>1396</v>
      </c>
      <c r="H104" s="176">
        <v>97.922636103151859</v>
      </c>
      <c r="I104" s="269"/>
      <c r="N104" s="261"/>
    </row>
    <row r="105" spans="1:14" ht="15" customHeight="1" x14ac:dyDescent="0.2">
      <c r="A105" s="139" t="s">
        <v>35</v>
      </c>
      <c r="B105" s="139" t="s">
        <v>178</v>
      </c>
      <c r="C105" s="139" t="s">
        <v>179</v>
      </c>
      <c r="D105" s="139" t="s">
        <v>19</v>
      </c>
      <c r="E105" s="139" t="s">
        <v>17</v>
      </c>
      <c r="F105" s="242">
        <v>1272</v>
      </c>
      <c r="G105" s="242">
        <v>1300</v>
      </c>
      <c r="H105" s="176">
        <v>97.84615384615384</v>
      </c>
      <c r="I105" s="269"/>
      <c r="N105" s="261"/>
    </row>
    <row r="106" spans="1:14" ht="15" customHeight="1" x14ac:dyDescent="0.2">
      <c r="A106" s="139" t="s">
        <v>35</v>
      </c>
      <c r="B106" s="139" t="s">
        <v>194</v>
      </c>
      <c r="C106" s="139" t="s">
        <v>195</v>
      </c>
      <c r="D106" s="139" t="s">
        <v>19</v>
      </c>
      <c r="E106" s="139" t="s">
        <v>17</v>
      </c>
      <c r="F106" s="242">
        <v>742</v>
      </c>
      <c r="G106" s="242">
        <v>742</v>
      </c>
      <c r="H106" s="176">
        <v>100</v>
      </c>
      <c r="I106" s="269"/>
      <c r="N106" s="261"/>
    </row>
    <row r="107" spans="1:14" ht="15" customHeight="1" x14ac:dyDescent="0.2">
      <c r="A107" s="139" t="s">
        <v>35</v>
      </c>
      <c r="B107" s="139" t="s">
        <v>196</v>
      </c>
      <c r="C107" s="139" t="s">
        <v>197</v>
      </c>
      <c r="D107" s="139" t="s">
        <v>19</v>
      </c>
      <c r="E107" s="139" t="s">
        <v>17</v>
      </c>
      <c r="F107" s="242">
        <v>1086</v>
      </c>
      <c r="G107" s="242">
        <v>1096</v>
      </c>
      <c r="H107" s="176">
        <v>99.087591240875909</v>
      </c>
      <c r="I107" s="269"/>
      <c r="N107" s="261"/>
    </row>
    <row r="108" spans="1:14" ht="15" customHeight="1" x14ac:dyDescent="0.2">
      <c r="A108" s="139" t="s">
        <v>35</v>
      </c>
      <c r="B108" s="139" t="s">
        <v>180</v>
      </c>
      <c r="C108" s="139" t="s">
        <v>360</v>
      </c>
      <c r="D108" s="139" t="s">
        <v>19</v>
      </c>
      <c r="E108" s="139" t="s">
        <v>17</v>
      </c>
      <c r="F108" s="242">
        <v>1165</v>
      </c>
      <c r="G108" s="242">
        <v>1198</v>
      </c>
      <c r="H108" s="176">
        <v>97.245409015025047</v>
      </c>
      <c r="I108" s="269"/>
      <c r="N108" s="261"/>
    </row>
    <row r="109" spans="1:14" ht="15" customHeight="1" x14ac:dyDescent="0.2">
      <c r="A109" s="139" t="s">
        <v>35</v>
      </c>
      <c r="B109" s="139" t="s">
        <v>198</v>
      </c>
      <c r="C109" s="139" t="s">
        <v>364</v>
      </c>
      <c r="D109" s="139" t="s">
        <v>19</v>
      </c>
      <c r="E109" s="139" t="s">
        <v>17</v>
      </c>
      <c r="F109" s="242">
        <v>1110</v>
      </c>
      <c r="G109" s="242">
        <v>1125</v>
      </c>
      <c r="H109" s="176">
        <v>98.666666666666671</v>
      </c>
      <c r="I109" s="269"/>
      <c r="N109" s="261"/>
    </row>
    <row r="110" spans="1:14" ht="15" customHeight="1" x14ac:dyDescent="0.2">
      <c r="A110" s="139" t="s">
        <v>35</v>
      </c>
      <c r="B110" s="139" t="s">
        <v>199</v>
      </c>
      <c r="C110" s="139" t="s">
        <v>200</v>
      </c>
      <c r="D110" s="139" t="s">
        <v>20</v>
      </c>
      <c r="E110" s="139" t="s">
        <v>17</v>
      </c>
      <c r="F110" s="242">
        <v>384</v>
      </c>
      <c r="G110" s="242">
        <v>392</v>
      </c>
      <c r="H110" s="176">
        <v>97.959183673469383</v>
      </c>
      <c r="I110" s="269"/>
      <c r="N110" s="261"/>
    </row>
    <row r="111" spans="1:14" ht="15" customHeight="1" x14ac:dyDescent="0.2">
      <c r="A111" s="139" t="s">
        <v>35</v>
      </c>
      <c r="B111" s="139" t="s">
        <v>201</v>
      </c>
      <c r="C111" s="139" t="s">
        <v>202</v>
      </c>
      <c r="D111" s="139" t="s">
        <v>20</v>
      </c>
      <c r="E111" s="139" t="s">
        <v>17</v>
      </c>
      <c r="F111" s="242">
        <v>1205</v>
      </c>
      <c r="G111" s="242">
        <v>1297</v>
      </c>
      <c r="H111" s="176">
        <v>92.906707787201228</v>
      </c>
      <c r="I111" s="269"/>
      <c r="N111" s="261"/>
    </row>
    <row r="112" spans="1:14" ht="15" customHeight="1" x14ac:dyDescent="0.2">
      <c r="A112" s="139" t="s">
        <v>35</v>
      </c>
      <c r="B112" s="139" t="s">
        <v>203</v>
      </c>
      <c r="C112" s="139" t="s">
        <v>204</v>
      </c>
      <c r="D112" s="139" t="s">
        <v>20</v>
      </c>
      <c r="E112" s="139" t="s">
        <v>17</v>
      </c>
      <c r="F112" s="242">
        <v>964</v>
      </c>
      <c r="G112" s="242">
        <v>973</v>
      </c>
      <c r="H112" s="176">
        <v>99.075025693730723</v>
      </c>
      <c r="I112" s="269"/>
      <c r="N112" s="261"/>
    </row>
    <row r="113" spans="1:14" ht="15" customHeight="1" x14ac:dyDescent="0.2">
      <c r="A113" s="139" t="s">
        <v>35</v>
      </c>
      <c r="B113" s="139" t="s">
        <v>205</v>
      </c>
      <c r="C113" s="139" t="s">
        <v>206</v>
      </c>
      <c r="D113" s="139" t="s">
        <v>20</v>
      </c>
      <c r="E113" s="139" t="s">
        <v>17</v>
      </c>
      <c r="F113" s="242">
        <v>1270</v>
      </c>
      <c r="G113" s="242">
        <v>1283</v>
      </c>
      <c r="H113" s="176">
        <v>98.9867498051442</v>
      </c>
      <c r="I113" s="269"/>
      <c r="N113" s="261"/>
    </row>
    <row r="114" spans="1:14" ht="15" customHeight="1" x14ac:dyDescent="0.2">
      <c r="A114" s="139" t="s">
        <v>35</v>
      </c>
      <c r="B114" s="139" t="s">
        <v>207</v>
      </c>
      <c r="C114" s="139" t="s">
        <v>208</v>
      </c>
      <c r="D114" s="139" t="s">
        <v>20</v>
      </c>
      <c r="E114" s="139" t="s">
        <v>17</v>
      </c>
      <c r="F114" s="242">
        <v>297</v>
      </c>
      <c r="G114" s="242">
        <v>305</v>
      </c>
      <c r="H114" s="176">
        <v>97.377049180327873</v>
      </c>
      <c r="I114" s="269"/>
      <c r="N114" s="261"/>
    </row>
    <row r="115" spans="1:14" ht="15" customHeight="1" x14ac:dyDescent="0.2">
      <c r="A115" s="139" t="s">
        <v>35</v>
      </c>
      <c r="B115" s="139" t="s">
        <v>209</v>
      </c>
      <c r="C115" s="139" t="s">
        <v>210</v>
      </c>
      <c r="D115" s="139" t="s">
        <v>20</v>
      </c>
      <c r="E115" s="139" t="s">
        <v>17</v>
      </c>
      <c r="F115" s="242">
        <v>855</v>
      </c>
      <c r="G115" s="242">
        <v>860</v>
      </c>
      <c r="H115" s="176">
        <v>99.418604651162795</v>
      </c>
      <c r="I115" s="269"/>
      <c r="N115" s="261"/>
    </row>
    <row r="116" spans="1:14" ht="15" customHeight="1" x14ac:dyDescent="0.2">
      <c r="A116" s="139" t="s">
        <v>35</v>
      </c>
      <c r="B116" s="139" t="s">
        <v>211</v>
      </c>
      <c r="C116" s="139" t="s">
        <v>212</v>
      </c>
      <c r="D116" s="139" t="s">
        <v>20</v>
      </c>
      <c r="E116" s="139" t="s">
        <v>17</v>
      </c>
      <c r="F116" s="242">
        <v>583</v>
      </c>
      <c r="G116" s="242">
        <v>590</v>
      </c>
      <c r="H116" s="176">
        <v>98.813559322033896</v>
      </c>
      <c r="I116" s="269"/>
      <c r="N116" s="261"/>
    </row>
    <row r="117" spans="1:14" ht="15" customHeight="1" x14ac:dyDescent="0.2">
      <c r="A117" s="139" t="s">
        <v>35</v>
      </c>
      <c r="B117" s="139" t="s">
        <v>213</v>
      </c>
      <c r="C117" s="139" t="s">
        <v>214</v>
      </c>
      <c r="D117" s="139" t="s">
        <v>20</v>
      </c>
      <c r="E117" s="139" t="s">
        <v>17</v>
      </c>
      <c r="F117" s="242">
        <v>894</v>
      </c>
      <c r="G117" s="242">
        <v>905</v>
      </c>
      <c r="H117" s="176">
        <v>98.784530386740329</v>
      </c>
      <c r="I117" s="269"/>
      <c r="N117" s="261"/>
    </row>
    <row r="118" spans="1:14" ht="15" customHeight="1" x14ac:dyDescent="0.2">
      <c r="A118" s="139" t="s">
        <v>35</v>
      </c>
      <c r="B118" s="139" t="s">
        <v>215</v>
      </c>
      <c r="C118" s="139" t="s">
        <v>216</v>
      </c>
      <c r="D118" s="139" t="s">
        <v>20</v>
      </c>
      <c r="E118" s="139" t="s">
        <v>17</v>
      </c>
      <c r="F118" s="242">
        <v>981</v>
      </c>
      <c r="G118" s="242">
        <v>988</v>
      </c>
      <c r="H118" s="176">
        <v>99.291497975708495</v>
      </c>
      <c r="I118" s="269"/>
      <c r="N118" s="261"/>
    </row>
    <row r="119" spans="1:14" ht="15" customHeight="1" x14ac:dyDescent="0.2">
      <c r="A119" s="139" t="s">
        <v>35</v>
      </c>
      <c r="B119" s="139" t="s">
        <v>365</v>
      </c>
      <c r="C119" s="139" t="s">
        <v>366</v>
      </c>
      <c r="D119" s="139" t="s">
        <v>20</v>
      </c>
      <c r="E119" s="139" t="s">
        <v>17</v>
      </c>
      <c r="F119" s="242">
        <v>837</v>
      </c>
      <c r="G119" s="242">
        <v>842</v>
      </c>
      <c r="H119" s="176">
        <v>99.40617577197149</v>
      </c>
      <c r="I119" s="269"/>
      <c r="N119" s="261"/>
    </row>
    <row r="120" spans="1:14" ht="15" customHeight="1" x14ac:dyDescent="0.2">
      <c r="A120" s="139" t="s">
        <v>35</v>
      </c>
      <c r="B120" s="139" t="s">
        <v>217</v>
      </c>
      <c r="C120" s="139" t="s">
        <v>1309</v>
      </c>
      <c r="D120" s="139" t="s">
        <v>20</v>
      </c>
      <c r="E120" s="139" t="s">
        <v>17</v>
      </c>
      <c r="F120" s="242">
        <v>369</v>
      </c>
      <c r="G120" s="242">
        <v>376</v>
      </c>
      <c r="H120" s="176">
        <v>98.138297872340431</v>
      </c>
      <c r="I120" s="269"/>
      <c r="N120" s="261"/>
    </row>
    <row r="121" spans="1:14" ht="15" customHeight="1" x14ac:dyDescent="0.2">
      <c r="A121" s="139" t="s">
        <v>35</v>
      </c>
      <c r="B121" s="139" t="s">
        <v>219</v>
      </c>
      <c r="C121" s="139" t="s">
        <v>220</v>
      </c>
      <c r="D121" s="139" t="s">
        <v>20</v>
      </c>
      <c r="E121" s="139" t="s">
        <v>17</v>
      </c>
      <c r="F121" s="242">
        <v>694</v>
      </c>
      <c r="G121" s="242">
        <v>695</v>
      </c>
      <c r="H121" s="176">
        <v>99.856115107913666</v>
      </c>
      <c r="I121" s="269"/>
      <c r="N121" s="261"/>
    </row>
    <row r="122" spans="1:14" ht="15" customHeight="1" x14ac:dyDescent="0.2">
      <c r="A122" s="139" t="s">
        <v>35</v>
      </c>
      <c r="B122" s="139" t="s">
        <v>221</v>
      </c>
      <c r="C122" s="139" t="s">
        <v>222</v>
      </c>
      <c r="D122" s="139" t="s">
        <v>20</v>
      </c>
      <c r="E122" s="139" t="s">
        <v>17</v>
      </c>
      <c r="F122" s="242">
        <v>609</v>
      </c>
      <c r="G122" s="242">
        <v>635</v>
      </c>
      <c r="H122" s="176">
        <v>95.905511811023615</v>
      </c>
      <c r="I122" s="269"/>
      <c r="N122" s="261"/>
    </row>
    <row r="123" spans="1:14" ht="15" customHeight="1" x14ac:dyDescent="0.2">
      <c r="A123" s="139" t="s">
        <v>35</v>
      </c>
      <c r="B123" s="139" t="s">
        <v>218</v>
      </c>
      <c r="C123" s="139" t="s">
        <v>367</v>
      </c>
      <c r="D123" s="139" t="s">
        <v>20</v>
      </c>
      <c r="E123" s="139" t="s">
        <v>17</v>
      </c>
      <c r="F123" s="242">
        <v>504</v>
      </c>
      <c r="G123" s="242">
        <v>507</v>
      </c>
      <c r="H123" s="176">
        <v>99.408284023668642</v>
      </c>
      <c r="I123" s="269"/>
      <c r="N123" s="261"/>
    </row>
    <row r="124" spans="1:14" ht="15" customHeight="1" x14ac:dyDescent="0.2">
      <c r="A124" s="139" t="s">
        <v>35</v>
      </c>
      <c r="B124" s="139" t="s">
        <v>223</v>
      </c>
      <c r="C124" s="139" t="s">
        <v>224</v>
      </c>
      <c r="D124" s="139" t="s">
        <v>20</v>
      </c>
      <c r="E124" s="139" t="s">
        <v>17</v>
      </c>
      <c r="F124" s="242">
        <v>834</v>
      </c>
      <c r="G124" s="242">
        <v>836</v>
      </c>
      <c r="H124" s="176">
        <v>99.760765550239228</v>
      </c>
      <c r="I124" s="269"/>
      <c r="N124" s="261"/>
    </row>
    <row r="125" spans="1:14" ht="15" customHeight="1" x14ac:dyDescent="0.2">
      <c r="A125" s="139" t="s">
        <v>35</v>
      </c>
      <c r="B125" s="139" t="s">
        <v>225</v>
      </c>
      <c r="C125" s="139" t="s">
        <v>226</v>
      </c>
      <c r="D125" s="139" t="s">
        <v>20</v>
      </c>
      <c r="E125" s="139" t="s">
        <v>17</v>
      </c>
      <c r="F125" s="242">
        <v>244</v>
      </c>
      <c r="G125" s="242">
        <v>244</v>
      </c>
      <c r="H125" s="176">
        <v>100</v>
      </c>
      <c r="I125" s="269"/>
      <c r="N125" s="261"/>
    </row>
    <row r="126" spans="1:14" ht="15" customHeight="1" x14ac:dyDescent="0.2">
      <c r="A126" s="139" t="s">
        <v>35</v>
      </c>
      <c r="B126" s="139" t="s">
        <v>227</v>
      </c>
      <c r="C126" s="139" t="s">
        <v>228</v>
      </c>
      <c r="D126" s="139" t="s">
        <v>20</v>
      </c>
      <c r="E126" s="139" t="s">
        <v>17</v>
      </c>
      <c r="F126" s="242">
        <v>347</v>
      </c>
      <c r="G126" s="242">
        <v>349</v>
      </c>
      <c r="H126" s="176">
        <v>99.42693409742121</v>
      </c>
      <c r="I126" s="269"/>
      <c r="N126" s="261"/>
    </row>
    <row r="127" spans="1:14" ht="15" customHeight="1" x14ac:dyDescent="0.2">
      <c r="A127" s="139" t="s">
        <v>35</v>
      </c>
      <c r="B127" s="139" t="s">
        <v>229</v>
      </c>
      <c r="C127" s="139" t="s">
        <v>1310</v>
      </c>
      <c r="D127" s="139" t="s">
        <v>22</v>
      </c>
      <c r="E127" s="139" t="s">
        <v>10</v>
      </c>
      <c r="F127" s="242">
        <v>1482</v>
      </c>
      <c r="G127" s="242">
        <v>1557</v>
      </c>
      <c r="H127" s="176">
        <v>95.183044315992291</v>
      </c>
      <c r="I127" s="269"/>
      <c r="N127" s="261"/>
    </row>
    <row r="128" spans="1:14" ht="15" customHeight="1" x14ac:dyDescent="0.2">
      <c r="A128" s="139" t="s">
        <v>35</v>
      </c>
      <c r="B128" s="139" t="s">
        <v>230</v>
      </c>
      <c r="C128" s="139" t="s">
        <v>1311</v>
      </c>
      <c r="D128" s="139" t="s">
        <v>22</v>
      </c>
      <c r="E128" s="139" t="s">
        <v>10</v>
      </c>
      <c r="F128" s="242">
        <v>711</v>
      </c>
      <c r="G128" s="242">
        <v>723</v>
      </c>
      <c r="H128" s="176">
        <v>98.340248962655608</v>
      </c>
      <c r="I128" s="269"/>
      <c r="N128" s="261"/>
    </row>
    <row r="129" spans="1:14" ht="15" customHeight="1" x14ac:dyDescent="0.2">
      <c r="A129" s="139" t="s">
        <v>35</v>
      </c>
      <c r="B129" s="139" t="s">
        <v>231</v>
      </c>
      <c r="C129" s="139" t="s">
        <v>1312</v>
      </c>
      <c r="D129" s="139" t="s">
        <v>22</v>
      </c>
      <c r="E129" s="139" t="s">
        <v>10</v>
      </c>
      <c r="F129" s="242">
        <v>461</v>
      </c>
      <c r="G129" s="242">
        <v>491</v>
      </c>
      <c r="H129" s="176">
        <v>93.890020366598776</v>
      </c>
      <c r="I129" s="269"/>
      <c r="N129" s="261"/>
    </row>
    <row r="130" spans="1:14" ht="15" customHeight="1" x14ac:dyDescent="0.2">
      <c r="A130" s="139" t="s">
        <v>35</v>
      </c>
      <c r="B130" s="139" t="s">
        <v>232</v>
      </c>
      <c r="C130" s="139" t="s">
        <v>233</v>
      </c>
      <c r="D130" s="139" t="s">
        <v>22</v>
      </c>
      <c r="E130" s="139" t="s">
        <v>10</v>
      </c>
      <c r="F130" s="242">
        <v>1720</v>
      </c>
      <c r="G130" s="242">
        <v>1775</v>
      </c>
      <c r="H130" s="176">
        <v>96.901408450704224</v>
      </c>
      <c r="I130" s="269"/>
      <c r="N130" s="261"/>
    </row>
    <row r="131" spans="1:14" ht="15" customHeight="1" x14ac:dyDescent="0.2">
      <c r="A131" s="139" t="s">
        <v>35</v>
      </c>
      <c r="B131" s="139" t="s">
        <v>234</v>
      </c>
      <c r="C131" s="139" t="s">
        <v>1313</v>
      </c>
      <c r="D131" s="139" t="s">
        <v>22</v>
      </c>
      <c r="E131" s="139" t="s">
        <v>10</v>
      </c>
      <c r="F131" s="242">
        <v>965</v>
      </c>
      <c r="G131" s="242">
        <v>980</v>
      </c>
      <c r="H131" s="176">
        <v>98.469387755102048</v>
      </c>
      <c r="I131" s="269"/>
      <c r="N131" s="261"/>
    </row>
    <row r="132" spans="1:14" ht="15" customHeight="1" x14ac:dyDescent="0.2">
      <c r="A132" s="139" t="s">
        <v>35</v>
      </c>
      <c r="B132" s="139" t="s">
        <v>235</v>
      </c>
      <c r="C132" s="139" t="s">
        <v>236</v>
      </c>
      <c r="D132" s="139" t="s">
        <v>22</v>
      </c>
      <c r="E132" s="139" t="s">
        <v>10</v>
      </c>
      <c r="F132" s="242">
        <v>897</v>
      </c>
      <c r="G132" s="242">
        <v>913</v>
      </c>
      <c r="H132" s="176">
        <v>98.24753559693319</v>
      </c>
      <c r="I132" s="269"/>
      <c r="N132" s="261"/>
    </row>
    <row r="133" spans="1:14" ht="15" customHeight="1" x14ac:dyDescent="0.2">
      <c r="A133" s="139" t="s">
        <v>35</v>
      </c>
      <c r="B133" s="139" t="s">
        <v>237</v>
      </c>
      <c r="C133" s="139" t="s">
        <v>1314</v>
      </c>
      <c r="D133" s="139" t="s">
        <v>22</v>
      </c>
      <c r="E133" s="139" t="s">
        <v>10</v>
      </c>
      <c r="F133" s="242">
        <v>604</v>
      </c>
      <c r="G133" s="242">
        <v>617</v>
      </c>
      <c r="H133" s="176">
        <v>97.893030794165313</v>
      </c>
      <c r="I133" s="269"/>
      <c r="N133" s="261"/>
    </row>
    <row r="134" spans="1:14" ht="15" customHeight="1" x14ac:dyDescent="0.2">
      <c r="A134" s="139" t="s">
        <v>35</v>
      </c>
      <c r="B134" s="139" t="s">
        <v>238</v>
      </c>
      <c r="C134" s="139" t="s">
        <v>1315</v>
      </c>
      <c r="D134" s="139" t="s">
        <v>22</v>
      </c>
      <c r="E134" s="139" t="s">
        <v>10</v>
      </c>
      <c r="F134" s="242">
        <v>796</v>
      </c>
      <c r="G134" s="242">
        <v>820</v>
      </c>
      <c r="H134" s="176">
        <v>97.073170731707322</v>
      </c>
      <c r="I134" s="269"/>
      <c r="N134" s="261"/>
    </row>
    <row r="135" spans="1:14" ht="15" customHeight="1" x14ac:dyDescent="0.2">
      <c r="A135" s="139" t="s">
        <v>35</v>
      </c>
      <c r="B135" s="139" t="s">
        <v>239</v>
      </c>
      <c r="C135" s="139" t="s">
        <v>1316</v>
      </c>
      <c r="D135" s="139" t="s">
        <v>22</v>
      </c>
      <c r="E135" s="139" t="s">
        <v>10</v>
      </c>
      <c r="F135" s="242">
        <v>1097</v>
      </c>
      <c r="G135" s="242">
        <v>1122</v>
      </c>
      <c r="H135" s="176">
        <v>97.771836007130119</v>
      </c>
      <c r="I135" s="269"/>
      <c r="N135" s="261"/>
    </row>
    <row r="136" spans="1:14" ht="15" customHeight="1" x14ac:dyDescent="0.2">
      <c r="A136" s="139" t="s">
        <v>35</v>
      </c>
      <c r="B136" s="139" t="s">
        <v>241</v>
      </c>
      <c r="C136" s="139" t="s">
        <v>1317</v>
      </c>
      <c r="D136" s="139" t="s">
        <v>22</v>
      </c>
      <c r="E136" s="139" t="s">
        <v>10</v>
      </c>
      <c r="F136" s="242">
        <v>1404</v>
      </c>
      <c r="G136" s="242">
        <v>1439</v>
      </c>
      <c r="H136" s="176">
        <v>97.567755385684507</v>
      </c>
      <c r="I136" s="269"/>
      <c r="N136" s="261"/>
    </row>
    <row r="137" spans="1:14" ht="15" customHeight="1" x14ac:dyDescent="0.2">
      <c r="A137" s="139" t="s">
        <v>35</v>
      </c>
      <c r="B137" s="139" t="s">
        <v>240</v>
      </c>
      <c r="C137" s="139" t="s">
        <v>374</v>
      </c>
      <c r="D137" s="139" t="s">
        <v>22</v>
      </c>
      <c r="E137" s="139" t="s">
        <v>10</v>
      </c>
      <c r="F137" s="242">
        <v>1314</v>
      </c>
      <c r="G137" s="242">
        <v>1315</v>
      </c>
      <c r="H137" s="176">
        <v>99.923954372623569</v>
      </c>
      <c r="I137" s="269"/>
      <c r="N137" s="261"/>
    </row>
    <row r="138" spans="1:14" ht="15" customHeight="1" x14ac:dyDescent="0.2">
      <c r="A138" s="139" t="s">
        <v>35</v>
      </c>
      <c r="B138" s="139" t="s">
        <v>242</v>
      </c>
      <c r="C138" s="139" t="s">
        <v>368</v>
      </c>
      <c r="D138" s="139" t="s">
        <v>22</v>
      </c>
      <c r="E138" s="139" t="s">
        <v>10</v>
      </c>
      <c r="F138" s="242">
        <v>798</v>
      </c>
      <c r="G138" s="242">
        <v>804</v>
      </c>
      <c r="H138" s="176">
        <v>99.253731343283576</v>
      </c>
      <c r="I138" s="269"/>
      <c r="N138" s="261"/>
    </row>
    <row r="139" spans="1:14" ht="15" customHeight="1" x14ac:dyDescent="0.2">
      <c r="A139" s="139" t="s">
        <v>35</v>
      </c>
      <c r="B139" s="139" t="s">
        <v>243</v>
      </c>
      <c r="C139" s="139" t="s">
        <v>1318</v>
      </c>
      <c r="D139" s="139" t="s">
        <v>22</v>
      </c>
      <c r="E139" s="139" t="s">
        <v>10</v>
      </c>
      <c r="F139" s="242">
        <v>921</v>
      </c>
      <c r="G139" s="242">
        <v>931</v>
      </c>
      <c r="H139" s="176">
        <v>98.925886143931251</v>
      </c>
      <c r="I139" s="269"/>
      <c r="N139" s="261"/>
    </row>
    <row r="140" spans="1:14" ht="15" customHeight="1" x14ac:dyDescent="0.2">
      <c r="A140" s="139" t="s">
        <v>35</v>
      </c>
      <c r="B140" s="139" t="s">
        <v>244</v>
      </c>
      <c r="C140" s="139" t="s">
        <v>369</v>
      </c>
      <c r="D140" s="139" t="s">
        <v>22</v>
      </c>
      <c r="E140" s="139" t="s">
        <v>10</v>
      </c>
      <c r="F140" s="242">
        <v>348</v>
      </c>
      <c r="G140" s="242">
        <v>353</v>
      </c>
      <c r="H140" s="176">
        <v>98.583569405099155</v>
      </c>
      <c r="I140" s="269"/>
      <c r="N140" s="261"/>
    </row>
    <row r="141" spans="1:14" ht="15" customHeight="1" x14ac:dyDescent="0.2">
      <c r="A141" s="139" t="s">
        <v>35</v>
      </c>
      <c r="B141" s="139" t="s">
        <v>245</v>
      </c>
      <c r="C141" s="139" t="s">
        <v>246</v>
      </c>
      <c r="D141" s="139" t="s">
        <v>15</v>
      </c>
      <c r="E141" s="139" t="s">
        <v>23</v>
      </c>
      <c r="F141" s="242">
        <v>344</v>
      </c>
      <c r="G141" s="242">
        <v>366</v>
      </c>
      <c r="H141" s="176">
        <v>93.989071038251367</v>
      </c>
      <c r="I141" s="269"/>
      <c r="N141" s="261"/>
    </row>
    <row r="142" spans="1:14" ht="15" customHeight="1" x14ac:dyDescent="0.2">
      <c r="A142" s="139" t="s">
        <v>35</v>
      </c>
      <c r="B142" s="139" t="s">
        <v>247</v>
      </c>
      <c r="C142" s="139" t="s">
        <v>248</v>
      </c>
      <c r="D142" s="139" t="s">
        <v>15</v>
      </c>
      <c r="E142" s="139" t="s">
        <v>23</v>
      </c>
      <c r="F142" s="242">
        <v>638</v>
      </c>
      <c r="G142" s="242">
        <v>650</v>
      </c>
      <c r="H142" s="176">
        <v>98.15384615384616</v>
      </c>
      <c r="I142" s="269"/>
      <c r="N142" s="261"/>
    </row>
    <row r="143" spans="1:14" ht="15" customHeight="1" x14ac:dyDescent="0.2">
      <c r="A143" s="139" t="s">
        <v>35</v>
      </c>
      <c r="B143" s="139" t="s">
        <v>249</v>
      </c>
      <c r="C143" s="139" t="s">
        <v>250</v>
      </c>
      <c r="D143" s="139" t="s">
        <v>15</v>
      </c>
      <c r="E143" s="139" t="s">
        <v>23</v>
      </c>
      <c r="F143" s="242">
        <v>546</v>
      </c>
      <c r="G143" s="242">
        <v>560</v>
      </c>
      <c r="H143" s="176">
        <v>97.5</v>
      </c>
      <c r="I143" s="269"/>
      <c r="N143" s="261"/>
    </row>
    <row r="144" spans="1:14" ht="15" customHeight="1" x14ac:dyDescent="0.2">
      <c r="A144" s="139" t="s">
        <v>35</v>
      </c>
      <c r="B144" s="139" t="s">
        <v>251</v>
      </c>
      <c r="C144" s="139" t="s">
        <v>1319</v>
      </c>
      <c r="D144" s="139" t="s">
        <v>15</v>
      </c>
      <c r="E144" s="139" t="s">
        <v>23</v>
      </c>
      <c r="F144" s="242">
        <v>626</v>
      </c>
      <c r="G144" s="242">
        <v>663</v>
      </c>
      <c r="H144" s="176">
        <v>94.419306184012072</v>
      </c>
      <c r="I144" s="269"/>
      <c r="N144" s="261"/>
    </row>
    <row r="145" spans="1:14" ht="15" customHeight="1" x14ac:dyDescent="0.2">
      <c r="A145" s="139" t="s">
        <v>35</v>
      </c>
      <c r="B145" s="139" t="s">
        <v>252</v>
      </c>
      <c r="C145" s="139" t="s">
        <v>1320</v>
      </c>
      <c r="D145" s="139" t="s">
        <v>15</v>
      </c>
      <c r="E145" s="139" t="s">
        <v>23</v>
      </c>
      <c r="F145" s="242">
        <v>1035</v>
      </c>
      <c r="G145" s="242">
        <v>1051</v>
      </c>
      <c r="H145" s="176">
        <v>98.477640342530918</v>
      </c>
      <c r="I145" s="269"/>
      <c r="N145" s="261"/>
    </row>
    <row r="146" spans="1:14" ht="15" customHeight="1" x14ac:dyDescent="0.2">
      <c r="A146" s="139" t="s">
        <v>35</v>
      </c>
      <c r="B146" s="139" t="s">
        <v>253</v>
      </c>
      <c r="C146" s="139" t="s">
        <v>254</v>
      </c>
      <c r="D146" s="139" t="s">
        <v>15</v>
      </c>
      <c r="E146" s="139" t="s">
        <v>23</v>
      </c>
      <c r="F146" s="242">
        <v>387</v>
      </c>
      <c r="G146" s="242">
        <v>393</v>
      </c>
      <c r="H146" s="176">
        <v>98.473282442748086</v>
      </c>
      <c r="I146" s="269"/>
      <c r="N146" s="261"/>
    </row>
    <row r="147" spans="1:14" ht="15" customHeight="1" x14ac:dyDescent="0.2">
      <c r="A147" s="139" t="s">
        <v>35</v>
      </c>
      <c r="B147" s="139" t="s">
        <v>255</v>
      </c>
      <c r="C147" s="139" t="s">
        <v>1321</v>
      </c>
      <c r="D147" s="139" t="s">
        <v>15</v>
      </c>
      <c r="E147" s="139" t="s">
        <v>23</v>
      </c>
      <c r="F147" s="242">
        <v>1084</v>
      </c>
      <c r="G147" s="242">
        <v>1099</v>
      </c>
      <c r="H147" s="176">
        <v>98.635122838944497</v>
      </c>
      <c r="I147" s="269"/>
      <c r="N147" s="261"/>
    </row>
    <row r="148" spans="1:14" ht="15" customHeight="1" x14ac:dyDescent="0.2">
      <c r="A148" s="139" t="s">
        <v>35</v>
      </c>
      <c r="B148" s="139" t="s">
        <v>256</v>
      </c>
      <c r="C148" s="139" t="s">
        <v>257</v>
      </c>
      <c r="D148" s="139" t="s">
        <v>15</v>
      </c>
      <c r="E148" s="139" t="s">
        <v>23</v>
      </c>
      <c r="F148" s="242">
        <v>1591</v>
      </c>
      <c r="G148" s="242">
        <v>1735</v>
      </c>
      <c r="H148" s="176">
        <v>91.700288184438037</v>
      </c>
      <c r="I148" s="269"/>
      <c r="N148" s="261"/>
    </row>
    <row r="149" spans="1:14" ht="15" customHeight="1" x14ac:dyDescent="0.2">
      <c r="A149" s="139" t="s">
        <v>35</v>
      </c>
      <c r="B149" s="139" t="s">
        <v>258</v>
      </c>
      <c r="C149" s="139" t="s">
        <v>259</v>
      </c>
      <c r="D149" s="139" t="s">
        <v>15</v>
      </c>
      <c r="E149" s="139" t="s">
        <v>23</v>
      </c>
      <c r="F149" s="242">
        <v>930</v>
      </c>
      <c r="G149" s="242">
        <v>964</v>
      </c>
      <c r="H149" s="176">
        <v>96.473029045643159</v>
      </c>
      <c r="I149" s="269"/>
      <c r="N149" s="261"/>
    </row>
    <row r="150" spans="1:14" ht="15" customHeight="1" x14ac:dyDescent="0.2">
      <c r="A150" s="139" t="s">
        <v>35</v>
      </c>
      <c r="B150" s="139" t="s">
        <v>260</v>
      </c>
      <c r="C150" s="139" t="s">
        <v>370</v>
      </c>
      <c r="D150" s="139" t="s">
        <v>15</v>
      </c>
      <c r="E150" s="139" t="s">
        <v>23</v>
      </c>
      <c r="F150" s="242">
        <v>771</v>
      </c>
      <c r="G150" s="242">
        <v>790</v>
      </c>
      <c r="H150" s="176">
        <v>97.594936708860757</v>
      </c>
      <c r="I150" s="269"/>
      <c r="N150" s="261"/>
    </row>
    <row r="151" spans="1:14" ht="15" customHeight="1" x14ac:dyDescent="0.2">
      <c r="A151" s="139" t="s">
        <v>35</v>
      </c>
      <c r="B151" s="139" t="s">
        <v>261</v>
      </c>
      <c r="C151" s="139" t="s">
        <v>262</v>
      </c>
      <c r="D151" s="139" t="s">
        <v>15</v>
      </c>
      <c r="E151" s="139" t="s">
        <v>23</v>
      </c>
      <c r="F151" s="242">
        <v>1418</v>
      </c>
      <c r="G151" s="242">
        <v>1468</v>
      </c>
      <c r="H151" s="176">
        <v>96.594005449591279</v>
      </c>
      <c r="I151" s="269"/>
    </row>
    <row r="152" spans="1:14" ht="15" customHeight="1" x14ac:dyDescent="0.2">
      <c r="A152" s="139" t="s">
        <v>35</v>
      </c>
      <c r="B152" s="139" t="s">
        <v>263</v>
      </c>
      <c r="C152" s="139" t="s">
        <v>264</v>
      </c>
      <c r="D152" s="139" t="s">
        <v>15</v>
      </c>
      <c r="E152" s="139" t="s">
        <v>23</v>
      </c>
      <c r="F152" s="242">
        <v>607</v>
      </c>
      <c r="G152" s="242">
        <v>611</v>
      </c>
      <c r="H152" s="176">
        <v>99.345335515548285</v>
      </c>
      <c r="I152" s="269"/>
    </row>
    <row r="153" spans="1:14" ht="15" customHeight="1" x14ac:dyDescent="0.2">
      <c r="A153" s="139" t="s">
        <v>35</v>
      </c>
      <c r="B153" s="139" t="s">
        <v>265</v>
      </c>
      <c r="C153" s="139" t="s">
        <v>1322</v>
      </c>
      <c r="D153" s="139" t="s">
        <v>15</v>
      </c>
      <c r="E153" s="139" t="s">
        <v>23</v>
      </c>
      <c r="F153" s="242">
        <v>799</v>
      </c>
      <c r="G153" s="242">
        <v>845</v>
      </c>
      <c r="H153" s="176">
        <v>94.556213017751475</v>
      </c>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1" t="s">
        <v>1241</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82"/>
      <c r="I162" s="279"/>
      <c r="J162" s="280"/>
    </row>
    <row r="163" spans="1:10" ht="15" customHeight="1" x14ac:dyDescent="0.2">
      <c r="A163" s="280"/>
      <c r="B163" s="280"/>
      <c r="C163" s="280"/>
      <c r="D163" s="280"/>
      <c r="E163" s="280"/>
      <c r="F163" s="279"/>
      <c r="G163" s="279"/>
      <c r="H163" s="279"/>
      <c r="I163" s="279"/>
      <c r="J163" s="280"/>
    </row>
    <row r="164" spans="1:10" ht="15" customHeight="1" x14ac:dyDescent="0.2">
      <c r="A164" s="280"/>
      <c r="B164" s="280"/>
      <c r="C164" s="280"/>
      <c r="D164" s="280"/>
      <c r="E164" s="280"/>
      <c r="F164" s="279"/>
      <c r="G164" s="279"/>
      <c r="H164" s="279"/>
      <c r="I164" s="279"/>
      <c r="J164" s="280"/>
    </row>
    <row r="165" spans="1:10" ht="15" customHeight="1" x14ac:dyDescent="0.2">
      <c r="A165" s="280"/>
      <c r="B165" s="321"/>
      <c r="C165" s="280"/>
      <c r="D165" s="321"/>
      <c r="E165" s="321"/>
      <c r="G165" s="321"/>
      <c r="H165" s="321"/>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280"/>
      <c r="C167" s="280"/>
      <c r="D167" s="280"/>
      <c r="E167" s="280"/>
      <c r="F167" s="279"/>
      <c r="G167" s="279"/>
      <c r="H167" s="279"/>
    </row>
  </sheetData>
  <mergeCells count="2">
    <mergeCell ref="A1:D4"/>
    <mergeCell ref="A5:C6"/>
  </mergeCells>
  <conditionalFormatting sqref="C139">
    <cfRule type="expression" dxfId="112" priority="7" stopIfTrue="1">
      <formula>IF(C139="",TRUE,FALSE)</formula>
    </cfRule>
  </conditionalFormatting>
  <conditionalFormatting sqref="B139">
    <cfRule type="expression" dxfId="111" priority="6" stopIfTrue="1">
      <formula>IF(B139="",TRUE,FALSE)</formula>
    </cfRule>
  </conditionalFormatting>
  <conditionalFormatting sqref="A9:H60 A69:H153 A61:B68">
    <cfRule type="expression" dxfId="110" priority="5" stopIfTrue="1">
      <formula>$H9="No return"</formula>
    </cfRule>
  </conditionalFormatting>
  <conditionalFormatting sqref="C61:H68">
    <cfRule type="expression" dxfId="109" priority="3" stopIfTrue="1">
      <formula>$H61="No return"</formula>
    </cfRule>
  </conditionalFormatting>
  <conditionalFormatting sqref="K45:P58">
    <cfRule type="expression" dxfId="108" priority="2">
      <formula>$P45&gt;= 3</formula>
    </cfRule>
  </conditionalFormatting>
  <conditionalFormatting sqref="K27:O40">
    <cfRule type="expression" dxfId="107" priority="1" stopIfTrue="1">
      <formula>IF($L27=0,IF($O27=0,TRUE,FALSE),FALSE)</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67"/>
  <sheetViews>
    <sheetView zoomScale="80" zoomScaleNormal="80" workbookViewId="0">
      <selection sqref="A1:D4"/>
    </sheetView>
  </sheetViews>
  <sheetFormatPr defaultRowHeight="15" customHeight="1" x14ac:dyDescent="0.2"/>
  <cols>
    <col min="1" max="1" width="9.140625" style="261"/>
    <col min="2" max="2" width="15.7109375" style="261" customWidth="1"/>
    <col min="3" max="3" width="67" style="261" bestFit="1" customWidth="1"/>
    <col min="4" max="4" width="24.5703125" style="261" customWidth="1"/>
    <col min="5" max="5" width="19.85546875" style="262" customWidth="1"/>
    <col min="6" max="7" width="18.5703125" style="263" customWidth="1"/>
    <col min="8" max="8" width="22.140625" style="265" customWidth="1"/>
    <col min="9" max="9" width="5.7109375" style="265" customWidth="1"/>
    <col min="10" max="10" width="5.7109375" style="261" customWidth="1"/>
    <col min="11" max="11" width="24.28515625" style="261" customWidth="1"/>
    <col min="12" max="13" width="22.140625" style="261" customWidth="1"/>
    <col min="14" max="14" width="22.140625" style="262" customWidth="1"/>
    <col min="15" max="16" width="22.140625" style="261" customWidth="1"/>
    <col min="17" max="16384" width="9.140625" style="261"/>
  </cols>
  <sheetData>
    <row r="1" spans="1:16" s="86" customFormat="1" ht="15" customHeight="1" x14ac:dyDescent="0.2">
      <c r="A1" s="422" t="s">
        <v>1413</v>
      </c>
      <c r="B1" s="423"/>
      <c r="C1" s="423"/>
      <c r="D1" s="424"/>
      <c r="E1" s="85"/>
      <c r="F1" s="85"/>
      <c r="G1" s="85"/>
      <c r="H1" s="85"/>
      <c r="I1" s="85"/>
      <c r="K1" s="85"/>
    </row>
    <row r="2" spans="1:16" s="86" customFormat="1" ht="15" customHeight="1" x14ac:dyDescent="0.2">
      <c r="A2" s="423"/>
      <c r="B2" s="423"/>
      <c r="C2" s="423"/>
      <c r="D2" s="424"/>
      <c r="E2" s="85"/>
      <c r="F2" s="426" t="s">
        <v>1478</v>
      </c>
      <c r="G2" s="427"/>
      <c r="H2" s="427"/>
      <c r="I2" s="427"/>
      <c r="J2" s="427"/>
      <c r="K2" s="427"/>
      <c r="L2" s="427"/>
      <c r="M2" s="427"/>
      <c r="N2" s="428"/>
    </row>
    <row r="3" spans="1:16" s="86" customFormat="1" ht="15" customHeight="1" x14ac:dyDescent="0.2">
      <c r="A3" s="423"/>
      <c r="B3" s="423"/>
      <c r="C3" s="423"/>
      <c r="D3" s="424"/>
      <c r="E3" s="85"/>
      <c r="F3" s="429"/>
      <c r="G3" s="430"/>
      <c r="H3" s="430"/>
      <c r="I3" s="430"/>
      <c r="J3" s="430"/>
      <c r="K3" s="430"/>
      <c r="L3" s="430"/>
      <c r="M3" s="430"/>
      <c r="N3" s="431"/>
    </row>
    <row r="4" spans="1:16" s="86" customFormat="1" ht="15" customHeight="1" x14ac:dyDescent="0.2">
      <c r="A4" s="423"/>
      <c r="B4" s="423"/>
      <c r="C4" s="423"/>
      <c r="D4" s="424"/>
      <c r="E4" s="85"/>
      <c r="F4" s="432"/>
      <c r="G4" s="433"/>
      <c r="H4" s="433"/>
      <c r="I4" s="433"/>
      <c r="J4" s="433"/>
      <c r="K4" s="433"/>
      <c r="L4" s="433"/>
      <c r="M4" s="433"/>
      <c r="N4" s="434"/>
    </row>
    <row r="5" spans="1:16" s="86" customFormat="1" ht="15" customHeight="1" x14ac:dyDescent="0.2">
      <c r="A5" s="422" t="s">
        <v>1</v>
      </c>
      <c r="B5" s="422"/>
      <c r="C5" s="425"/>
      <c r="D5" s="317" t="s">
        <v>1414</v>
      </c>
      <c r="E5" s="85"/>
      <c r="F5" s="259"/>
      <c r="G5" s="85"/>
      <c r="H5" s="85"/>
      <c r="I5" s="85"/>
      <c r="K5" s="85"/>
    </row>
    <row r="6" spans="1:16" s="86" customFormat="1" ht="15" customHeight="1" x14ac:dyDescent="0.2">
      <c r="A6" s="422"/>
      <c r="B6" s="422"/>
      <c r="C6" s="425"/>
      <c r="D6" s="317" t="s">
        <v>30</v>
      </c>
      <c r="E6" s="85"/>
      <c r="F6" s="258" t="s">
        <v>1436</v>
      </c>
      <c r="G6" s="233"/>
      <c r="H6" s="233"/>
      <c r="I6" s="233"/>
      <c r="J6" s="233"/>
      <c r="K6" s="234"/>
      <c r="L6" s="235"/>
    </row>
    <row r="7" spans="1:16" ht="15" customHeight="1" x14ac:dyDescent="0.2">
      <c r="G7" s="264"/>
    </row>
    <row r="8" spans="1:16" ht="15" customHeight="1" x14ac:dyDescent="0.2">
      <c r="A8" s="91" t="s">
        <v>4</v>
      </c>
      <c r="B8" s="91" t="s">
        <v>1296</v>
      </c>
      <c r="C8" s="91" t="s">
        <v>380</v>
      </c>
      <c r="D8" s="91" t="s">
        <v>1284</v>
      </c>
      <c r="E8" s="91" t="s">
        <v>5</v>
      </c>
      <c r="F8" s="64" t="s">
        <v>6</v>
      </c>
      <c r="G8" s="64" t="s">
        <v>7</v>
      </c>
      <c r="H8" s="266" t="s">
        <v>34</v>
      </c>
      <c r="I8" s="267"/>
      <c r="K8" s="91" t="s">
        <v>1286</v>
      </c>
      <c r="L8" s="91" t="s">
        <v>6</v>
      </c>
      <c r="M8" s="91" t="s">
        <v>7</v>
      </c>
      <c r="N8" s="268" t="s">
        <v>34</v>
      </c>
    </row>
    <row r="9" spans="1:16" ht="15" customHeight="1" x14ac:dyDescent="0.2">
      <c r="A9" s="139" t="s">
        <v>1409</v>
      </c>
      <c r="B9" s="139" t="s">
        <v>36</v>
      </c>
      <c r="C9" s="139" t="s">
        <v>37</v>
      </c>
      <c r="D9" s="139" t="s">
        <v>9</v>
      </c>
      <c r="E9" s="139" t="s">
        <v>10</v>
      </c>
      <c r="F9" s="242"/>
      <c r="G9" s="242"/>
      <c r="H9" s="176"/>
      <c r="I9" s="269"/>
      <c r="K9" s="138" t="s">
        <v>11</v>
      </c>
      <c r="L9" s="205"/>
      <c r="M9" s="205"/>
      <c r="N9" s="239"/>
      <c r="P9" s="270"/>
    </row>
    <row r="10" spans="1:16" ht="15" customHeight="1" x14ac:dyDescent="0.2">
      <c r="A10" s="139" t="s">
        <v>1409</v>
      </c>
      <c r="B10" s="139" t="s">
        <v>38</v>
      </c>
      <c r="C10" s="139" t="s">
        <v>340</v>
      </c>
      <c r="D10" s="139" t="s">
        <v>9</v>
      </c>
      <c r="E10" s="139" t="s">
        <v>10</v>
      </c>
      <c r="F10" s="242"/>
      <c r="G10" s="242"/>
      <c r="H10" s="176"/>
      <c r="I10" s="269"/>
      <c r="K10" s="138" t="s">
        <v>12</v>
      </c>
      <c r="L10" s="205"/>
      <c r="M10" s="205"/>
      <c r="N10" s="239"/>
      <c r="P10" s="270"/>
    </row>
    <row r="11" spans="1:16" ht="15" customHeight="1" x14ac:dyDescent="0.2">
      <c r="A11" s="139" t="s">
        <v>1409</v>
      </c>
      <c r="B11" s="139" t="s">
        <v>39</v>
      </c>
      <c r="C11" s="139" t="s">
        <v>40</v>
      </c>
      <c r="D11" s="139" t="s">
        <v>9</v>
      </c>
      <c r="E11" s="139" t="s">
        <v>10</v>
      </c>
      <c r="F11" s="242"/>
      <c r="G11" s="242"/>
      <c r="H11" s="176"/>
      <c r="I11" s="269"/>
      <c r="K11" s="139" t="s">
        <v>13</v>
      </c>
      <c r="L11" s="242"/>
      <c r="M11" s="242"/>
      <c r="N11" s="241"/>
      <c r="O11" s="271"/>
      <c r="P11" s="270"/>
    </row>
    <row r="12" spans="1:16" ht="15" customHeight="1" x14ac:dyDescent="0.2">
      <c r="A12" s="139" t="s">
        <v>1409</v>
      </c>
      <c r="B12" s="139" t="s">
        <v>41</v>
      </c>
      <c r="C12" s="139" t="s">
        <v>341</v>
      </c>
      <c r="D12" s="139" t="s">
        <v>9</v>
      </c>
      <c r="E12" s="139" t="s">
        <v>10</v>
      </c>
      <c r="F12" s="242"/>
      <c r="G12" s="242"/>
      <c r="H12" s="176"/>
      <c r="I12" s="269"/>
      <c r="K12" s="139" t="s">
        <v>14</v>
      </c>
      <c r="L12" s="242"/>
      <c r="M12" s="242"/>
      <c r="N12" s="241"/>
      <c r="O12" s="271"/>
      <c r="P12" s="270"/>
    </row>
    <row r="13" spans="1:16" ht="15" customHeight="1" x14ac:dyDescent="0.2">
      <c r="A13" s="139" t="s">
        <v>1409</v>
      </c>
      <c r="B13" s="139" t="s">
        <v>42</v>
      </c>
      <c r="C13" s="139" t="s">
        <v>43</v>
      </c>
      <c r="D13" s="139" t="s">
        <v>9</v>
      </c>
      <c r="E13" s="139" t="s">
        <v>10</v>
      </c>
      <c r="F13" s="242"/>
      <c r="G13" s="242"/>
      <c r="H13" s="176"/>
      <c r="I13" s="269"/>
      <c r="K13" s="139" t="s">
        <v>15</v>
      </c>
      <c r="L13" s="242"/>
      <c r="M13" s="242"/>
      <c r="N13" s="241"/>
      <c r="O13" s="271"/>
      <c r="P13" s="270"/>
    </row>
    <row r="14" spans="1:16" ht="15" customHeight="1" x14ac:dyDescent="0.2">
      <c r="A14" s="139" t="s">
        <v>1409</v>
      </c>
      <c r="B14" s="139" t="s">
        <v>44</v>
      </c>
      <c r="C14" s="139" t="s">
        <v>45</v>
      </c>
      <c r="D14" s="139" t="s">
        <v>9</v>
      </c>
      <c r="E14" s="139" t="s">
        <v>10</v>
      </c>
      <c r="F14" s="242"/>
      <c r="G14" s="242"/>
      <c r="H14" s="176"/>
      <c r="I14" s="269"/>
      <c r="K14" s="138" t="s">
        <v>17</v>
      </c>
      <c r="L14" s="205"/>
      <c r="M14" s="205"/>
      <c r="N14" s="239"/>
      <c r="P14" s="270"/>
    </row>
    <row r="15" spans="1:16" ht="15" customHeight="1" x14ac:dyDescent="0.2">
      <c r="A15" s="139" t="s">
        <v>1409</v>
      </c>
      <c r="B15" s="139" t="s">
        <v>46</v>
      </c>
      <c r="C15" s="139" t="s">
        <v>47</v>
      </c>
      <c r="D15" s="139" t="s">
        <v>9</v>
      </c>
      <c r="E15" s="139" t="s">
        <v>10</v>
      </c>
      <c r="F15" s="242"/>
      <c r="G15" s="242"/>
      <c r="H15" s="176"/>
      <c r="I15" s="269"/>
      <c r="K15" s="139" t="s">
        <v>19</v>
      </c>
      <c r="L15" s="242"/>
      <c r="M15" s="242"/>
      <c r="N15" s="241"/>
      <c r="O15" s="271"/>
      <c r="P15" s="270"/>
    </row>
    <row r="16" spans="1:16" ht="15" customHeight="1" x14ac:dyDescent="0.2">
      <c r="A16" s="139" t="s">
        <v>1409</v>
      </c>
      <c r="B16" s="139" t="s">
        <v>48</v>
      </c>
      <c r="C16" s="139" t="s">
        <v>49</v>
      </c>
      <c r="D16" s="139" t="s">
        <v>9</v>
      </c>
      <c r="E16" s="139" t="s">
        <v>10</v>
      </c>
      <c r="F16" s="242"/>
      <c r="G16" s="242"/>
      <c r="H16" s="177"/>
      <c r="I16" s="269"/>
      <c r="K16" s="139" t="s">
        <v>20</v>
      </c>
      <c r="L16" s="242"/>
      <c r="M16" s="242"/>
      <c r="N16" s="241"/>
      <c r="O16" s="271"/>
      <c r="P16" s="270"/>
    </row>
    <row r="17" spans="1:16" ht="15" customHeight="1" x14ac:dyDescent="0.2">
      <c r="A17" s="139" t="s">
        <v>1409</v>
      </c>
      <c r="B17" s="139" t="s">
        <v>50</v>
      </c>
      <c r="C17" s="139" t="s">
        <v>51</v>
      </c>
      <c r="D17" s="139" t="s">
        <v>9</v>
      </c>
      <c r="E17" s="139" t="s">
        <v>10</v>
      </c>
      <c r="F17" s="242"/>
      <c r="G17" s="242"/>
      <c r="H17" s="176"/>
      <c r="I17" s="269"/>
      <c r="K17" s="138" t="s">
        <v>10</v>
      </c>
      <c r="L17" s="205"/>
      <c r="M17" s="205"/>
      <c r="N17" s="239"/>
      <c r="O17" s="271"/>
      <c r="P17" s="270"/>
    </row>
    <row r="18" spans="1:16" ht="15" customHeight="1" x14ac:dyDescent="0.2">
      <c r="A18" s="139" t="s">
        <v>1409</v>
      </c>
      <c r="B18" s="139" t="s">
        <v>52</v>
      </c>
      <c r="C18" s="139" t="s">
        <v>53</v>
      </c>
      <c r="D18" s="139" t="s">
        <v>16</v>
      </c>
      <c r="E18" s="139" t="s">
        <v>10</v>
      </c>
      <c r="F18" s="242"/>
      <c r="G18" s="242"/>
      <c r="H18" s="176"/>
      <c r="I18" s="269"/>
      <c r="K18" s="139" t="s">
        <v>9</v>
      </c>
      <c r="L18" s="242"/>
      <c r="M18" s="242"/>
      <c r="N18" s="241"/>
      <c r="P18" s="270"/>
    </row>
    <row r="19" spans="1:16" ht="15" customHeight="1" x14ac:dyDescent="0.2">
      <c r="A19" s="139" t="s">
        <v>1409</v>
      </c>
      <c r="B19" s="139" t="s">
        <v>54</v>
      </c>
      <c r="C19" s="139" t="s">
        <v>55</v>
      </c>
      <c r="D19" s="139" t="s">
        <v>16</v>
      </c>
      <c r="E19" s="139" t="s">
        <v>10</v>
      </c>
      <c r="F19" s="242"/>
      <c r="G19" s="242"/>
      <c r="H19" s="176"/>
      <c r="I19" s="269"/>
      <c r="K19" s="139" t="s">
        <v>16</v>
      </c>
      <c r="L19" s="242"/>
      <c r="M19" s="242"/>
      <c r="N19" s="241"/>
      <c r="O19" s="271"/>
      <c r="P19" s="270"/>
    </row>
    <row r="20" spans="1:16" ht="15" customHeight="1" x14ac:dyDescent="0.2">
      <c r="A20" s="139" t="s">
        <v>1409</v>
      </c>
      <c r="B20" s="139" t="s">
        <v>56</v>
      </c>
      <c r="C20" s="139" t="s">
        <v>57</v>
      </c>
      <c r="D20" s="139" t="s">
        <v>16</v>
      </c>
      <c r="E20" s="139" t="s">
        <v>10</v>
      </c>
      <c r="F20" s="242"/>
      <c r="G20" s="242"/>
      <c r="H20" s="176"/>
      <c r="I20" s="269"/>
      <c r="K20" s="139" t="s">
        <v>22</v>
      </c>
      <c r="L20" s="242"/>
      <c r="M20" s="242"/>
      <c r="N20" s="241"/>
      <c r="O20" s="271"/>
      <c r="P20" s="270"/>
    </row>
    <row r="21" spans="1:16" ht="15" customHeight="1" x14ac:dyDescent="0.2">
      <c r="A21" s="139" t="s">
        <v>1409</v>
      </c>
      <c r="B21" s="139" t="s">
        <v>58</v>
      </c>
      <c r="C21" s="139" t="s">
        <v>1301</v>
      </c>
      <c r="D21" s="139" t="s">
        <v>16</v>
      </c>
      <c r="E21" s="139" t="s">
        <v>10</v>
      </c>
      <c r="F21" s="242"/>
      <c r="G21" s="242"/>
      <c r="H21" s="176"/>
      <c r="I21" s="269"/>
      <c r="K21" s="138" t="s">
        <v>21</v>
      </c>
      <c r="L21" s="205"/>
      <c r="M21" s="205"/>
      <c r="N21" s="239"/>
      <c r="O21" s="271"/>
      <c r="P21" s="270"/>
    </row>
    <row r="22" spans="1:16" ht="15" customHeight="1" x14ac:dyDescent="0.2">
      <c r="A22" s="139" t="s">
        <v>1409</v>
      </c>
      <c r="B22" s="139" t="s">
        <v>59</v>
      </c>
      <c r="C22" s="139" t="s">
        <v>60</v>
      </c>
      <c r="D22" s="139" t="s">
        <v>16</v>
      </c>
      <c r="E22" s="139" t="s">
        <v>10</v>
      </c>
      <c r="F22" s="242"/>
      <c r="G22" s="242"/>
      <c r="H22" s="176"/>
      <c r="I22" s="269"/>
      <c r="K22" s="139" t="s">
        <v>21</v>
      </c>
      <c r="L22" s="242"/>
      <c r="M22" s="242"/>
      <c r="N22" s="241"/>
      <c r="P22" s="270"/>
    </row>
    <row r="23" spans="1:16" ht="15" customHeight="1" x14ac:dyDescent="0.2">
      <c r="A23" s="139" t="s">
        <v>1409</v>
      </c>
      <c r="B23" s="139" t="s">
        <v>61</v>
      </c>
      <c r="C23" s="139" t="s">
        <v>62</v>
      </c>
      <c r="D23" s="139" t="s">
        <v>16</v>
      </c>
      <c r="E23" s="139" t="s">
        <v>10</v>
      </c>
      <c r="F23" s="242"/>
      <c r="G23" s="242"/>
      <c r="H23" s="176"/>
      <c r="I23" s="269"/>
      <c r="O23" s="271"/>
      <c r="P23" s="270"/>
    </row>
    <row r="24" spans="1:16" ht="15" customHeight="1" x14ac:dyDescent="0.2">
      <c r="A24" s="139" t="s">
        <v>1409</v>
      </c>
      <c r="B24" s="139" t="s">
        <v>63</v>
      </c>
      <c r="C24" s="139" t="s">
        <v>1302</v>
      </c>
      <c r="D24" s="139" t="s">
        <v>16</v>
      </c>
      <c r="E24" s="139" t="s">
        <v>10</v>
      </c>
      <c r="F24" s="242"/>
      <c r="G24" s="242"/>
      <c r="H24" s="176"/>
      <c r="I24" s="269"/>
      <c r="K24" s="96"/>
      <c r="L24" s="96"/>
      <c r="M24" s="96"/>
      <c r="N24" s="96"/>
    </row>
    <row r="25" spans="1:16" ht="15" customHeight="1" x14ac:dyDescent="0.2">
      <c r="A25" s="139" t="s">
        <v>1409</v>
      </c>
      <c r="B25" s="139" t="s">
        <v>64</v>
      </c>
      <c r="C25" s="139" t="s">
        <v>65</v>
      </c>
      <c r="D25" s="139" t="s">
        <v>16</v>
      </c>
      <c r="E25" s="139" t="s">
        <v>10</v>
      </c>
      <c r="F25" s="242"/>
      <c r="G25" s="242"/>
      <c r="H25" s="176"/>
      <c r="I25" s="269"/>
      <c r="K25" s="272" t="s">
        <v>24</v>
      </c>
      <c r="L25" s="96"/>
      <c r="M25" s="96"/>
      <c r="N25" s="96"/>
    </row>
    <row r="26" spans="1:16" ht="15" customHeight="1" x14ac:dyDescent="0.2">
      <c r="A26" s="139" t="s">
        <v>1409</v>
      </c>
      <c r="B26" s="139" t="s">
        <v>66</v>
      </c>
      <c r="C26" s="139" t="s">
        <v>342</v>
      </c>
      <c r="D26" s="139" t="s">
        <v>16</v>
      </c>
      <c r="E26" s="139" t="s">
        <v>10</v>
      </c>
      <c r="F26" s="242"/>
      <c r="G26" s="242"/>
      <c r="H26" s="176"/>
      <c r="I26" s="269"/>
      <c r="K26" s="91" t="s">
        <v>67</v>
      </c>
      <c r="L26" s="91" t="s">
        <v>1287</v>
      </c>
      <c r="M26" s="91" t="s">
        <v>1288</v>
      </c>
      <c r="N26" s="91" t="s">
        <v>25</v>
      </c>
      <c r="O26" s="91" t="s">
        <v>1343</v>
      </c>
    </row>
    <row r="27" spans="1:16" ht="15" customHeight="1" x14ac:dyDescent="0.2">
      <c r="A27" s="139" t="s">
        <v>1409</v>
      </c>
      <c r="B27" s="139" t="s">
        <v>68</v>
      </c>
      <c r="C27" s="139" t="s">
        <v>69</v>
      </c>
      <c r="D27" s="139" t="s">
        <v>16</v>
      </c>
      <c r="E27" s="139" t="s">
        <v>10</v>
      </c>
      <c r="F27" s="242"/>
      <c r="G27" s="242"/>
      <c r="H27" s="176"/>
      <c r="I27" s="269"/>
      <c r="K27" s="138" t="s">
        <v>11</v>
      </c>
      <c r="L27" s="273"/>
      <c r="M27" s="273"/>
      <c r="N27" s="171"/>
      <c r="O27" s="273"/>
    </row>
    <row r="28" spans="1:16" ht="15" customHeight="1" x14ac:dyDescent="0.2">
      <c r="A28" s="139" t="s">
        <v>1409</v>
      </c>
      <c r="B28" s="139" t="s">
        <v>70</v>
      </c>
      <c r="C28" s="139" t="s">
        <v>71</v>
      </c>
      <c r="D28" s="139" t="s">
        <v>16</v>
      </c>
      <c r="E28" s="139" t="s">
        <v>10</v>
      </c>
      <c r="F28" s="242"/>
      <c r="G28" s="242"/>
      <c r="H28" s="176"/>
      <c r="I28" s="269"/>
      <c r="K28" s="138" t="s">
        <v>23</v>
      </c>
      <c r="L28" s="273"/>
      <c r="M28" s="273"/>
      <c r="N28" s="171"/>
      <c r="O28" s="273"/>
    </row>
    <row r="29" spans="1:16" ht="15" customHeight="1" x14ac:dyDescent="0.2">
      <c r="A29" s="139" t="s">
        <v>1409</v>
      </c>
      <c r="B29" s="139" t="s">
        <v>72</v>
      </c>
      <c r="C29" s="139" t="s">
        <v>73</v>
      </c>
      <c r="D29" s="139" t="s">
        <v>16</v>
      </c>
      <c r="E29" s="139" t="s">
        <v>10</v>
      </c>
      <c r="F29" s="242"/>
      <c r="G29" s="242"/>
      <c r="H29" s="177"/>
      <c r="I29" s="269"/>
      <c r="K29" s="139" t="s">
        <v>13</v>
      </c>
      <c r="L29" s="274"/>
      <c r="M29" s="274"/>
      <c r="N29" s="172"/>
      <c r="O29" s="274"/>
    </row>
    <row r="30" spans="1:16" ht="15" customHeight="1" x14ac:dyDescent="0.2">
      <c r="A30" s="139" t="s">
        <v>1409</v>
      </c>
      <c r="B30" s="139" t="s">
        <v>74</v>
      </c>
      <c r="C30" s="139" t="s">
        <v>1303</v>
      </c>
      <c r="D30" s="139" t="s">
        <v>16</v>
      </c>
      <c r="E30" s="139" t="s">
        <v>10</v>
      </c>
      <c r="F30" s="242"/>
      <c r="G30" s="242"/>
      <c r="H30" s="176"/>
      <c r="I30" s="269"/>
      <c r="K30" s="139" t="s">
        <v>14</v>
      </c>
      <c r="L30" s="274"/>
      <c r="M30" s="274"/>
      <c r="N30" s="172"/>
      <c r="O30" s="274"/>
    </row>
    <row r="31" spans="1:16" ht="15" customHeight="1" x14ac:dyDescent="0.2">
      <c r="A31" s="139" t="s">
        <v>1409</v>
      </c>
      <c r="B31" s="139" t="s">
        <v>75</v>
      </c>
      <c r="C31" s="139" t="s">
        <v>76</v>
      </c>
      <c r="D31" s="139" t="s">
        <v>16</v>
      </c>
      <c r="E31" s="139" t="s">
        <v>10</v>
      </c>
      <c r="F31" s="242"/>
      <c r="G31" s="242"/>
      <c r="H31" s="176"/>
      <c r="I31" s="269"/>
      <c r="K31" s="139" t="s">
        <v>15</v>
      </c>
      <c r="L31" s="274"/>
      <c r="M31" s="274"/>
      <c r="N31" s="172"/>
      <c r="O31" s="274"/>
    </row>
    <row r="32" spans="1:16" ht="15" customHeight="1" x14ac:dyDescent="0.2">
      <c r="A32" s="139" t="s">
        <v>1409</v>
      </c>
      <c r="B32" s="139" t="s">
        <v>77</v>
      </c>
      <c r="C32" s="139" t="s">
        <v>78</v>
      </c>
      <c r="D32" s="139" t="s">
        <v>16</v>
      </c>
      <c r="E32" s="139" t="s">
        <v>10</v>
      </c>
      <c r="F32" s="242"/>
      <c r="G32" s="242"/>
      <c r="H32" s="176"/>
      <c r="I32" s="269"/>
      <c r="K32" s="138" t="s">
        <v>17</v>
      </c>
      <c r="L32" s="273"/>
      <c r="M32" s="273"/>
      <c r="N32" s="171"/>
      <c r="O32" s="273"/>
    </row>
    <row r="33" spans="1:16" ht="15" customHeight="1" x14ac:dyDescent="0.2">
      <c r="A33" s="139" t="s">
        <v>1409</v>
      </c>
      <c r="B33" s="139" t="s">
        <v>79</v>
      </c>
      <c r="C33" s="139" t="s">
        <v>343</v>
      </c>
      <c r="D33" s="139" t="s">
        <v>16</v>
      </c>
      <c r="E33" s="139" t="s">
        <v>10</v>
      </c>
      <c r="F33" s="242"/>
      <c r="G33" s="242"/>
      <c r="H33" s="176"/>
      <c r="I33" s="269"/>
      <c r="K33" s="139" t="s">
        <v>19</v>
      </c>
      <c r="L33" s="274"/>
      <c r="M33" s="274"/>
      <c r="N33" s="172"/>
      <c r="O33" s="274"/>
    </row>
    <row r="34" spans="1:16" ht="15" customHeight="1" x14ac:dyDescent="0.2">
      <c r="A34" s="139" t="s">
        <v>1409</v>
      </c>
      <c r="B34" s="139" t="s">
        <v>80</v>
      </c>
      <c r="C34" s="139" t="s">
        <v>1304</v>
      </c>
      <c r="D34" s="139" t="s">
        <v>16</v>
      </c>
      <c r="E34" s="139" t="s">
        <v>10</v>
      </c>
      <c r="F34" s="242"/>
      <c r="G34" s="242"/>
      <c r="H34" s="176"/>
      <c r="I34" s="269"/>
      <c r="K34" s="139" t="s">
        <v>20</v>
      </c>
      <c r="L34" s="274"/>
      <c r="M34" s="274"/>
      <c r="N34" s="172"/>
      <c r="O34" s="274"/>
    </row>
    <row r="35" spans="1:16" ht="15" customHeight="1" x14ac:dyDescent="0.2">
      <c r="A35" s="139" t="s">
        <v>1409</v>
      </c>
      <c r="B35" s="139" t="s">
        <v>81</v>
      </c>
      <c r="C35" s="139" t="s">
        <v>344</v>
      </c>
      <c r="D35" s="139" t="s">
        <v>16</v>
      </c>
      <c r="E35" s="139" t="s">
        <v>10</v>
      </c>
      <c r="F35" s="242"/>
      <c r="G35" s="242"/>
      <c r="H35" s="176"/>
      <c r="I35" s="269"/>
      <c r="K35" s="138" t="s">
        <v>10</v>
      </c>
      <c r="L35" s="273"/>
      <c r="M35" s="273"/>
      <c r="N35" s="171"/>
      <c r="O35" s="273"/>
    </row>
    <row r="36" spans="1:16" ht="15" customHeight="1" x14ac:dyDescent="0.2">
      <c r="A36" s="139" t="s">
        <v>1409</v>
      </c>
      <c r="B36" s="139" t="s">
        <v>82</v>
      </c>
      <c r="C36" s="139" t="s">
        <v>83</v>
      </c>
      <c r="D36" s="139" t="s">
        <v>21</v>
      </c>
      <c r="E36" s="139" t="s">
        <v>21</v>
      </c>
      <c r="F36" s="242"/>
      <c r="G36" s="242"/>
      <c r="H36" s="176"/>
      <c r="I36" s="269"/>
      <c r="K36" s="139" t="s">
        <v>9</v>
      </c>
      <c r="L36" s="274"/>
      <c r="M36" s="274"/>
      <c r="N36" s="172"/>
      <c r="O36" s="274"/>
    </row>
    <row r="37" spans="1:16" ht="15" customHeight="1" x14ac:dyDescent="0.2">
      <c r="A37" s="139" t="s">
        <v>1409</v>
      </c>
      <c r="B37" s="139" t="s">
        <v>345</v>
      </c>
      <c r="C37" s="139" t="s">
        <v>346</v>
      </c>
      <c r="D37" s="139" t="s">
        <v>21</v>
      </c>
      <c r="E37" s="139" t="s">
        <v>21</v>
      </c>
      <c r="F37" s="242"/>
      <c r="G37" s="242"/>
      <c r="H37" s="176"/>
      <c r="I37" s="269"/>
      <c r="K37" s="139" t="s">
        <v>16</v>
      </c>
      <c r="L37" s="274"/>
      <c r="M37" s="274"/>
      <c r="N37" s="172"/>
      <c r="O37" s="274"/>
    </row>
    <row r="38" spans="1:16" ht="15" customHeight="1" x14ac:dyDescent="0.2">
      <c r="A38" s="139" t="s">
        <v>1409</v>
      </c>
      <c r="B38" s="139" t="s">
        <v>345</v>
      </c>
      <c r="C38" s="139" t="s">
        <v>347</v>
      </c>
      <c r="D38" s="139" t="s">
        <v>21</v>
      </c>
      <c r="E38" s="139" t="s">
        <v>21</v>
      </c>
      <c r="F38" s="242"/>
      <c r="G38" s="242"/>
      <c r="H38" s="176"/>
      <c r="I38" s="269"/>
      <c r="K38" s="139" t="s">
        <v>22</v>
      </c>
      <c r="L38" s="274"/>
      <c r="M38" s="274"/>
      <c r="N38" s="172"/>
      <c r="O38" s="274"/>
    </row>
    <row r="39" spans="1:16" ht="15" customHeight="1" x14ac:dyDescent="0.2">
      <c r="A39" s="139" t="s">
        <v>1409</v>
      </c>
      <c r="B39" s="139" t="s">
        <v>345</v>
      </c>
      <c r="C39" s="139" t="s">
        <v>348</v>
      </c>
      <c r="D39" s="139" t="s">
        <v>21</v>
      </c>
      <c r="E39" s="139" t="s">
        <v>21</v>
      </c>
      <c r="F39" s="242"/>
      <c r="G39" s="242"/>
      <c r="H39" s="176"/>
      <c r="I39" s="269"/>
      <c r="K39" s="138" t="s">
        <v>21</v>
      </c>
      <c r="L39" s="273"/>
      <c r="M39" s="275"/>
      <c r="N39" s="171"/>
      <c r="O39" s="273"/>
    </row>
    <row r="40" spans="1:16" ht="15" customHeight="1" x14ac:dyDescent="0.2">
      <c r="A40" s="139" t="s">
        <v>1409</v>
      </c>
      <c r="B40" s="139" t="s">
        <v>84</v>
      </c>
      <c r="C40" s="139" t="s">
        <v>85</v>
      </c>
      <c r="D40" s="139" t="s">
        <v>21</v>
      </c>
      <c r="E40" s="139" t="s">
        <v>21</v>
      </c>
      <c r="F40" s="242"/>
      <c r="G40" s="242"/>
      <c r="H40" s="177"/>
      <c r="I40" s="269"/>
      <c r="K40" s="139" t="s">
        <v>21</v>
      </c>
      <c r="L40" s="274"/>
      <c r="M40" s="274"/>
      <c r="N40" s="172"/>
      <c r="O40" s="274"/>
    </row>
    <row r="41" spans="1:16" ht="15" customHeight="1" x14ac:dyDescent="0.2">
      <c r="A41" s="139" t="s">
        <v>1409</v>
      </c>
      <c r="B41" s="139" t="s">
        <v>86</v>
      </c>
      <c r="C41" s="139" t="s">
        <v>87</v>
      </c>
      <c r="D41" s="139" t="s">
        <v>21</v>
      </c>
      <c r="E41" s="139" t="s">
        <v>21</v>
      </c>
      <c r="F41" s="242"/>
      <c r="G41" s="242"/>
      <c r="H41" s="176"/>
      <c r="I41" s="269"/>
    </row>
    <row r="42" spans="1:16" ht="15" customHeight="1" x14ac:dyDescent="0.2">
      <c r="A42" s="139" t="s">
        <v>1409</v>
      </c>
      <c r="B42" s="139" t="s">
        <v>88</v>
      </c>
      <c r="C42" s="139" t="s">
        <v>89</v>
      </c>
      <c r="D42" s="139" t="s">
        <v>21</v>
      </c>
      <c r="E42" s="139" t="s">
        <v>21</v>
      </c>
      <c r="F42" s="242"/>
      <c r="G42" s="242"/>
      <c r="H42" s="176"/>
      <c r="I42" s="269"/>
      <c r="N42" s="261"/>
    </row>
    <row r="43" spans="1:16" ht="15" customHeight="1" x14ac:dyDescent="0.2">
      <c r="A43" s="139" t="s">
        <v>1409</v>
      </c>
      <c r="B43" s="139" t="s">
        <v>90</v>
      </c>
      <c r="C43" s="139" t="s">
        <v>91</v>
      </c>
      <c r="D43" s="139" t="s">
        <v>21</v>
      </c>
      <c r="E43" s="139" t="s">
        <v>21</v>
      </c>
      <c r="F43" s="242"/>
      <c r="G43" s="242"/>
      <c r="H43" s="176"/>
      <c r="I43" s="269"/>
      <c r="K43" s="259" t="s">
        <v>1367</v>
      </c>
      <c r="N43" s="261"/>
    </row>
    <row r="44" spans="1:16" ht="15" customHeight="1" x14ac:dyDescent="0.2">
      <c r="A44" s="139" t="s">
        <v>1409</v>
      </c>
      <c r="B44" s="139" t="s">
        <v>92</v>
      </c>
      <c r="C44" s="139" t="s">
        <v>93</v>
      </c>
      <c r="D44" s="139" t="s">
        <v>21</v>
      </c>
      <c r="E44" s="139" t="s">
        <v>21</v>
      </c>
      <c r="F44" s="242"/>
      <c r="G44" s="242"/>
      <c r="H44" s="176"/>
      <c r="I44" s="269"/>
      <c r="K44" s="138" t="s">
        <v>1290</v>
      </c>
      <c r="L44" s="91" t="s">
        <v>1281</v>
      </c>
      <c r="M44" s="91" t="s">
        <v>1282</v>
      </c>
      <c r="N44" s="91" t="s">
        <v>94</v>
      </c>
      <c r="O44" s="112" t="s">
        <v>1291</v>
      </c>
      <c r="P44" s="276" t="s">
        <v>1292</v>
      </c>
    </row>
    <row r="45" spans="1:16" ht="15" customHeight="1" x14ac:dyDescent="0.2">
      <c r="A45" s="139" t="s">
        <v>1409</v>
      </c>
      <c r="B45" s="139" t="s">
        <v>95</v>
      </c>
      <c r="C45" s="139" t="s">
        <v>1237</v>
      </c>
      <c r="D45" s="139" t="s">
        <v>21</v>
      </c>
      <c r="E45" s="139" t="s">
        <v>21</v>
      </c>
      <c r="F45" s="242"/>
      <c r="G45" s="242"/>
      <c r="H45" s="177"/>
      <c r="I45" s="269"/>
      <c r="K45" s="138" t="s">
        <v>11</v>
      </c>
      <c r="L45" s="238"/>
      <c r="M45" s="238"/>
      <c r="N45" s="238"/>
      <c r="O45" s="238"/>
      <c r="P45" s="238"/>
    </row>
    <row r="46" spans="1:16" ht="15" customHeight="1" x14ac:dyDescent="0.2">
      <c r="A46" s="139" t="s">
        <v>1409</v>
      </c>
      <c r="B46" s="139" t="s">
        <v>95</v>
      </c>
      <c r="C46" s="139" t="s">
        <v>1238</v>
      </c>
      <c r="D46" s="139" t="s">
        <v>21</v>
      </c>
      <c r="E46" s="139" t="s">
        <v>21</v>
      </c>
      <c r="F46" s="242"/>
      <c r="G46" s="242"/>
      <c r="H46" s="176"/>
      <c r="I46" s="269"/>
      <c r="K46" s="138" t="s">
        <v>23</v>
      </c>
      <c r="L46" s="238"/>
      <c r="M46" s="238"/>
      <c r="N46" s="238"/>
      <c r="O46" s="238"/>
      <c r="P46" s="238"/>
    </row>
    <row r="47" spans="1:16" ht="15" customHeight="1" x14ac:dyDescent="0.2">
      <c r="A47" s="139" t="s">
        <v>1409</v>
      </c>
      <c r="B47" s="139" t="s">
        <v>97</v>
      </c>
      <c r="C47" s="139" t="s">
        <v>98</v>
      </c>
      <c r="D47" s="139" t="s">
        <v>21</v>
      </c>
      <c r="E47" s="139" t="s">
        <v>21</v>
      </c>
      <c r="F47" s="242"/>
      <c r="G47" s="242"/>
      <c r="H47" s="177"/>
      <c r="I47" s="269"/>
      <c r="K47" s="139" t="s">
        <v>13</v>
      </c>
      <c r="L47" s="277"/>
      <c r="M47" s="277"/>
      <c r="N47" s="277"/>
      <c r="O47" s="277"/>
      <c r="P47" s="277"/>
    </row>
    <row r="48" spans="1:16" ht="15" customHeight="1" x14ac:dyDescent="0.2">
      <c r="A48" s="139" t="s">
        <v>1409</v>
      </c>
      <c r="B48" s="139" t="s">
        <v>97</v>
      </c>
      <c r="C48" s="139" t="s">
        <v>99</v>
      </c>
      <c r="D48" s="139" t="s">
        <v>21</v>
      </c>
      <c r="E48" s="139" t="s">
        <v>21</v>
      </c>
      <c r="F48" s="242"/>
      <c r="G48" s="242"/>
      <c r="H48" s="177"/>
      <c r="I48" s="269"/>
      <c r="K48" s="139" t="s">
        <v>14</v>
      </c>
      <c r="L48" s="277"/>
      <c r="M48" s="277"/>
      <c r="N48" s="277"/>
      <c r="O48" s="277"/>
      <c r="P48" s="277"/>
    </row>
    <row r="49" spans="1:16" ht="15" customHeight="1" x14ac:dyDescent="0.2">
      <c r="A49" s="139" t="s">
        <v>1409</v>
      </c>
      <c r="B49" s="139" t="s">
        <v>100</v>
      </c>
      <c r="C49" s="139" t="s">
        <v>1305</v>
      </c>
      <c r="D49" s="139" t="s">
        <v>21</v>
      </c>
      <c r="E49" s="139" t="s">
        <v>21</v>
      </c>
      <c r="F49" s="242"/>
      <c r="G49" s="242"/>
      <c r="H49" s="176"/>
      <c r="I49" s="269"/>
      <c r="K49" s="139" t="s">
        <v>15</v>
      </c>
      <c r="L49" s="277"/>
      <c r="M49" s="277"/>
      <c r="N49" s="277"/>
      <c r="O49" s="277"/>
      <c r="P49" s="277"/>
    </row>
    <row r="50" spans="1:16" ht="15" customHeight="1" x14ac:dyDescent="0.2">
      <c r="A50" s="139" t="s">
        <v>1409</v>
      </c>
      <c r="B50" s="139" t="s">
        <v>101</v>
      </c>
      <c r="C50" s="139" t="s">
        <v>349</v>
      </c>
      <c r="D50" s="139" t="s">
        <v>21</v>
      </c>
      <c r="E50" s="139" t="s">
        <v>21</v>
      </c>
      <c r="F50" s="242"/>
      <c r="G50" s="242"/>
      <c r="H50" s="176"/>
      <c r="I50" s="269"/>
      <c r="K50" s="138" t="s">
        <v>17</v>
      </c>
      <c r="L50" s="238"/>
      <c r="M50" s="238"/>
      <c r="N50" s="238"/>
      <c r="O50" s="238"/>
      <c r="P50" s="238"/>
    </row>
    <row r="51" spans="1:16" ht="15" customHeight="1" x14ac:dyDescent="0.2">
      <c r="A51" s="139" t="s">
        <v>1409</v>
      </c>
      <c r="B51" s="139" t="s">
        <v>101</v>
      </c>
      <c r="C51" s="139" t="s">
        <v>350</v>
      </c>
      <c r="D51" s="139" t="s">
        <v>21</v>
      </c>
      <c r="E51" s="139" t="s">
        <v>21</v>
      </c>
      <c r="F51" s="242"/>
      <c r="G51" s="242"/>
      <c r="H51" s="176"/>
      <c r="I51" s="269"/>
      <c r="K51" s="139" t="s">
        <v>19</v>
      </c>
      <c r="L51" s="277"/>
      <c r="M51" s="277"/>
      <c r="N51" s="277"/>
      <c r="O51" s="277"/>
      <c r="P51" s="277"/>
    </row>
    <row r="52" spans="1:16" ht="15" customHeight="1" x14ac:dyDescent="0.2">
      <c r="A52" s="139" t="s">
        <v>1409</v>
      </c>
      <c r="B52" s="139" t="s">
        <v>351</v>
      </c>
      <c r="C52" s="139" t="s">
        <v>352</v>
      </c>
      <c r="D52" s="139" t="s">
        <v>21</v>
      </c>
      <c r="E52" s="139" t="s">
        <v>21</v>
      </c>
      <c r="F52" s="242"/>
      <c r="G52" s="242"/>
      <c r="H52" s="176"/>
      <c r="I52" s="269"/>
      <c r="K52" s="139" t="s">
        <v>20</v>
      </c>
      <c r="L52" s="277"/>
      <c r="M52" s="277"/>
      <c r="N52" s="277"/>
      <c r="O52" s="277"/>
      <c r="P52" s="277"/>
    </row>
    <row r="53" spans="1:16" ht="15" customHeight="1" x14ac:dyDescent="0.2">
      <c r="A53" s="139" t="s">
        <v>1409</v>
      </c>
      <c r="B53" s="139" t="s">
        <v>102</v>
      </c>
      <c r="C53" s="139" t="s">
        <v>103</v>
      </c>
      <c r="D53" s="139" t="s">
        <v>21</v>
      </c>
      <c r="E53" s="139" t="s">
        <v>21</v>
      </c>
      <c r="F53" s="242"/>
      <c r="G53" s="242"/>
      <c r="H53" s="177"/>
      <c r="I53" s="269"/>
      <c r="K53" s="138" t="s">
        <v>10</v>
      </c>
      <c r="L53" s="238"/>
      <c r="M53" s="238"/>
      <c r="N53" s="238"/>
      <c r="O53" s="238"/>
      <c r="P53" s="238"/>
    </row>
    <row r="54" spans="1:16" ht="15" customHeight="1" x14ac:dyDescent="0.2">
      <c r="A54" s="139" t="s">
        <v>1409</v>
      </c>
      <c r="B54" s="139" t="s">
        <v>104</v>
      </c>
      <c r="C54" s="139" t="s">
        <v>353</v>
      </c>
      <c r="D54" s="139" t="s">
        <v>21</v>
      </c>
      <c r="E54" s="139" t="s">
        <v>21</v>
      </c>
      <c r="F54" s="242"/>
      <c r="G54" s="242"/>
      <c r="H54" s="176"/>
      <c r="I54" s="269"/>
      <c r="K54" s="139" t="s">
        <v>9</v>
      </c>
      <c r="L54" s="277"/>
      <c r="M54" s="277"/>
      <c r="N54" s="277"/>
      <c r="O54" s="277"/>
      <c r="P54" s="277"/>
    </row>
    <row r="55" spans="1:16" ht="15" customHeight="1" x14ac:dyDescent="0.2">
      <c r="A55" s="139" t="s">
        <v>1409</v>
      </c>
      <c r="B55" s="139" t="s">
        <v>104</v>
      </c>
      <c r="C55" s="139" t="s">
        <v>354</v>
      </c>
      <c r="D55" s="139" t="s">
        <v>21</v>
      </c>
      <c r="E55" s="139" t="s">
        <v>21</v>
      </c>
      <c r="F55" s="242"/>
      <c r="G55" s="242"/>
      <c r="H55" s="176"/>
      <c r="I55" s="269"/>
      <c r="K55" s="139" t="s">
        <v>16</v>
      </c>
      <c r="L55" s="277"/>
      <c r="M55" s="277"/>
      <c r="N55" s="277"/>
      <c r="O55" s="277"/>
      <c r="P55" s="277"/>
    </row>
    <row r="56" spans="1:16" ht="15" customHeight="1" x14ac:dyDescent="0.2">
      <c r="A56" s="139" t="s">
        <v>1409</v>
      </c>
      <c r="B56" s="139" t="s">
        <v>105</v>
      </c>
      <c r="C56" s="139" t="s">
        <v>355</v>
      </c>
      <c r="D56" s="139" t="s">
        <v>21</v>
      </c>
      <c r="E56" s="139" t="s">
        <v>21</v>
      </c>
      <c r="F56" s="242"/>
      <c r="G56" s="242"/>
      <c r="H56" s="176"/>
      <c r="I56" s="269"/>
      <c r="K56" s="139" t="s">
        <v>22</v>
      </c>
      <c r="L56" s="277"/>
      <c r="M56" s="277"/>
      <c r="N56" s="277"/>
      <c r="O56" s="277"/>
      <c r="P56" s="277"/>
    </row>
    <row r="57" spans="1:16" ht="15" customHeight="1" x14ac:dyDescent="0.2">
      <c r="A57" s="139" t="s">
        <v>1409</v>
      </c>
      <c r="B57" s="139" t="s">
        <v>106</v>
      </c>
      <c r="C57" s="139" t="s">
        <v>356</v>
      </c>
      <c r="D57" s="139" t="s">
        <v>21</v>
      </c>
      <c r="E57" s="139" t="s">
        <v>21</v>
      </c>
      <c r="F57" s="242"/>
      <c r="G57" s="242"/>
      <c r="H57" s="177"/>
      <c r="I57" s="269"/>
      <c r="K57" s="138" t="s">
        <v>21</v>
      </c>
      <c r="L57" s="238"/>
      <c r="M57" s="238"/>
      <c r="N57" s="238"/>
      <c r="O57" s="238"/>
      <c r="P57" s="238"/>
    </row>
    <row r="58" spans="1:16" ht="15" customHeight="1" x14ac:dyDescent="0.2">
      <c r="A58" s="139" t="s">
        <v>1409</v>
      </c>
      <c r="B58" s="139" t="s">
        <v>107</v>
      </c>
      <c r="C58" s="139" t="s">
        <v>108</v>
      </c>
      <c r="D58" s="139" t="s">
        <v>21</v>
      </c>
      <c r="E58" s="139" t="s">
        <v>21</v>
      </c>
      <c r="F58" s="242"/>
      <c r="G58" s="242"/>
      <c r="H58" s="176"/>
      <c r="I58" s="269"/>
      <c r="K58" s="139" t="s">
        <v>21</v>
      </c>
      <c r="L58" s="277"/>
      <c r="M58" s="277"/>
      <c r="N58" s="277"/>
      <c r="O58" s="277"/>
      <c r="P58" s="277"/>
    </row>
    <row r="59" spans="1:16" ht="15" customHeight="1" x14ac:dyDescent="0.2">
      <c r="A59" s="139" t="s">
        <v>1409</v>
      </c>
      <c r="B59" s="139" t="s">
        <v>109</v>
      </c>
      <c r="C59" s="139" t="s">
        <v>110</v>
      </c>
      <c r="D59" s="139" t="s">
        <v>21</v>
      </c>
      <c r="E59" s="139" t="s">
        <v>21</v>
      </c>
      <c r="F59" s="242"/>
      <c r="G59" s="242"/>
      <c r="H59" s="176"/>
      <c r="I59" s="269"/>
      <c r="K59" s="353"/>
      <c r="L59" s="353"/>
      <c r="M59" s="353"/>
      <c r="N59" s="354"/>
      <c r="O59" s="353"/>
      <c r="P59" s="353"/>
    </row>
    <row r="60" spans="1:16" ht="15" customHeight="1" x14ac:dyDescent="0.2">
      <c r="A60" s="139" t="s">
        <v>1409</v>
      </c>
      <c r="B60" s="139" t="s">
        <v>111</v>
      </c>
      <c r="C60" s="139" t="s">
        <v>112</v>
      </c>
      <c r="D60" s="139" t="s">
        <v>21</v>
      </c>
      <c r="E60" s="139" t="s">
        <v>21</v>
      </c>
      <c r="F60" s="242"/>
      <c r="G60" s="242"/>
      <c r="H60" s="177"/>
      <c r="I60" s="269"/>
    </row>
    <row r="61" spans="1:16" ht="15" customHeight="1" x14ac:dyDescent="0.2">
      <c r="A61" s="139" t="s">
        <v>1409</v>
      </c>
      <c r="B61" s="139" t="s">
        <v>113</v>
      </c>
      <c r="C61" s="139" t="s">
        <v>114</v>
      </c>
      <c r="D61" s="139" t="s">
        <v>13</v>
      </c>
      <c r="E61" s="139" t="s">
        <v>23</v>
      </c>
      <c r="F61" s="242"/>
      <c r="G61" s="242"/>
      <c r="H61" s="176"/>
      <c r="I61" s="269"/>
      <c r="N61" s="261"/>
    </row>
    <row r="62" spans="1:16" ht="15" customHeight="1" x14ac:dyDescent="0.2">
      <c r="A62" s="139" t="s">
        <v>1409</v>
      </c>
      <c r="B62" s="139" t="s">
        <v>115</v>
      </c>
      <c r="C62" s="139" t="s">
        <v>116</v>
      </c>
      <c r="D62" s="139" t="s">
        <v>13</v>
      </c>
      <c r="E62" s="139" t="s">
        <v>23</v>
      </c>
      <c r="F62" s="242"/>
      <c r="G62" s="242"/>
      <c r="H62" s="177"/>
      <c r="I62" s="269"/>
      <c r="K62" s="214"/>
      <c r="L62" s="93"/>
      <c r="M62" s="93"/>
      <c r="N62" s="93"/>
      <c r="O62" s="355"/>
      <c r="P62" s="356"/>
    </row>
    <row r="63" spans="1:16" ht="15" customHeight="1" x14ac:dyDescent="0.2">
      <c r="A63" s="139" t="s">
        <v>1409</v>
      </c>
      <c r="B63" s="139" t="s">
        <v>117</v>
      </c>
      <c r="C63" s="139" t="s">
        <v>118</v>
      </c>
      <c r="D63" s="139" t="s">
        <v>13</v>
      </c>
      <c r="E63" s="139" t="s">
        <v>23</v>
      </c>
      <c r="F63" s="242"/>
      <c r="G63" s="242"/>
      <c r="H63" s="177"/>
      <c r="I63" s="269"/>
      <c r="K63" s="214"/>
      <c r="L63" s="357"/>
      <c r="M63" s="357"/>
      <c r="N63" s="357"/>
      <c r="O63" s="357"/>
      <c r="P63" s="357"/>
    </row>
    <row r="64" spans="1:16" ht="15" customHeight="1" x14ac:dyDescent="0.2">
      <c r="A64" s="139" t="s">
        <v>1409</v>
      </c>
      <c r="B64" s="139" t="s">
        <v>119</v>
      </c>
      <c r="C64" s="139" t="s">
        <v>120</v>
      </c>
      <c r="D64" s="139" t="s">
        <v>13</v>
      </c>
      <c r="E64" s="139" t="s">
        <v>23</v>
      </c>
      <c r="F64" s="242"/>
      <c r="G64" s="242"/>
      <c r="H64" s="176"/>
      <c r="I64" s="269"/>
      <c r="K64" s="214"/>
      <c r="L64" s="357"/>
      <c r="M64" s="357"/>
      <c r="N64" s="357"/>
      <c r="O64" s="357"/>
      <c r="P64" s="357"/>
    </row>
    <row r="65" spans="1:16" ht="15" customHeight="1" x14ac:dyDescent="0.2">
      <c r="A65" s="139" t="s">
        <v>1409</v>
      </c>
      <c r="B65" s="139" t="s">
        <v>121</v>
      </c>
      <c r="C65" s="139" t="s">
        <v>122</v>
      </c>
      <c r="D65" s="139" t="s">
        <v>13</v>
      </c>
      <c r="E65" s="139" t="s">
        <v>23</v>
      </c>
      <c r="F65" s="242"/>
      <c r="G65" s="242"/>
      <c r="H65" s="176"/>
      <c r="I65" s="269"/>
      <c r="K65" s="162"/>
      <c r="L65" s="358"/>
      <c r="M65" s="358"/>
      <c r="N65" s="358"/>
      <c r="O65" s="358"/>
      <c r="P65" s="358"/>
    </row>
    <row r="66" spans="1:16" ht="15" customHeight="1" x14ac:dyDescent="0.2">
      <c r="A66" s="139" t="s">
        <v>1409</v>
      </c>
      <c r="B66" s="139" t="s">
        <v>123</v>
      </c>
      <c r="C66" s="139" t="s">
        <v>124</v>
      </c>
      <c r="D66" s="139" t="s">
        <v>13</v>
      </c>
      <c r="E66" s="139" t="s">
        <v>23</v>
      </c>
      <c r="F66" s="242"/>
      <c r="G66" s="242"/>
      <c r="H66" s="177"/>
      <c r="I66" s="269"/>
      <c r="K66" s="162"/>
      <c r="L66" s="358"/>
      <c r="M66" s="358"/>
      <c r="N66" s="358"/>
      <c r="O66" s="358"/>
      <c r="P66" s="358"/>
    </row>
    <row r="67" spans="1:16" ht="15" customHeight="1" x14ac:dyDescent="0.2">
      <c r="A67" s="139" t="s">
        <v>1409</v>
      </c>
      <c r="B67" s="139" t="s">
        <v>125</v>
      </c>
      <c r="C67" s="139" t="s">
        <v>126</v>
      </c>
      <c r="D67" s="139" t="s">
        <v>13</v>
      </c>
      <c r="E67" s="139" t="s">
        <v>23</v>
      </c>
      <c r="F67" s="242"/>
      <c r="G67" s="242"/>
      <c r="H67" s="177"/>
      <c r="I67" s="269"/>
      <c r="K67" s="162"/>
      <c r="L67" s="358"/>
      <c r="M67" s="358"/>
      <c r="N67" s="358"/>
      <c r="O67" s="358"/>
      <c r="P67" s="358"/>
    </row>
    <row r="68" spans="1:16" ht="15" customHeight="1" x14ac:dyDescent="0.2">
      <c r="A68" s="139" t="s">
        <v>1409</v>
      </c>
      <c r="B68" s="139" t="s">
        <v>127</v>
      </c>
      <c r="C68" s="139" t="s">
        <v>128</v>
      </c>
      <c r="D68" s="139" t="s">
        <v>13</v>
      </c>
      <c r="E68" s="139" t="s">
        <v>23</v>
      </c>
      <c r="F68" s="242"/>
      <c r="G68" s="242"/>
      <c r="H68" s="177"/>
      <c r="I68" s="269"/>
      <c r="K68" s="214"/>
      <c r="L68" s="357"/>
      <c r="M68" s="357"/>
      <c r="N68" s="357"/>
      <c r="O68" s="357"/>
      <c r="P68" s="357"/>
    </row>
    <row r="69" spans="1:16" ht="15" customHeight="1" x14ac:dyDescent="0.2">
      <c r="A69" s="139" t="s">
        <v>1409</v>
      </c>
      <c r="B69" s="139" t="s">
        <v>129</v>
      </c>
      <c r="C69" s="139" t="s">
        <v>357</v>
      </c>
      <c r="D69" s="139" t="s">
        <v>14</v>
      </c>
      <c r="E69" s="139" t="s">
        <v>23</v>
      </c>
      <c r="F69" s="242"/>
      <c r="G69" s="242"/>
      <c r="H69" s="176"/>
      <c r="I69" s="269"/>
      <c r="K69" s="162"/>
      <c r="L69" s="358"/>
      <c r="M69" s="358"/>
      <c r="N69" s="358"/>
      <c r="O69" s="358"/>
      <c r="P69" s="358"/>
    </row>
    <row r="70" spans="1:16" ht="15" customHeight="1" x14ac:dyDescent="0.2">
      <c r="A70" s="139" t="s">
        <v>1409</v>
      </c>
      <c r="B70" s="139" t="s">
        <v>151</v>
      </c>
      <c r="C70" s="139" t="s">
        <v>1306</v>
      </c>
      <c r="D70" s="139" t="s">
        <v>14</v>
      </c>
      <c r="E70" s="139" t="s">
        <v>23</v>
      </c>
      <c r="F70" s="242"/>
      <c r="G70" s="242"/>
      <c r="H70" s="177"/>
      <c r="I70" s="269"/>
      <c r="K70" s="162"/>
      <c r="L70" s="358"/>
      <c r="M70" s="358"/>
      <c r="N70" s="358"/>
      <c r="O70" s="358"/>
      <c r="P70" s="358"/>
    </row>
    <row r="71" spans="1:16" ht="15" customHeight="1" x14ac:dyDescent="0.2">
      <c r="A71" s="139" t="s">
        <v>1409</v>
      </c>
      <c r="B71" s="139" t="s">
        <v>130</v>
      </c>
      <c r="C71" s="139" t="s">
        <v>358</v>
      </c>
      <c r="D71" s="139" t="s">
        <v>14</v>
      </c>
      <c r="E71" s="139" t="s">
        <v>23</v>
      </c>
      <c r="F71" s="242"/>
      <c r="G71" s="242"/>
      <c r="H71" s="177"/>
      <c r="I71" s="269"/>
      <c r="K71" s="214"/>
      <c r="L71" s="357"/>
      <c r="M71" s="357"/>
      <c r="N71" s="357"/>
      <c r="O71" s="357"/>
      <c r="P71" s="357"/>
    </row>
    <row r="72" spans="1:16" ht="15" customHeight="1" x14ac:dyDescent="0.2">
      <c r="A72" s="139" t="s">
        <v>1409</v>
      </c>
      <c r="B72" s="139" t="s">
        <v>131</v>
      </c>
      <c r="C72" s="139" t="s">
        <v>132</v>
      </c>
      <c r="D72" s="139" t="s">
        <v>14</v>
      </c>
      <c r="E72" s="139" t="s">
        <v>23</v>
      </c>
      <c r="F72" s="242"/>
      <c r="G72" s="242"/>
      <c r="H72" s="177"/>
      <c r="I72" s="269"/>
      <c r="K72" s="162"/>
      <c r="L72" s="358"/>
      <c r="M72" s="358"/>
      <c r="N72" s="358"/>
      <c r="O72" s="358"/>
      <c r="P72" s="358"/>
    </row>
    <row r="73" spans="1:16" ht="15" customHeight="1" x14ac:dyDescent="0.2">
      <c r="A73" s="139" t="s">
        <v>1409</v>
      </c>
      <c r="B73" s="139" t="s">
        <v>133</v>
      </c>
      <c r="C73" s="139" t="s">
        <v>134</v>
      </c>
      <c r="D73" s="139" t="s">
        <v>14</v>
      </c>
      <c r="E73" s="139" t="s">
        <v>23</v>
      </c>
      <c r="F73" s="242"/>
      <c r="G73" s="242"/>
      <c r="H73" s="176"/>
      <c r="I73" s="269"/>
      <c r="K73" s="162"/>
      <c r="L73" s="358"/>
      <c r="M73" s="358"/>
      <c r="N73" s="358"/>
      <c r="O73" s="358"/>
      <c r="P73" s="358"/>
    </row>
    <row r="74" spans="1:16" ht="15" customHeight="1" x14ac:dyDescent="0.2">
      <c r="A74" s="139" t="s">
        <v>1409</v>
      </c>
      <c r="B74" s="139" t="s">
        <v>135</v>
      </c>
      <c r="C74" s="139" t="s">
        <v>136</v>
      </c>
      <c r="D74" s="139" t="s">
        <v>14</v>
      </c>
      <c r="E74" s="139" t="s">
        <v>23</v>
      </c>
      <c r="F74" s="242"/>
      <c r="G74" s="242"/>
      <c r="H74" s="176"/>
      <c r="I74" s="269"/>
      <c r="K74" s="162"/>
      <c r="L74" s="358"/>
      <c r="M74" s="358"/>
      <c r="N74" s="358"/>
      <c r="O74" s="358"/>
      <c r="P74" s="358"/>
    </row>
    <row r="75" spans="1:16" ht="15" customHeight="1" x14ac:dyDescent="0.2">
      <c r="A75" s="139" t="s">
        <v>1409</v>
      </c>
      <c r="B75" s="139" t="s">
        <v>137</v>
      </c>
      <c r="C75" s="139" t="s">
        <v>138</v>
      </c>
      <c r="D75" s="139" t="s">
        <v>14</v>
      </c>
      <c r="E75" s="139" t="s">
        <v>23</v>
      </c>
      <c r="F75" s="242"/>
      <c r="G75" s="242"/>
      <c r="H75" s="177"/>
      <c r="I75" s="269"/>
      <c r="K75" s="214"/>
      <c r="L75" s="357"/>
      <c r="M75" s="357"/>
      <c r="N75" s="357"/>
      <c r="O75" s="357"/>
      <c r="P75" s="357"/>
    </row>
    <row r="76" spans="1:16" ht="15" customHeight="1" x14ac:dyDescent="0.2">
      <c r="A76" s="139" t="s">
        <v>1409</v>
      </c>
      <c r="B76" s="139" t="s">
        <v>139</v>
      </c>
      <c r="C76" s="139" t="s">
        <v>140</v>
      </c>
      <c r="D76" s="139" t="s">
        <v>14</v>
      </c>
      <c r="E76" s="139" t="s">
        <v>23</v>
      </c>
      <c r="F76" s="242"/>
      <c r="G76" s="242"/>
      <c r="H76" s="176"/>
      <c r="I76" s="269"/>
      <c r="K76" s="162"/>
      <c r="L76" s="358"/>
      <c r="M76" s="358"/>
      <c r="N76" s="358"/>
      <c r="O76" s="358"/>
      <c r="P76" s="358"/>
    </row>
    <row r="77" spans="1:16" ht="15" customHeight="1" x14ac:dyDescent="0.2">
      <c r="A77" s="139" t="s">
        <v>1409</v>
      </c>
      <c r="B77" s="139" t="s">
        <v>141</v>
      </c>
      <c r="C77" s="139" t="s">
        <v>142</v>
      </c>
      <c r="D77" s="139" t="s">
        <v>14</v>
      </c>
      <c r="E77" s="139" t="s">
        <v>23</v>
      </c>
      <c r="F77" s="242"/>
      <c r="G77" s="242"/>
      <c r="H77" s="176"/>
      <c r="I77" s="269"/>
      <c r="K77" s="353"/>
      <c r="L77" s="353"/>
      <c r="M77" s="353"/>
      <c r="N77" s="354"/>
      <c r="O77" s="353"/>
      <c r="P77" s="353"/>
    </row>
    <row r="78" spans="1:16" ht="15" customHeight="1" x14ac:dyDescent="0.2">
      <c r="A78" s="139" t="s">
        <v>1409</v>
      </c>
      <c r="B78" s="139" t="s">
        <v>143</v>
      </c>
      <c r="C78" s="139" t="s">
        <v>144</v>
      </c>
      <c r="D78" s="139" t="s">
        <v>14</v>
      </c>
      <c r="E78" s="139" t="s">
        <v>23</v>
      </c>
      <c r="F78" s="242"/>
      <c r="G78" s="242"/>
      <c r="H78" s="176"/>
      <c r="I78" s="269"/>
      <c r="K78" s="353"/>
      <c r="L78" s="353"/>
      <c r="M78" s="353"/>
      <c r="N78" s="353"/>
      <c r="O78" s="353"/>
      <c r="P78" s="353"/>
    </row>
    <row r="79" spans="1:16" ht="15" customHeight="1" x14ac:dyDescent="0.2">
      <c r="A79" s="139" t="s">
        <v>1409</v>
      </c>
      <c r="B79" s="139" t="s">
        <v>145</v>
      </c>
      <c r="C79" s="139" t="s">
        <v>146</v>
      </c>
      <c r="D79" s="139" t="s">
        <v>14</v>
      </c>
      <c r="E79" s="139" t="s">
        <v>23</v>
      </c>
      <c r="F79" s="242"/>
      <c r="G79" s="242"/>
      <c r="H79" s="177"/>
      <c r="I79" s="269"/>
      <c r="K79" s="353"/>
      <c r="L79" s="353"/>
      <c r="M79" s="353"/>
      <c r="N79" s="353"/>
      <c r="O79" s="353"/>
      <c r="P79" s="353"/>
    </row>
    <row r="80" spans="1:16" ht="15" customHeight="1" x14ac:dyDescent="0.2">
      <c r="A80" s="139" t="s">
        <v>1409</v>
      </c>
      <c r="B80" s="139" t="s">
        <v>147</v>
      </c>
      <c r="C80" s="139" t="s">
        <v>148</v>
      </c>
      <c r="D80" s="139" t="s">
        <v>14</v>
      </c>
      <c r="E80" s="139" t="s">
        <v>23</v>
      </c>
      <c r="F80" s="242"/>
      <c r="G80" s="242"/>
      <c r="H80" s="177"/>
      <c r="I80" s="269"/>
      <c r="K80" s="214"/>
      <c r="L80" s="93"/>
      <c r="M80" s="93"/>
      <c r="N80" s="93"/>
      <c r="O80" s="355"/>
      <c r="P80" s="356"/>
    </row>
    <row r="81" spans="1:16" ht="15" customHeight="1" x14ac:dyDescent="0.2">
      <c r="A81" s="139" t="s">
        <v>1409</v>
      </c>
      <c r="B81" s="139" t="s">
        <v>149</v>
      </c>
      <c r="C81" s="139" t="s">
        <v>150</v>
      </c>
      <c r="D81" s="139" t="s">
        <v>14</v>
      </c>
      <c r="E81" s="139" t="s">
        <v>23</v>
      </c>
      <c r="F81" s="242"/>
      <c r="G81" s="242"/>
      <c r="H81" s="176"/>
      <c r="I81" s="269"/>
      <c r="K81" s="214"/>
      <c r="L81" s="357"/>
      <c r="M81" s="357"/>
      <c r="N81" s="357"/>
      <c r="O81" s="357"/>
      <c r="P81" s="357"/>
    </row>
    <row r="82" spans="1:16" ht="15" customHeight="1" x14ac:dyDescent="0.2">
      <c r="A82" s="139" t="s">
        <v>1409</v>
      </c>
      <c r="B82" s="139" t="s">
        <v>152</v>
      </c>
      <c r="C82" s="139" t="s">
        <v>153</v>
      </c>
      <c r="D82" s="139" t="s">
        <v>14</v>
      </c>
      <c r="E82" s="139" t="s">
        <v>23</v>
      </c>
      <c r="F82" s="242"/>
      <c r="G82" s="242"/>
      <c r="H82" s="176"/>
      <c r="I82" s="269"/>
      <c r="K82" s="214"/>
      <c r="L82" s="357"/>
      <c r="M82" s="357"/>
      <c r="N82" s="357"/>
      <c r="O82" s="357"/>
      <c r="P82" s="357"/>
    </row>
    <row r="83" spans="1:16" ht="15" customHeight="1" x14ac:dyDescent="0.2">
      <c r="A83" s="139" t="s">
        <v>1409</v>
      </c>
      <c r="B83" s="139" t="s">
        <v>154</v>
      </c>
      <c r="C83" s="139" t="s">
        <v>155</v>
      </c>
      <c r="D83" s="139" t="s">
        <v>14</v>
      </c>
      <c r="E83" s="139" t="s">
        <v>23</v>
      </c>
      <c r="F83" s="242"/>
      <c r="G83" s="242"/>
      <c r="H83" s="176"/>
      <c r="I83" s="269"/>
      <c r="K83" s="162"/>
      <c r="L83" s="358"/>
      <c r="M83" s="358"/>
      <c r="N83" s="358"/>
      <c r="O83" s="358"/>
      <c r="P83" s="358"/>
    </row>
    <row r="84" spans="1:16" ht="15" customHeight="1" x14ac:dyDescent="0.2">
      <c r="A84" s="139" t="s">
        <v>1409</v>
      </c>
      <c r="B84" s="139" t="s">
        <v>156</v>
      </c>
      <c r="C84" s="139" t="s">
        <v>157</v>
      </c>
      <c r="D84" s="139" t="s">
        <v>14</v>
      </c>
      <c r="E84" s="139" t="s">
        <v>23</v>
      </c>
      <c r="F84" s="242"/>
      <c r="G84" s="242"/>
      <c r="H84" s="177"/>
      <c r="I84" s="269"/>
      <c r="K84" s="162"/>
      <c r="L84" s="358"/>
      <c r="M84" s="358"/>
      <c r="N84" s="358"/>
      <c r="O84" s="358"/>
      <c r="P84" s="358"/>
    </row>
    <row r="85" spans="1:16" ht="15" customHeight="1" x14ac:dyDescent="0.2">
      <c r="A85" s="139" t="s">
        <v>1409</v>
      </c>
      <c r="B85" s="139" t="s">
        <v>158</v>
      </c>
      <c r="C85" s="139" t="s">
        <v>159</v>
      </c>
      <c r="D85" s="139" t="s">
        <v>14</v>
      </c>
      <c r="E85" s="139" t="s">
        <v>23</v>
      </c>
      <c r="F85" s="242"/>
      <c r="G85" s="242"/>
      <c r="H85" s="177"/>
      <c r="I85" s="269"/>
      <c r="K85" s="162"/>
      <c r="L85" s="358"/>
      <c r="M85" s="358"/>
      <c r="N85" s="358"/>
      <c r="O85" s="358"/>
      <c r="P85" s="358"/>
    </row>
    <row r="86" spans="1:16" ht="15" customHeight="1" x14ac:dyDescent="0.2">
      <c r="A86" s="139" t="s">
        <v>1409</v>
      </c>
      <c r="B86" s="139" t="s">
        <v>160</v>
      </c>
      <c r="C86" s="139" t="s">
        <v>161</v>
      </c>
      <c r="D86" s="139" t="s">
        <v>14</v>
      </c>
      <c r="E86" s="139" t="s">
        <v>23</v>
      </c>
      <c r="F86" s="242"/>
      <c r="G86" s="242"/>
      <c r="H86" s="177"/>
      <c r="I86" s="269"/>
      <c r="K86" s="214"/>
      <c r="L86" s="357"/>
      <c r="M86" s="357"/>
      <c r="N86" s="357"/>
      <c r="O86" s="357"/>
      <c r="P86" s="357"/>
    </row>
    <row r="87" spans="1:16" ht="15" customHeight="1" x14ac:dyDescent="0.2">
      <c r="A87" s="139" t="s">
        <v>1409</v>
      </c>
      <c r="B87" s="139" t="s">
        <v>162</v>
      </c>
      <c r="C87" s="139" t="s">
        <v>163</v>
      </c>
      <c r="D87" s="139" t="s">
        <v>14</v>
      </c>
      <c r="E87" s="139" t="s">
        <v>23</v>
      </c>
      <c r="F87" s="242"/>
      <c r="G87" s="242"/>
      <c r="H87" s="176"/>
      <c r="I87" s="269"/>
      <c r="K87" s="162"/>
      <c r="L87" s="358"/>
      <c r="M87" s="358"/>
      <c r="N87" s="358"/>
      <c r="O87" s="358"/>
      <c r="P87" s="358"/>
    </row>
    <row r="88" spans="1:16" ht="15" customHeight="1" x14ac:dyDescent="0.2">
      <c r="A88" s="139" t="s">
        <v>1409</v>
      </c>
      <c r="B88" s="139" t="s">
        <v>164</v>
      </c>
      <c r="C88" s="139" t="s">
        <v>165</v>
      </c>
      <c r="D88" s="139" t="s">
        <v>14</v>
      </c>
      <c r="E88" s="139" t="s">
        <v>23</v>
      </c>
      <c r="F88" s="242"/>
      <c r="G88" s="242"/>
      <c r="H88" s="177"/>
      <c r="I88" s="269"/>
      <c r="K88" s="162"/>
      <c r="L88" s="358"/>
      <c r="M88" s="358"/>
      <c r="N88" s="358"/>
      <c r="O88" s="358"/>
      <c r="P88" s="358"/>
    </row>
    <row r="89" spans="1:16" ht="15" customHeight="1" x14ac:dyDescent="0.2">
      <c r="A89" s="139" t="s">
        <v>1409</v>
      </c>
      <c r="B89" s="139" t="s">
        <v>166</v>
      </c>
      <c r="C89" s="139" t="s">
        <v>167</v>
      </c>
      <c r="D89" s="139" t="s">
        <v>14</v>
      </c>
      <c r="E89" s="139" t="s">
        <v>23</v>
      </c>
      <c r="F89" s="242"/>
      <c r="G89" s="242"/>
      <c r="H89" s="176"/>
      <c r="I89" s="269"/>
      <c r="K89" s="214"/>
      <c r="L89" s="357"/>
      <c r="M89" s="357"/>
      <c r="N89" s="357"/>
      <c r="O89" s="357"/>
      <c r="P89" s="357"/>
    </row>
    <row r="90" spans="1:16" ht="15" customHeight="1" x14ac:dyDescent="0.2">
      <c r="A90" s="139" t="s">
        <v>1409</v>
      </c>
      <c r="B90" s="139" t="s">
        <v>168</v>
      </c>
      <c r="C90" s="139" t="s">
        <v>169</v>
      </c>
      <c r="D90" s="139" t="s">
        <v>14</v>
      </c>
      <c r="E90" s="139" t="s">
        <v>23</v>
      </c>
      <c r="F90" s="242"/>
      <c r="G90" s="242"/>
      <c r="H90" s="177"/>
      <c r="I90" s="269"/>
      <c r="K90" s="162"/>
      <c r="L90" s="358"/>
      <c r="M90" s="358"/>
      <c r="N90" s="358"/>
      <c r="O90" s="358"/>
      <c r="P90" s="358"/>
    </row>
    <row r="91" spans="1:16" ht="15" customHeight="1" x14ac:dyDescent="0.2">
      <c r="A91" s="139" t="s">
        <v>1409</v>
      </c>
      <c r="B91" s="139" t="s">
        <v>181</v>
      </c>
      <c r="C91" s="139" t="s">
        <v>182</v>
      </c>
      <c r="D91" s="139" t="s">
        <v>19</v>
      </c>
      <c r="E91" s="139" t="s">
        <v>17</v>
      </c>
      <c r="F91" s="242"/>
      <c r="G91" s="242"/>
      <c r="H91" s="176"/>
      <c r="I91" s="269"/>
      <c r="K91" s="162"/>
      <c r="L91" s="358"/>
      <c r="M91" s="358"/>
      <c r="N91" s="358"/>
      <c r="O91" s="358"/>
      <c r="P91" s="358"/>
    </row>
    <row r="92" spans="1:16" ht="15" customHeight="1" x14ac:dyDescent="0.2">
      <c r="A92" s="139" t="s">
        <v>1409</v>
      </c>
      <c r="B92" s="139" t="s">
        <v>183</v>
      </c>
      <c r="C92" s="139" t="s">
        <v>1307</v>
      </c>
      <c r="D92" s="139" t="s">
        <v>19</v>
      </c>
      <c r="E92" s="139" t="s">
        <v>17</v>
      </c>
      <c r="F92" s="242"/>
      <c r="G92" s="242"/>
      <c r="H92" s="177"/>
      <c r="I92" s="269"/>
      <c r="K92" s="162"/>
      <c r="L92" s="358"/>
      <c r="M92" s="358"/>
      <c r="N92" s="358"/>
      <c r="O92" s="358"/>
      <c r="P92" s="358"/>
    </row>
    <row r="93" spans="1:16" ht="15" customHeight="1" x14ac:dyDescent="0.2">
      <c r="A93" s="139" t="s">
        <v>1409</v>
      </c>
      <c r="B93" s="139" t="s">
        <v>170</v>
      </c>
      <c r="C93" s="139" t="s">
        <v>171</v>
      </c>
      <c r="D93" s="139" t="s">
        <v>19</v>
      </c>
      <c r="E93" s="139" t="s">
        <v>17</v>
      </c>
      <c r="F93" s="242"/>
      <c r="G93" s="242"/>
      <c r="H93" s="176"/>
      <c r="I93" s="269"/>
      <c r="K93" s="214"/>
      <c r="L93" s="357"/>
      <c r="M93" s="357"/>
      <c r="N93" s="357"/>
      <c r="O93" s="357"/>
      <c r="P93" s="357"/>
    </row>
    <row r="94" spans="1:16" ht="15" customHeight="1" x14ac:dyDescent="0.2">
      <c r="A94" s="139" t="s">
        <v>1409</v>
      </c>
      <c r="B94" s="139" t="s">
        <v>184</v>
      </c>
      <c r="C94" s="139" t="s">
        <v>185</v>
      </c>
      <c r="D94" s="139" t="s">
        <v>19</v>
      </c>
      <c r="E94" s="139" t="s">
        <v>17</v>
      </c>
      <c r="F94" s="242"/>
      <c r="G94" s="242"/>
      <c r="H94" s="176"/>
      <c r="I94" s="269"/>
      <c r="K94" s="162"/>
      <c r="L94" s="358"/>
      <c r="M94" s="358"/>
      <c r="N94" s="358"/>
      <c r="O94" s="358"/>
      <c r="P94" s="358"/>
    </row>
    <row r="95" spans="1:16" ht="15" customHeight="1" x14ac:dyDescent="0.2">
      <c r="A95" s="139" t="s">
        <v>1409</v>
      </c>
      <c r="B95" s="139" t="s">
        <v>186</v>
      </c>
      <c r="C95" s="139" t="s">
        <v>187</v>
      </c>
      <c r="D95" s="139" t="s">
        <v>19</v>
      </c>
      <c r="E95" s="139" t="s">
        <v>17</v>
      </c>
      <c r="F95" s="242"/>
      <c r="G95" s="242"/>
      <c r="H95" s="177"/>
      <c r="I95" s="269"/>
    </row>
    <row r="96" spans="1:16" ht="15" customHeight="1" x14ac:dyDescent="0.2">
      <c r="A96" s="139" t="s">
        <v>1409</v>
      </c>
      <c r="B96" s="139" t="s">
        <v>188</v>
      </c>
      <c r="C96" s="139" t="s">
        <v>361</v>
      </c>
      <c r="D96" s="139" t="s">
        <v>19</v>
      </c>
      <c r="E96" s="139" t="s">
        <v>17</v>
      </c>
      <c r="F96" s="242"/>
      <c r="G96" s="242"/>
      <c r="H96" s="177"/>
      <c r="I96" s="269"/>
      <c r="N96" s="261"/>
    </row>
    <row r="97" spans="1:14" ht="15" customHeight="1" x14ac:dyDescent="0.2">
      <c r="A97" s="139" t="s">
        <v>1409</v>
      </c>
      <c r="B97" s="139" t="s">
        <v>189</v>
      </c>
      <c r="C97" s="139" t="s">
        <v>362</v>
      </c>
      <c r="D97" s="139" t="s">
        <v>19</v>
      </c>
      <c r="E97" s="139" t="s">
        <v>17</v>
      </c>
      <c r="F97" s="242"/>
      <c r="G97" s="242"/>
      <c r="H97" s="176"/>
      <c r="I97" s="269"/>
      <c r="N97" s="261"/>
    </row>
    <row r="98" spans="1:14" ht="15" customHeight="1" x14ac:dyDescent="0.2">
      <c r="A98" s="139" t="s">
        <v>1409</v>
      </c>
      <c r="B98" s="139" t="s">
        <v>189</v>
      </c>
      <c r="C98" s="139" t="s">
        <v>363</v>
      </c>
      <c r="D98" s="139" t="s">
        <v>19</v>
      </c>
      <c r="E98" s="139" t="s">
        <v>17</v>
      </c>
      <c r="F98" s="242"/>
      <c r="G98" s="242"/>
      <c r="H98" s="176"/>
      <c r="I98" s="269"/>
      <c r="N98" s="261"/>
    </row>
    <row r="99" spans="1:14" ht="15" customHeight="1" x14ac:dyDescent="0.2">
      <c r="A99" s="139" t="s">
        <v>1409</v>
      </c>
      <c r="B99" s="139" t="s">
        <v>172</v>
      </c>
      <c r="C99" s="139" t="s">
        <v>359</v>
      </c>
      <c r="D99" s="139" t="s">
        <v>19</v>
      </c>
      <c r="E99" s="139" t="s">
        <v>17</v>
      </c>
      <c r="F99" s="242"/>
      <c r="G99" s="242"/>
      <c r="H99" s="176"/>
      <c r="I99" s="269"/>
      <c r="N99" s="261"/>
    </row>
    <row r="100" spans="1:14" ht="15" customHeight="1" x14ac:dyDescent="0.2">
      <c r="A100" s="139" t="s">
        <v>1409</v>
      </c>
      <c r="B100" s="139" t="s">
        <v>173</v>
      </c>
      <c r="C100" s="139" t="s">
        <v>174</v>
      </c>
      <c r="D100" s="139" t="s">
        <v>19</v>
      </c>
      <c r="E100" s="139" t="s">
        <v>17</v>
      </c>
      <c r="F100" s="242"/>
      <c r="G100" s="242"/>
      <c r="H100" s="176"/>
      <c r="I100" s="269"/>
      <c r="N100" s="261"/>
    </row>
    <row r="101" spans="1:14" ht="15" customHeight="1" x14ac:dyDescent="0.2">
      <c r="A101" s="139" t="s">
        <v>1409</v>
      </c>
      <c r="B101" s="139" t="s">
        <v>190</v>
      </c>
      <c r="C101" s="139" t="s">
        <v>191</v>
      </c>
      <c r="D101" s="139" t="s">
        <v>19</v>
      </c>
      <c r="E101" s="139" t="s">
        <v>17</v>
      </c>
      <c r="F101" s="242"/>
      <c r="G101" s="242"/>
      <c r="H101" s="177"/>
      <c r="I101" s="269"/>
      <c r="N101" s="261"/>
    </row>
    <row r="102" spans="1:14" ht="15" customHeight="1" x14ac:dyDescent="0.2">
      <c r="A102" s="139" t="s">
        <v>1409</v>
      </c>
      <c r="B102" s="139" t="s">
        <v>192</v>
      </c>
      <c r="C102" s="139" t="s">
        <v>193</v>
      </c>
      <c r="D102" s="139" t="s">
        <v>19</v>
      </c>
      <c r="E102" s="139" t="s">
        <v>17</v>
      </c>
      <c r="F102" s="242"/>
      <c r="G102" s="242"/>
      <c r="H102" s="176"/>
      <c r="I102" s="269"/>
      <c r="N102" s="261"/>
    </row>
    <row r="103" spans="1:14" ht="15" customHeight="1" x14ac:dyDescent="0.2">
      <c r="A103" s="139" t="s">
        <v>1409</v>
      </c>
      <c r="B103" s="139" t="s">
        <v>175</v>
      </c>
      <c r="C103" s="139" t="s">
        <v>1308</v>
      </c>
      <c r="D103" s="139" t="s">
        <v>19</v>
      </c>
      <c r="E103" s="139" t="s">
        <v>17</v>
      </c>
      <c r="F103" s="242"/>
      <c r="G103" s="242"/>
      <c r="H103" s="176"/>
      <c r="I103" s="269"/>
      <c r="N103" s="261"/>
    </row>
    <row r="104" spans="1:14" ht="15" customHeight="1" x14ac:dyDescent="0.2">
      <c r="A104" s="139" t="s">
        <v>1409</v>
      </c>
      <c r="B104" s="139" t="s">
        <v>176</v>
      </c>
      <c r="C104" s="139" t="s">
        <v>177</v>
      </c>
      <c r="D104" s="139" t="s">
        <v>19</v>
      </c>
      <c r="E104" s="139" t="s">
        <v>17</v>
      </c>
      <c r="F104" s="242"/>
      <c r="G104" s="242"/>
      <c r="H104" s="176"/>
      <c r="I104" s="269"/>
      <c r="N104" s="261"/>
    </row>
    <row r="105" spans="1:14" ht="15" customHeight="1" x14ac:dyDescent="0.2">
      <c r="A105" s="139" t="s">
        <v>1409</v>
      </c>
      <c r="B105" s="139" t="s">
        <v>178</v>
      </c>
      <c r="C105" s="139" t="s">
        <v>179</v>
      </c>
      <c r="D105" s="139" t="s">
        <v>19</v>
      </c>
      <c r="E105" s="139" t="s">
        <v>17</v>
      </c>
      <c r="F105" s="242"/>
      <c r="G105" s="242"/>
      <c r="H105" s="176"/>
      <c r="I105" s="269"/>
      <c r="N105" s="261"/>
    </row>
    <row r="106" spans="1:14" ht="15" customHeight="1" x14ac:dyDescent="0.2">
      <c r="A106" s="139" t="s">
        <v>1409</v>
      </c>
      <c r="B106" s="139" t="s">
        <v>194</v>
      </c>
      <c r="C106" s="139" t="s">
        <v>195</v>
      </c>
      <c r="D106" s="139" t="s">
        <v>19</v>
      </c>
      <c r="E106" s="139" t="s">
        <v>17</v>
      </c>
      <c r="F106" s="242"/>
      <c r="G106" s="242"/>
      <c r="H106" s="176"/>
      <c r="I106" s="269"/>
      <c r="N106" s="261"/>
    </row>
    <row r="107" spans="1:14" ht="15" customHeight="1" x14ac:dyDescent="0.2">
      <c r="A107" s="139" t="s">
        <v>1409</v>
      </c>
      <c r="B107" s="139" t="s">
        <v>196</v>
      </c>
      <c r="C107" s="139" t="s">
        <v>197</v>
      </c>
      <c r="D107" s="139" t="s">
        <v>19</v>
      </c>
      <c r="E107" s="139" t="s">
        <v>17</v>
      </c>
      <c r="F107" s="242"/>
      <c r="G107" s="242"/>
      <c r="H107" s="176"/>
      <c r="I107" s="269"/>
      <c r="N107" s="261"/>
    </row>
    <row r="108" spans="1:14" ht="15" customHeight="1" x14ac:dyDescent="0.2">
      <c r="A108" s="139" t="s">
        <v>1409</v>
      </c>
      <c r="B108" s="139" t="s">
        <v>180</v>
      </c>
      <c r="C108" s="139" t="s">
        <v>360</v>
      </c>
      <c r="D108" s="139" t="s">
        <v>19</v>
      </c>
      <c r="E108" s="139" t="s">
        <v>17</v>
      </c>
      <c r="F108" s="242"/>
      <c r="G108" s="242"/>
      <c r="H108" s="176"/>
      <c r="I108" s="269"/>
      <c r="N108" s="261"/>
    </row>
    <row r="109" spans="1:14" ht="15" customHeight="1" x14ac:dyDescent="0.2">
      <c r="A109" s="139" t="s">
        <v>1409</v>
      </c>
      <c r="B109" s="139" t="s">
        <v>198</v>
      </c>
      <c r="C109" s="139" t="s">
        <v>364</v>
      </c>
      <c r="D109" s="139" t="s">
        <v>19</v>
      </c>
      <c r="E109" s="139" t="s">
        <v>17</v>
      </c>
      <c r="F109" s="242"/>
      <c r="G109" s="242"/>
      <c r="H109" s="176"/>
      <c r="I109" s="269"/>
      <c r="N109" s="261"/>
    </row>
    <row r="110" spans="1:14" ht="15" customHeight="1" x14ac:dyDescent="0.2">
      <c r="A110" s="139" t="s">
        <v>1409</v>
      </c>
      <c r="B110" s="139" t="s">
        <v>199</v>
      </c>
      <c r="C110" s="139" t="s">
        <v>200</v>
      </c>
      <c r="D110" s="139" t="s">
        <v>20</v>
      </c>
      <c r="E110" s="139" t="s">
        <v>17</v>
      </c>
      <c r="F110" s="242"/>
      <c r="G110" s="242"/>
      <c r="H110" s="176"/>
      <c r="I110" s="269"/>
      <c r="N110" s="261"/>
    </row>
    <row r="111" spans="1:14" ht="15" customHeight="1" x14ac:dyDescent="0.2">
      <c r="A111" s="139" t="s">
        <v>1409</v>
      </c>
      <c r="B111" s="139" t="s">
        <v>201</v>
      </c>
      <c r="C111" s="139" t="s">
        <v>202</v>
      </c>
      <c r="D111" s="139" t="s">
        <v>20</v>
      </c>
      <c r="E111" s="139" t="s">
        <v>17</v>
      </c>
      <c r="F111" s="242"/>
      <c r="G111" s="242"/>
      <c r="H111" s="177"/>
      <c r="I111" s="269"/>
      <c r="N111" s="261"/>
    </row>
    <row r="112" spans="1:14" ht="15" customHeight="1" x14ac:dyDescent="0.2">
      <c r="A112" s="139" t="s">
        <v>1409</v>
      </c>
      <c r="B112" s="139" t="s">
        <v>203</v>
      </c>
      <c r="C112" s="139" t="s">
        <v>204</v>
      </c>
      <c r="D112" s="139" t="s">
        <v>20</v>
      </c>
      <c r="E112" s="139" t="s">
        <v>17</v>
      </c>
      <c r="F112" s="242"/>
      <c r="G112" s="242"/>
      <c r="H112" s="176"/>
      <c r="I112" s="269"/>
      <c r="N112" s="261"/>
    </row>
    <row r="113" spans="1:14" ht="15" customHeight="1" x14ac:dyDescent="0.2">
      <c r="A113" s="139" t="s">
        <v>1409</v>
      </c>
      <c r="B113" s="139" t="s">
        <v>205</v>
      </c>
      <c r="C113" s="139" t="s">
        <v>206</v>
      </c>
      <c r="D113" s="139" t="s">
        <v>20</v>
      </c>
      <c r="E113" s="139" t="s">
        <v>17</v>
      </c>
      <c r="F113" s="242"/>
      <c r="G113" s="242"/>
      <c r="H113" s="176"/>
      <c r="I113" s="269"/>
      <c r="N113" s="261"/>
    </row>
    <row r="114" spans="1:14" ht="15" customHeight="1" x14ac:dyDescent="0.2">
      <c r="A114" s="139" t="s">
        <v>1409</v>
      </c>
      <c r="B114" s="139" t="s">
        <v>207</v>
      </c>
      <c r="C114" s="139" t="s">
        <v>208</v>
      </c>
      <c r="D114" s="139" t="s">
        <v>20</v>
      </c>
      <c r="E114" s="139" t="s">
        <v>17</v>
      </c>
      <c r="F114" s="242"/>
      <c r="G114" s="242"/>
      <c r="H114" s="176"/>
      <c r="I114" s="269"/>
      <c r="N114" s="261"/>
    </row>
    <row r="115" spans="1:14" ht="15" customHeight="1" x14ac:dyDescent="0.2">
      <c r="A115" s="139" t="s">
        <v>1409</v>
      </c>
      <c r="B115" s="139" t="s">
        <v>209</v>
      </c>
      <c r="C115" s="139" t="s">
        <v>210</v>
      </c>
      <c r="D115" s="139" t="s">
        <v>20</v>
      </c>
      <c r="E115" s="139" t="s">
        <v>17</v>
      </c>
      <c r="F115" s="242"/>
      <c r="G115" s="242"/>
      <c r="H115" s="176"/>
      <c r="I115" s="269"/>
      <c r="N115" s="261"/>
    </row>
    <row r="116" spans="1:14" ht="15" customHeight="1" x14ac:dyDescent="0.2">
      <c r="A116" s="139" t="s">
        <v>1409</v>
      </c>
      <c r="B116" s="139" t="s">
        <v>211</v>
      </c>
      <c r="C116" s="139" t="s">
        <v>212</v>
      </c>
      <c r="D116" s="139" t="s">
        <v>20</v>
      </c>
      <c r="E116" s="139" t="s">
        <v>17</v>
      </c>
      <c r="F116" s="242"/>
      <c r="G116" s="242"/>
      <c r="H116" s="176"/>
      <c r="I116" s="269"/>
      <c r="N116" s="261"/>
    </row>
    <row r="117" spans="1:14" ht="15" customHeight="1" x14ac:dyDescent="0.2">
      <c r="A117" s="139" t="s">
        <v>1409</v>
      </c>
      <c r="B117" s="139" t="s">
        <v>213</v>
      </c>
      <c r="C117" s="139" t="s">
        <v>214</v>
      </c>
      <c r="D117" s="139" t="s">
        <v>20</v>
      </c>
      <c r="E117" s="139" t="s">
        <v>17</v>
      </c>
      <c r="F117" s="242"/>
      <c r="G117" s="242"/>
      <c r="H117" s="176"/>
      <c r="I117" s="269"/>
      <c r="N117" s="261"/>
    </row>
    <row r="118" spans="1:14" ht="15" customHeight="1" x14ac:dyDescent="0.2">
      <c r="A118" s="139" t="s">
        <v>1409</v>
      </c>
      <c r="B118" s="139" t="s">
        <v>215</v>
      </c>
      <c r="C118" s="139" t="s">
        <v>216</v>
      </c>
      <c r="D118" s="139" t="s">
        <v>20</v>
      </c>
      <c r="E118" s="139" t="s">
        <v>17</v>
      </c>
      <c r="F118" s="242"/>
      <c r="G118" s="242"/>
      <c r="H118" s="176"/>
      <c r="I118" s="269"/>
      <c r="N118" s="261"/>
    </row>
    <row r="119" spans="1:14" ht="15" customHeight="1" x14ac:dyDescent="0.2">
      <c r="A119" s="139" t="s">
        <v>1409</v>
      </c>
      <c r="B119" s="139" t="s">
        <v>365</v>
      </c>
      <c r="C119" s="139" t="s">
        <v>366</v>
      </c>
      <c r="D119" s="139" t="s">
        <v>20</v>
      </c>
      <c r="E119" s="139" t="s">
        <v>17</v>
      </c>
      <c r="F119" s="242"/>
      <c r="G119" s="242"/>
      <c r="H119" s="176"/>
      <c r="I119" s="269"/>
      <c r="N119" s="261"/>
    </row>
    <row r="120" spans="1:14" ht="15" customHeight="1" x14ac:dyDescent="0.2">
      <c r="A120" s="139" t="s">
        <v>1409</v>
      </c>
      <c r="B120" s="139" t="s">
        <v>217</v>
      </c>
      <c r="C120" s="139" t="s">
        <v>1309</v>
      </c>
      <c r="D120" s="139" t="s">
        <v>20</v>
      </c>
      <c r="E120" s="139" t="s">
        <v>17</v>
      </c>
      <c r="F120" s="242"/>
      <c r="G120" s="242"/>
      <c r="H120" s="176"/>
      <c r="I120" s="269"/>
      <c r="N120" s="261"/>
    </row>
    <row r="121" spans="1:14" ht="15" customHeight="1" x14ac:dyDescent="0.2">
      <c r="A121" s="139" t="s">
        <v>1409</v>
      </c>
      <c r="B121" s="139" t="s">
        <v>219</v>
      </c>
      <c r="C121" s="139" t="s">
        <v>220</v>
      </c>
      <c r="D121" s="139" t="s">
        <v>20</v>
      </c>
      <c r="E121" s="139" t="s">
        <v>17</v>
      </c>
      <c r="F121" s="242"/>
      <c r="G121" s="242"/>
      <c r="H121" s="176"/>
      <c r="I121" s="269"/>
      <c r="N121" s="261"/>
    </row>
    <row r="122" spans="1:14" ht="15" customHeight="1" x14ac:dyDescent="0.2">
      <c r="A122" s="139" t="s">
        <v>1409</v>
      </c>
      <c r="B122" s="139" t="s">
        <v>221</v>
      </c>
      <c r="C122" s="139" t="s">
        <v>222</v>
      </c>
      <c r="D122" s="139" t="s">
        <v>20</v>
      </c>
      <c r="E122" s="139" t="s">
        <v>17</v>
      </c>
      <c r="F122" s="242"/>
      <c r="G122" s="242"/>
      <c r="H122" s="176"/>
      <c r="I122" s="269"/>
      <c r="N122" s="261"/>
    </row>
    <row r="123" spans="1:14" ht="15" customHeight="1" x14ac:dyDescent="0.2">
      <c r="A123" s="139" t="s">
        <v>1409</v>
      </c>
      <c r="B123" s="139" t="s">
        <v>218</v>
      </c>
      <c r="C123" s="139" t="s">
        <v>367</v>
      </c>
      <c r="D123" s="139" t="s">
        <v>20</v>
      </c>
      <c r="E123" s="139" t="s">
        <v>17</v>
      </c>
      <c r="F123" s="242"/>
      <c r="G123" s="242"/>
      <c r="H123" s="176"/>
      <c r="I123" s="269"/>
      <c r="N123" s="261"/>
    </row>
    <row r="124" spans="1:14" ht="15" customHeight="1" x14ac:dyDescent="0.2">
      <c r="A124" s="139" t="s">
        <v>1409</v>
      </c>
      <c r="B124" s="139" t="s">
        <v>223</v>
      </c>
      <c r="C124" s="139" t="s">
        <v>224</v>
      </c>
      <c r="D124" s="139" t="s">
        <v>20</v>
      </c>
      <c r="E124" s="139" t="s">
        <v>17</v>
      </c>
      <c r="F124" s="242"/>
      <c r="G124" s="242"/>
      <c r="H124" s="176"/>
      <c r="I124" s="269"/>
      <c r="N124" s="261"/>
    </row>
    <row r="125" spans="1:14" ht="15" customHeight="1" x14ac:dyDescent="0.2">
      <c r="A125" s="139" t="s">
        <v>1409</v>
      </c>
      <c r="B125" s="139" t="s">
        <v>225</v>
      </c>
      <c r="C125" s="139" t="s">
        <v>226</v>
      </c>
      <c r="D125" s="139" t="s">
        <v>20</v>
      </c>
      <c r="E125" s="139" t="s">
        <v>17</v>
      </c>
      <c r="F125" s="242"/>
      <c r="G125" s="242"/>
      <c r="H125" s="176"/>
      <c r="I125" s="269"/>
      <c r="N125" s="261"/>
    </row>
    <row r="126" spans="1:14" ht="15" customHeight="1" x14ac:dyDescent="0.2">
      <c r="A126" s="139" t="s">
        <v>1409</v>
      </c>
      <c r="B126" s="139" t="s">
        <v>227</v>
      </c>
      <c r="C126" s="139" t="s">
        <v>228</v>
      </c>
      <c r="D126" s="139" t="s">
        <v>20</v>
      </c>
      <c r="E126" s="139" t="s">
        <v>17</v>
      </c>
      <c r="F126" s="242"/>
      <c r="G126" s="242"/>
      <c r="H126" s="176"/>
      <c r="I126" s="269"/>
      <c r="N126" s="261"/>
    </row>
    <row r="127" spans="1:14" ht="15" customHeight="1" x14ac:dyDescent="0.2">
      <c r="A127" s="139" t="s">
        <v>1409</v>
      </c>
      <c r="B127" s="139" t="s">
        <v>229</v>
      </c>
      <c r="C127" s="139" t="s">
        <v>1310</v>
      </c>
      <c r="D127" s="139" t="s">
        <v>22</v>
      </c>
      <c r="E127" s="139" t="s">
        <v>10</v>
      </c>
      <c r="F127" s="242"/>
      <c r="G127" s="242"/>
      <c r="H127" s="176"/>
      <c r="I127" s="269"/>
      <c r="N127" s="261"/>
    </row>
    <row r="128" spans="1:14" ht="15" customHeight="1" x14ac:dyDescent="0.2">
      <c r="A128" s="139" t="s">
        <v>1409</v>
      </c>
      <c r="B128" s="139" t="s">
        <v>230</v>
      </c>
      <c r="C128" s="139" t="s">
        <v>1311</v>
      </c>
      <c r="D128" s="139" t="s">
        <v>22</v>
      </c>
      <c r="E128" s="139" t="s">
        <v>10</v>
      </c>
      <c r="F128" s="242"/>
      <c r="G128" s="242"/>
      <c r="H128" s="177"/>
      <c r="I128" s="269"/>
      <c r="N128" s="261"/>
    </row>
    <row r="129" spans="1:14" ht="15" customHeight="1" x14ac:dyDescent="0.2">
      <c r="A129" s="139" t="s">
        <v>1409</v>
      </c>
      <c r="B129" s="139" t="s">
        <v>231</v>
      </c>
      <c r="C129" s="139" t="s">
        <v>1312</v>
      </c>
      <c r="D129" s="139" t="s">
        <v>22</v>
      </c>
      <c r="E129" s="139" t="s">
        <v>10</v>
      </c>
      <c r="F129" s="242"/>
      <c r="G129" s="242"/>
      <c r="H129" s="176"/>
      <c r="I129" s="269"/>
      <c r="N129" s="261"/>
    </row>
    <row r="130" spans="1:14" ht="15" customHeight="1" x14ac:dyDescent="0.2">
      <c r="A130" s="139" t="s">
        <v>1409</v>
      </c>
      <c r="B130" s="139" t="s">
        <v>232</v>
      </c>
      <c r="C130" s="139" t="s">
        <v>233</v>
      </c>
      <c r="D130" s="139" t="s">
        <v>22</v>
      </c>
      <c r="E130" s="139" t="s">
        <v>10</v>
      </c>
      <c r="F130" s="242"/>
      <c r="G130" s="242"/>
      <c r="H130" s="176"/>
      <c r="I130" s="269"/>
      <c r="N130" s="261"/>
    </row>
    <row r="131" spans="1:14" ht="15" customHeight="1" x14ac:dyDescent="0.2">
      <c r="A131" s="139" t="s">
        <v>1409</v>
      </c>
      <c r="B131" s="139" t="s">
        <v>234</v>
      </c>
      <c r="C131" s="139" t="s">
        <v>1313</v>
      </c>
      <c r="D131" s="139" t="s">
        <v>22</v>
      </c>
      <c r="E131" s="139" t="s">
        <v>10</v>
      </c>
      <c r="F131" s="242"/>
      <c r="G131" s="242"/>
      <c r="H131" s="177"/>
      <c r="I131" s="269"/>
      <c r="N131" s="261"/>
    </row>
    <row r="132" spans="1:14" ht="15" customHeight="1" x14ac:dyDescent="0.2">
      <c r="A132" s="139" t="s">
        <v>1409</v>
      </c>
      <c r="B132" s="139" t="s">
        <v>235</v>
      </c>
      <c r="C132" s="139" t="s">
        <v>236</v>
      </c>
      <c r="D132" s="139" t="s">
        <v>22</v>
      </c>
      <c r="E132" s="139" t="s">
        <v>10</v>
      </c>
      <c r="F132" s="242"/>
      <c r="G132" s="242"/>
      <c r="H132" s="177"/>
      <c r="I132" s="269"/>
      <c r="N132" s="261"/>
    </row>
    <row r="133" spans="1:14" ht="15" customHeight="1" x14ac:dyDescent="0.2">
      <c r="A133" s="139" t="s">
        <v>1409</v>
      </c>
      <c r="B133" s="139" t="s">
        <v>237</v>
      </c>
      <c r="C133" s="139" t="s">
        <v>1314</v>
      </c>
      <c r="D133" s="139" t="s">
        <v>22</v>
      </c>
      <c r="E133" s="139" t="s">
        <v>10</v>
      </c>
      <c r="F133" s="242"/>
      <c r="G133" s="242"/>
      <c r="H133" s="176"/>
      <c r="I133" s="269"/>
      <c r="N133" s="261"/>
    </row>
    <row r="134" spans="1:14" ht="15" customHeight="1" x14ac:dyDescent="0.2">
      <c r="A134" s="139" t="s">
        <v>1409</v>
      </c>
      <c r="B134" s="139" t="s">
        <v>238</v>
      </c>
      <c r="C134" s="139" t="s">
        <v>1315</v>
      </c>
      <c r="D134" s="139" t="s">
        <v>22</v>
      </c>
      <c r="E134" s="139" t="s">
        <v>10</v>
      </c>
      <c r="F134" s="242"/>
      <c r="G134" s="242"/>
      <c r="H134" s="176"/>
      <c r="I134" s="269"/>
      <c r="N134" s="261"/>
    </row>
    <row r="135" spans="1:14" ht="15" customHeight="1" x14ac:dyDescent="0.2">
      <c r="A135" s="139" t="s">
        <v>1409</v>
      </c>
      <c r="B135" s="139" t="s">
        <v>239</v>
      </c>
      <c r="C135" s="139" t="s">
        <v>1316</v>
      </c>
      <c r="D135" s="139" t="s">
        <v>22</v>
      </c>
      <c r="E135" s="139" t="s">
        <v>10</v>
      </c>
      <c r="F135" s="242"/>
      <c r="G135" s="242"/>
      <c r="H135" s="177"/>
      <c r="I135" s="269"/>
      <c r="N135" s="261"/>
    </row>
    <row r="136" spans="1:14" ht="15" customHeight="1" x14ac:dyDescent="0.2">
      <c r="A136" s="139" t="s">
        <v>1409</v>
      </c>
      <c r="B136" s="139" t="s">
        <v>241</v>
      </c>
      <c r="C136" s="139" t="s">
        <v>1317</v>
      </c>
      <c r="D136" s="139" t="s">
        <v>22</v>
      </c>
      <c r="E136" s="139" t="s">
        <v>10</v>
      </c>
      <c r="F136" s="242"/>
      <c r="G136" s="242"/>
      <c r="H136" s="176"/>
      <c r="I136" s="269"/>
      <c r="N136" s="261"/>
    </row>
    <row r="137" spans="1:14" ht="15" customHeight="1" x14ac:dyDescent="0.2">
      <c r="A137" s="139" t="s">
        <v>1409</v>
      </c>
      <c r="B137" s="139" t="s">
        <v>240</v>
      </c>
      <c r="C137" s="139" t="s">
        <v>374</v>
      </c>
      <c r="D137" s="139" t="s">
        <v>22</v>
      </c>
      <c r="E137" s="139" t="s">
        <v>10</v>
      </c>
      <c r="F137" s="242"/>
      <c r="G137" s="242"/>
      <c r="H137" s="177"/>
      <c r="I137" s="269"/>
      <c r="N137" s="261"/>
    </row>
    <row r="138" spans="1:14" ht="15" customHeight="1" x14ac:dyDescent="0.2">
      <c r="A138" s="139" t="s">
        <v>1409</v>
      </c>
      <c r="B138" s="139" t="s">
        <v>242</v>
      </c>
      <c r="C138" s="139" t="s">
        <v>368</v>
      </c>
      <c r="D138" s="139" t="s">
        <v>22</v>
      </c>
      <c r="E138" s="139" t="s">
        <v>10</v>
      </c>
      <c r="F138" s="242"/>
      <c r="G138" s="242"/>
      <c r="H138" s="177"/>
      <c r="I138" s="269"/>
      <c r="N138" s="261"/>
    </row>
    <row r="139" spans="1:14" ht="15" customHeight="1" x14ac:dyDescent="0.2">
      <c r="A139" s="139" t="s">
        <v>1409</v>
      </c>
      <c r="B139" s="139" t="s">
        <v>243</v>
      </c>
      <c r="C139" s="139" t="s">
        <v>1318</v>
      </c>
      <c r="D139" s="139" t="s">
        <v>22</v>
      </c>
      <c r="E139" s="139" t="s">
        <v>10</v>
      </c>
      <c r="F139" s="242"/>
      <c r="G139" s="242"/>
      <c r="H139" s="177"/>
      <c r="I139" s="269"/>
      <c r="N139" s="261"/>
    </row>
    <row r="140" spans="1:14" ht="15" customHeight="1" x14ac:dyDescent="0.2">
      <c r="A140" s="139" t="s">
        <v>1409</v>
      </c>
      <c r="B140" s="139" t="s">
        <v>244</v>
      </c>
      <c r="C140" s="139" t="s">
        <v>369</v>
      </c>
      <c r="D140" s="139" t="s">
        <v>22</v>
      </c>
      <c r="E140" s="139" t="s">
        <v>10</v>
      </c>
      <c r="F140" s="242"/>
      <c r="G140" s="242"/>
      <c r="H140" s="176"/>
      <c r="I140" s="269"/>
      <c r="N140" s="261"/>
    </row>
    <row r="141" spans="1:14" ht="15" customHeight="1" x14ac:dyDescent="0.2">
      <c r="A141" s="139" t="s">
        <v>1409</v>
      </c>
      <c r="B141" s="139" t="s">
        <v>245</v>
      </c>
      <c r="C141" s="139" t="s">
        <v>246</v>
      </c>
      <c r="D141" s="139" t="s">
        <v>15</v>
      </c>
      <c r="E141" s="139" t="s">
        <v>23</v>
      </c>
      <c r="F141" s="242"/>
      <c r="G141" s="242"/>
      <c r="H141" s="177"/>
      <c r="I141" s="269"/>
      <c r="N141" s="261"/>
    </row>
    <row r="142" spans="1:14" ht="15" customHeight="1" x14ac:dyDescent="0.2">
      <c r="A142" s="139" t="s">
        <v>1409</v>
      </c>
      <c r="B142" s="139" t="s">
        <v>247</v>
      </c>
      <c r="C142" s="139" t="s">
        <v>248</v>
      </c>
      <c r="D142" s="139" t="s">
        <v>15</v>
      </c>
      <c r="E142" s="139" t="s">
        <v>23</v>
      </c>
      <c r="F142" s="242"/>
      <c r="G142" s="242"/>
      <c r="H142" s="176"/>
      <c r="I142" s="269"/>
      <c r="N142" s="261"/>
    </row>
    <row r="143" spans="1:14" ht="15" customHeight="1" x14ac:dyDescent="0.2">
      <c r="A143" s="139" t="s">
        <v>1409</v>
      </c>
      <c r="B143" s="139" t="s">
        <v>249</v>
      </c>
      <c r="C143" s="139" t="s">
        <v>250</v>
      </c>
      <c r="D143" s="139" t="s">
        <v>15</v>
      </c>
      <c r="E143" s="139" t="s">
        <v>23</v>
      </c>
      <c r="F143" s="242"/>
      <c r="G143" s="242"/>
      <c r="H143" s="176"/>
      <c r="I143" s="269"/>
      <c r="N143" s="261"/>
    </row>
    <row r="144" spans="1:14" ht="15" customHeight="1" x14ac:dyDescent="0.2">
      <c r="A144" s="139" t="s">
        <v>1409</v>
      </c>
      <c r="B144" s="139" t="s">
        <v>251</v>
      </c>
      <c r="C144" s="139" t="s">
        <v>1319</v>
      </c>
      <c r="D144" s="139" t="s">
        <v>15</v>
      </c>
      <c r="E144" s="139" t="s">
        <v>23</v>
      </c>
      <c r="F144" s="242"/>
      <c r="G144" s="242"/>
      <c r="H144" s="176"/>
      <c r="I144" s="269"/>
      <c r="N144" s="261"/>
    </row>
    <row r="145" spans="1:14" ht="15" customHeight="1" x14ac:dyDescent="0.2">
      <c r="A145" s="139" t="s">
        <v>1409</v>
      </c>
      <c r="B145" s="139" t="s">
        <v>252</v>
      </c>
      <c r="C145" s="139" t="s">
        <v>1320</v>
      </c>
      <c r="D145" s="139" t="s">
        <v>15</v>
      </c>
      <c r="E145" s="139" t="s">
        <v>23</v>
      </c>
      <c r="F145" s="242"/>
      <c r="G145" s="242"/>
      <c r="H145" s="176"/>
      <c r="I145" s="269"/>
      <c r="N145" s="261"/>
    </row>
    <row r="146" spans="1:14" ht="15" customHeight="1" x14ac:dyDescent="0.2">
      <c r="A146" s="139" t="s">
        <v>1409</v>
      </c>
      <c r="B146" s="139" t="s">
        <v>253</v>
      </c>
      <c r="C146" s="139" t="s">
        <v>254</v>
      </c>
      <c r="D146" s="139" t="s">
        <v>15</v>
      </c>
      <c r="E146" s="139" t="s">
        <v>23</v>
      </c>
      <c r="F146" s="242"/>
      <c r="G146" s="242"/>
      <c r="H146" s="176"/>
      <c r="I146" s="269"/>
      <c r="N146" s="261"/>
    </row>
    <row r="147" spans="1:14" ht="15" customHeight="1" x14ac:dyDescent="0.2">
      <c r="A147" s="139" t="s">
        <v>1409</v>
      </c>
      <c r="B147" s="139" t="s">
        <v>255</v>
      </c>
      <c r="C147" s="139" t="s">
        <v>1321</v>
      </c>
      <c r="D147" s="139" t="s">
        <v>15</v>
      </c>
      <c r="E147" s="139" t="s">
        <v>23</v>
      </c>
      <c r="F147" s="242"/>
      <c r="G147" s="242"/>
      <c r="H147" s="177"/>
      <c r="I147" s="269"/>
      <c r="N147" s="261"/>
    </row>
    <row r="148" spans="1:14" ht="15" customHeight="1" x14ac:dyDescent="0.2">
      <c r="A148" s="139" t="s">
        <v>1409</v>
      </c>
      <c r="B148" s="139" t="s">
        <v>256</v>
      </c>
      <c r="C148" s="139" t="s">
        <v>257</v>
      </c>
      <c r="D148" s="139" t="s">
        <v>15</v>
      </c>
      <c r="E148" s="139" t="s">
        <v>23</v>
      </c>
      <c r="F148" s="242"/>
      <c r="G148" s="242"/>
      <c r="H148" s="176"/>
      <c r="I148" s="269"/>
      <c r="N148" s="261"/>
    </row>
    <row r="149" spans="1:14" ht="15" customHeight="1" x14ac:dyDescent="0.2">
      <c r="A149" s="139" t="s">
        <v>1409</v>
      </c>
      <c r="B149" s="139" t="s">
        <v>258</v>
      </c>
      <c r="C149" s="139" t="s">
        <v>259</v>
      </c>
      <c r="D149" s="139" t="s">
        <v>15</v>
      </c>
      <c r="E149" s="139" t="s">
        <v>23</v>
      </c>
      <c r="F149" s="242"/>
      <c r="G149" s="242"/>
      <c r="H149" s="177"/>
      <c r="I149" s="269"/>
      <c r="N149" s="261"/>
    </row>
    <row r="150" spans="1:14" ht="15" customHeight="1" x14ac:dyDescent="0.2">
      <c r="A150" s="139" t="s">
        <v>1409</v>
      </c>
      <c r="B150" s="139" t="s">
        <v>260</v>
      </c>
      <c r="C150" s="139" t="s">
        <v>370</v>
      </c>
      <c r="D150" s="139" t="s">
        <v>15</v>
      </c>
      <c r="E150" s="139" t="s">
        <v>23</v>
      </c>
      <c r="F150" s="242"/>
      <c r="G150" s="242"/>
      <c r="H150" s="177"/>
      <c r="I150" s="269"/>
      <c r="N150" s="261"/>
    </row>
    <row r="151" spans="1:14" ht="15" customHeight="1" x14ac:dyDescent="0.2">
      <c r="A151" s="139" t="s">
        <v>1409</v>
      </c>
      <c r="B151" s="139" t="s">
        <v>261</v>
      </c>
      <c r="C151" s="139" t="s">
        <v>262</v>
      </c>
      <c r="D151" s="139" t="s">
        <v>15</v>
      </c>
      <c r="E151" s="139" t="s">
        <v>23</v>
      </c>
      <c r="F151" s="242"/>
      <c r="G151" s="242"/>
      <c r="H151" s="176"/>
      <c r="I151" s="269"/>
    </row>
    <row r="152" spans="1:14" ht="15" customHeight="1" x14ac:dyDescent="0.2">
      <c r="A152" s="139" t="s">
        <v>1409</v>
      </c>
      <c r="B152" s="139" t="s">
        <v>263</v>
      </c>
      <c r="C152" s="139" t="s">
        <v>264</v>
      </c>
      <c r="D152" s="139" t="s">
        <v>15</v>
      </c>
      <c r="E152" s="139" t="s">
        <v>23</v>
      </c>
      <c r="F152" s="242"/>
      <c r="G152" s="242"/>
      <c r="H152" s="176"/>
      <c r="I152" s="269"/>
    </row>
    <row r="153" spans="1:14" ht="15" customHeight="1" x14ac:dyDescent="0.2">
      <c r="A153" s="139" t="s">
        <v>1409</v>
      </c>
      <c r="B153" s="139" t="s">
        <v>265</v>
      </c>
      <c r="C153" s="139" t="s">
        <v>1322</v>
      </c>
      <c r="D153" s="139" t="s">
        <v>15</v>
      </c>
      <c r="E153" s="139" t="s">
        <v>23</v>
      </c>
      <c r="F153" s="242"/>
      <c r="G153" s="242"/>
      <c r="H153" s="177"/>
      <c r="I153" s="269"/>
    </row>
    <row r="155" spans="1:14" ht="15" customHeight="1" x14ac:dyDescent="0.2">
      <c r="A155" s="278" t="s">
        <v>383</v>
      </c>
      <c r="I155" s="279"/>
      <c r="J155" s="280"/>
    </row>
    <row r="156" spans="1:14" ht="15" customHeight="1" x14ac:dyDescent="0.2">
      <c r="A156" s="280"/>
      <c r="B156" s="280"/>
      <c r="C156" s="280"/>
      <c r="D156" s="280"/>
      <c r="E156" s="280"/>
      <c r="F156" s="279"/>
      <c r="G156" s="279"/>
      <c r="H156" s="279"/>
      <c r="I156" s="279"/>
      <c r="J156" s="280"/>
    </row>
    <row r="157" spans="1:14" ht="15" customHeight="1" x14ac:dyDescent="0.2">
      <c r="A157" s="280"/>
      <c r="B157" s="281" t="s">
        <v>1241</v>
      </c>
      <c r="C157" s="280"/>
      <c r="D157" s="280"/>
      <c r="E157" s="280"/>
      <c r="F157" s="279"/>
      <c r="G157" s="279"/>
      <c r="H157" s="279"/>
      <c r="I157" s="279"/>
      <c r="J157" s="280"/>
    </row>
    <row r="158" spans="1:14" ht="15" customHeight="1" x14ac:dyDescent="0.2">
      <c r="A158" s="280"/>
      <c r="B158" s="280"/>
      <c r="C158" s="280"/>
      <c r="D158" s="280"/>
      <c r="E158" s="280"/>
      <c r="F158" s="279"/>
      <c r="G158" s="279"/>
      <c r="H158" s="279"/>
      <c r="I158" s="279"/>
      <c r="J158" s="280"/>
    </row>
    <row r="159" spans="1:14" ht="15" customHeight="1" x14ac:dyDescent="0.2">
      <c r="A159" s="280"/>
      <c r="B159" s="281" t="s">
        <v>371</v>
      </c>
      <c r="C159" s="281" t="s">
        <v>1323</v>
      </c>
      <c r="D159" s="281" t="s">
        <v>372</v>
      </c>
      <c r="E159" s="281" t="s">
        <v>1324</v>
      </c>
      <c r="F159" s="278"/>
      <c r="G159" s="282"/>
      <c r="H159" s="283" t="s">
        <v>373</v>
      </c>
      <c r="I159" s="279"/>
      <c r="J159" s="280"/>
    </row>
    <row r="160" spans="1:14" ht="15" customHeight="1" x14ac:dyDescent="0.2">
      <c r="A160" s="280"/>
      <c r="B160" s="284" t="s">
        <v>95</v>
      </c>
      <c r="C160" s="284" t="s">
        <v>96</v>
      </c>
      <c r="D160" s="284" t="s">
        <v>95</v>
      </c>
      <c r="E160" s="284" t="s">
        <v>1237</v>
      </c>
      <c r="F160" s="282"/>
      <c r="G160" s="282"/>
      <c r="H160" s="285" t="s">
        <v>1239</v>
      </c>
      <c r="I160" s="279"/>
      <c r="J160" s="280"/>
    </row>
    <row r="161" spans="1:10" ht="15" customHeight="1" x14ac:dyDescent="0.2">
      <c r="A161" s="280"/>
      <c r="B161" s="284" t="s">
        <v>95</v>
      </c>
      <c r="C161" s="284" t="s">
        <v>96</v>
      </c>
      <c r="D161" s="284" t="s">
        <v>95</v>
      </c>
      <c r="E161" s="284" t="s">
        <v>1238</v>
      </c>
      <c r="F161" s="282"/>
      <c r="G161" s="282"/>
      <c r="H161" s="285" t="s">
        <v>1239</v>
      </c>
      <c r="I161" s="279"/>
      <c r="J161" s="280"/>
    </row>
    <row r="162" spans="1:10" ht="15" customHeight="1" x14ac:dyDescent="0.2">
      <c r="A162" s="280"/>
      <c r="B162" s="286" t="s">
        <v>278</v>
      </c>
      <c r="C162" s="284" t="s">
        <v>1240</v>
      </c>
      <c r="D162" s="284"/>
      <c r="E162" s="284"/>
      <c r="F162" s="282"/>
      <c r="G162" s="282"/>
      <c r="H162" s="282"/>
      <c r="I162" s="279"/>
      <c r="J162" s="280"/>
    </row>
    <row r="163" spans="1:10" ht="15" customHeight="1" x14ac:dyDescent="0.2">
      <c r="A163" s="280"/>
      <c r="B163" s="280"/>
      <c r="C163" s="280"/>
      <c r="D163" s="280"/>
      <c r="E163" s="280"/>
      <c r="F163" s="279"/>
      <c r="G163" s="279"/>
      <c r="H163" s="279"/>
      <c r="I163" s="279"/>
      <c r="J163" s="280"/>
    </row>
    <row r="164" spans="1:10" ht="15" customHeight="1" x14ac:dyDescent="0.2">
      <c r="A164" s="280"/>
      <c r="B164" s="280"/>
      <c r="C164" s="280"/>
      <c r="D164" s="280"/>
      <c r="E164" s="280"/>
      <c r="F164" s="279"/>
      <c r="G164" s="279"/>
      <c r="H164" s="279"/>
      <c r="I164" s="279"/>
      <c r="J164" s="280"/>
    </row>
    <row r="165" spans="1:10" ht="15" customHeight="1" x14ac:dyDescent="0.2">
      <c r="A165" s="280"/>
      <c r="B165" s="321"/>
      <c r="C165" s="280"/>
      <c r="D165" s="321"/>
      <c r="E165" s="321"/>
      <c r="G165" s="321"/>
      <c r="H165" s="321"/>
      <c r="I165" s="279"/>
      <c r="J165" s="280"/>
    </row>
    <row r="166" spans="1:10" ht="15" customHeight="1" x14ac:dyDescent="0.2">
      <c r="A166" s="280"/>
      <c r="B166" s="280"/>
      <c r="C166" s="280"/>
      <c r="D166" s="280"/>
      <c r="E166" s="280"/>
      <c r="F166" s="279"/>
      <c r="G166" s="279"/>
      <c r="H166" s="279"/>
      <c r="I166" s="279"/>
      <c r="J166" s="280"/>
    </row>
    <row r="167" spans="1:10" ht="15" customHeight="1" x14ac:dyDescent="0.2">
      <c r="A167" s="280"/>
      <c r="B167" s="280"/>
      <c r="C167" s="280"/>
      <c r="D167" s="280"/>
      <c r="E167" s="280"/>
      <c r="F167" s="279"/>
      <c r="G167" s="279"/>
      <c r="H167" s="279"/>
    </row>
  </sheetData>
  <mergeCells count="3">
    <mergeCell ref="A1:D4"/>
    <mergeCell ref="F2:N4"/>
    <mergeCell ref="A5:C6"/>
  </mergeCells>
  <conditionalFormatting sqref="C139">
    <cfRule type="expression" dxfId="106" priority="6" stopIfTrue="1">
      <formula>IF(C139="",TRUE,FALSE)</formula>
    </cfRule>
  </conditionalFormatting>
  <conditionalFormatting sqref="B139">
    <cfRule type="expression" dxfId="105" priority="5" stopIfTrue="1">
      <formula>IF(B139="",TRUE,FALSE)</formula>
    </cfRule>
  </conditionalFormatting>
  <conditionalFormatting sqref="A9:H153">
    <cfRule type="expression" dxfId="104" priority="4" stopIfTrue="1">
      <formula>$H9="No return"</formula>
    </cfRule>
  </conditionalFormatting>
  <conditionalFormatting sqref="K27:O40">
    <cfRule type="expression" dxfId="103" priority="3" stopIfTrue="1">
      <formula>IF($L27=0,IF($O27=0,TRUE,FALSE),FALSE)</formula>
    </cfRule>
  </conditionalFormatting>
  <conditionalFormatting sqref="K45:P58">
    <cfRule type="expression" dxfId="102" priority="1">
      <formula>$P45&gt;= 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ReadMe</vt:lpstr>
      <vt:lpstr>Caveats</vt:lpstr>
      <vt:lpstr>Antenatal Screening Summary</vt:lpstr>
      <vt:lpstr>Newborn Screening Summary</vt:lpstr>
      <vt:lpstr>Adult Screening Summary</vt:lpstr>
      <vt:lpstr>ID1</vt:lpstr>
      <vt:lpstr>ID2</vt:lpstr>
      <vt:lpstr>FA1</vt:lpstr>
      <vt:lpstr>FA2</vt:lpstr>
      <vt:lpstr>ST1</vt:lpstr>
      <vt:lpstr>ST2</vt:lpstr>
      <vt:lpstr>ST3</vt:lpstr>
      <vt:lpstr>NH1</vt:lpstr>
      <vt:lpstr>NH2</vt:lpstr>
      <vt:lpstr>NP1</vt:lpstr>
      <vt:lpstr>NP2</vt:lpstr>
      <vt:lpstr>NB1</vt:lpstr>
      <vt:lpstr>NB2</vt:lpstr>
      <vt:lpstr>NB4</vt:lpstr>
      <vt:lpstr>DE1</vt:lpstr>
      <vt:lpstr>DE2</vt:lpstr>
      <vt:lpstr>DE3</vt:lpstr>
      <vt:lpstr>AA1</vt:lpstr>
      <vt:lpstr>AA2</vt:lpstr>
      <vt:lpstr>AA3</vt:lpstr>
      <vt:lpstr>AA4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2015-12-14T11:46:14Z</cp:lastPrinted>
  <dcterms:created xsi:type="dcterms:W3CDTF">2015-11-30T11:00:22Z</dcterms:created>
  <dcterms:modified xsi:type="dcterms:W3CDTF">2017-10-23T20:22:58Z</dcterms:modified>
</cp:coreProperties>
</file>