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<sst xmlns="http://schemas.openxmlformats.org/spreadsheetml/2006/main" count="1948" uniqueCount="558">
  <si>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</si>
  <si>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</si>
  <si>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</si>
  <si>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</si>
  <si>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</si>
  <si>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</si>
  <si>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</si>
  <si>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</si>
  <si>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</si>
  <si>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</si>
  <si>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</si>
  <si>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</si>
  <si>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</si>
  <si>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</si>
  <si>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</si>
  <si>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</si>
  <si>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</si>
  <si>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</si>
  <si>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</si>
  <si>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</si>
  <si>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</si>
  <si>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</si>
  <si>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</si>
  <si>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</si>
  <si>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</si>
  <si>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</si>
  <si>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</si>
  <si>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</si>
  <si>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</si>
  <si>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</si>
  <si>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</si>
  <si>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</si>
  <si>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</si>
  <si>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</si>
  <si>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</si>
  <si>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</si>
  <si>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</si>
  <si>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</si>
  <si>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</si>
  <si>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</si>
  <si>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</si>
  <si>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</si>
  <si>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</si>
  <si>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</si>
  <si>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</si>
  <si>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</si>
  <si>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</si>
  <si>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</si>
  <si>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</si>
  <si>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</si>
  <si>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</si>
  <si>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</si>
  <si>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</si>
  <si>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</si>
  <si>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</si>
  <si>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</si>
  <si>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</si>
  <si>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</si>
  <si>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</si>
  <si>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</si>
  <si>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</si>
  <si>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</si>
  <si>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</si>
  <si>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</si>
  <si>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</si>
  <si>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</si>
  <si>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</si>
  <si>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</si>
  <si>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</si>
  <si>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</si>
  <si>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</si>
  <si>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</si>
  <si>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</si>
  <si>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</si>
  <si>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</si>
  <si>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</si>
  <si>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</si>
  <si>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</si>
  <si>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</si>
  <si>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</si>
  <si>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</si>
  <si>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</si>
  <si>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</si>
  <si>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</si>
  <si>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</si>
  <si>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</si>
  <si>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</si>
  <si>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</si>
  <si>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</si>
  <si>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</si>
  <si>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</si>
  <si>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</si>
  <si>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</si>
  <si>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</si>
  <si>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</si>
  <si>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</si>
  <si>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</si>
  <si>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</si>
  <si>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</si>
  <si>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</si>
  <si>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</si>
  <si>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</si>
  <si>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</si>
  <si>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</si>
  <si>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</si>
  <si>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</si>
  <si>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</si>
  <si>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</si>
  <si>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</si>
  <si>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</si>
  <si>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</si>
  <si>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</si>
  <si>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</si>
  <si>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</si>
  <si>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</si>
  <si>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</si>
  <si>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</si>
  <si>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</si>
  <si>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</si>
  <si>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</si>
  <si>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</si>
  <si>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</si>
  <si>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</si>
  <si>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</si>
  <si>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</si>
  <si>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</si>
  <si>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</si>
  <si>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</si>
  <si>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</si>
  <si>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</si>
  <si>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</si>
  <si>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</si>
  <si>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</si>
  <si>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</si>
  <si>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</si>
  <si>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</si>
  <si>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</si>
  <si>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</si>
  <si>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</si>
  <si>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</si>
  <si>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</si>
  <si>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</si>
  <si>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</si>
  <si>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</si>
  <si>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</si>
  <si>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</si>
  <si>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</si>
  <si>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</si>
  <si>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</si>
  <si>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</si>
  <si>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</si>
  <si>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</si>
  <si>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</si>
  <si>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</si>
  <si>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</si>
  <si>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</si>
  <si>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</si>
  <si>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</si>
  <si>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</si>
  <si>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</si>
  <si>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</si>
  <si>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</si>
  <si>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</si>
  <si>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</si>
  <si>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</si>
  <si>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</si>
  <si>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</si>
  <si>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</si>
  <si>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</si>
  <si>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</si>
  <si>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</si>
  <si>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</si>
  <si>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</si>
  <si>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</si>
  <si>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</si>
  <si>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</si>
  <si>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</si>
  <si>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</si>
  <si>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</si>
  <si>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</si>
  <si>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</si>
  <si>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</si>
  <si>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</si>
  <si>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</si>
  <si>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</si>
  <si>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</si>
  <si>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</si>
  <si>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</si>
  <si>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</si>
  <si>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</si>
  <si>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</si>
  <si>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</si>
  <si>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</si>
  <si>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</si>
  <si>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</si>
  <si>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</si>
  <si>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</si>
  <si>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</si>
  <si>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</si>
  <si>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</si>
  <si>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</si>
  <si>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</si>
  <si>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</si>
  <si>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</si>
  <si>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</si>
  <si>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</si>
  <si>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</si>
  <si>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</si>
  <si>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</si>
  <si>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</si>
  <si>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</si>
  <si>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</si>
  <si>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</si>
  <si>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</si>
  <si>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</si>
  <si>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</si>
  <si>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</si>
  <si>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</si>
  <si>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</si>
  <si>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</si>
  <si>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</si>
  <si>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</si>
  <si>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</si>
  <si>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</si>
  <si>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</si>
  <si>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</si>
  <si>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</si>
  <si>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</si>
  <si>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</si>
  <si>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</si>
  <si>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</si>
  <si>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</si>
  <si>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</si>
  <si>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</si>
  <si>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</si>
  <si>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</si>
  <si>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</si>
  <si>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</si>
  <si>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</si>
  <si>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</si>
  <si>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</si>
  <si>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</si>
  <si>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</si>
  <si>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</si>
  <si>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</si>
  <si>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</si>
  <si>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</si>
  <si>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</si>
  <si>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</si>
  <si>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</si>
  <si>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</si>
  <si>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</si>
  <si>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</si>
  <si>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</si>
  <si>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</si>
  <si>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</si>
  <si>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</si>
  <si>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</si>
  <si>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</si>
  <si>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</si>
  <si>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</si>
  <si>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</si>
  <si>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</si>
  <si>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</si>
  <si>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</si>
  <si>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</si>
  <si>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</si>
  <si>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</si>
  <si>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</si>
  <si>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</si>
  <si>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</si>
  <si>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</si>
  <si>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</si>
  <si>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</si>
  <si>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</si>
  <si>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</si>
  <si>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</si>
  <si>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</si>
  <si>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</si>
  <si>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</si>
  <si>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</si>
  <si>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</si>
  <si>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</si>
  <si>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</si>
  <si>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</si>
  <si>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</si>
  <si>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</si>
  <si>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</si>
  <si>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</si>
  <si>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</si>
  <si>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</si>
  <si>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</si>
  <si>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</si>
  <si>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</si>
  <si>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</si>
  <si>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</si>
  <si>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</si>
  <si>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</si>
  <si>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</si>
  <si>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</si>
  <si>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</si>
  <si>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</si>
  <si>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</si>
  <si>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</si>
  <si>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</si>
  <si>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</si>
  <si>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</si>
  <si>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</si>
  <si>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</si>
  <si>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</si>
  <si>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</si>
  <si>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</si>
  <si>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</si>
  <si>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</si>
  <si>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</si>
  <si>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</si>
  <si>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</si>
  <si>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</si>
  <si>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</si>
  <si>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</si>
  <si>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</si>
  <si>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</si>
  <si>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</si>
  <si>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</si>
  <si>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</si>
  <si>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</si>
  <si>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</si>
  <si>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</si>
  <si>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</si>
  <si>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</si>
  <si>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</si>
  <si>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</si>
  <si>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</si>
  <si>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</si>
  <si>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</si>
  <si>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</si>
  <si>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</si>
  <si>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</si>
  <si>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</si>
  <si>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</si>
  <si>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</si>
  <si>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</si>
  <si>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</si>
  <si>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</si>
  <si>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</si>
  <si>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</si>
  <si>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</si>
  <si>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</si>
  <si>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</si>
  <si>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</si>
  <si>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</si>
  <si>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</si>
  <si>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</si>
  <si>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</si>
  <si>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</si>
  <si>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</si>
  <si>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</si>
  <si>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</si>
  <si>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</si>
  <si>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</si>
  <si>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</si>
  <si>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</si>
  <si>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</si>
  <si>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</si>
  <si>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</si>
  <si>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</si>
  <si>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</si>
  <si>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</si>
  <si>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</si>
  <si>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</si>
  <si>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</si>
  <si>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</si>
  <si>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</si>
  <si>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</si>
  <si>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</si>
  <si>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</si>
  <si>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</si>
  <si>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(0.6: 0.9)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</si>
  <si>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</si>
  <si>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</si>
  <si>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</si>
  <si>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</si>
  <si>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</si>
  <si>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</si>
  <si>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</si>
  <si>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</si>
  <si>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</si>
  <si>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</si>
  <si>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</si>
  <si>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</si>
  <si>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</si>
  <si>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</si>
  <si>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</si>
  <si>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</si>
  <si>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</si>
  <si>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</si>
  <si>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</si>
  <si>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</si>
  <si>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</si>
  <si>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</si>
  <si>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</si>
  <si>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</si>
  <si>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</si>
  <si>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</si>
  <si>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</si>
  <si>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1.4)</t>
  </si>
  <si>
    <t>(0.4: 0.9)</t>
  </si>
  <si>
    <t>(1: 1.3)</t>
  </si>
  <si>
    <t>(0.7: 1.6)</t>
  </si>
  <si>
    <t>(0.8: 1.8)</t>
  </si>
  <si>
    <t>(0.8: 1.7)</t>
  </si>
  <si>
    <t>(0.3: 1.1)</t>
  </si>
  <si>
    <t>(0.9: 1.6)</t>
  </si>
  <si>
    <t>(0.4: 1.1)</t>
  </si>
  <si>
    <t>(1: 1.6)</t>
  </si>
  <si>
    <t>(0.9: 1.7)</t>
  </si>
  <si>
    <t>(0.4: 1.3)</t>
  </si>
  <si>
    <t>(1: 1.8)</t>
  </si>
  <si>
    <t>(1: 1.5)</t>
  </si>
  <si>
    <t>(1: 1.1)</t>
  </si>
  <si>
    <t>(0.9: 1.8)</t>
  </si>
  <si>
    <t>(0.5: 1.4)</t>
  </si>
  <si>
    <t>(1.1: 1.5)</t>
  </si>
  <si>
    <t>(1.1: 1.7)</t>
  </si>
  <si>
    <t>(1.2: 2.1)</t>
  </si>
  <si>
    <t>(0.4: 1)</t>
  </si>
  <si>
    <t>(1.2: 2)</t>
  </si>
  <si>
    <t>(1: 1.9)</t>
  </si>
  <si>
    <t>(0.4: 1.5)</t>
  </si>
  <si>
    <t>(0.5: 1.6)</t>
  </si>
  <si>
    <t>(1: 1.7)</t>
  </si>
  <si>
    <t>(0.3: 0.9)</t>
  </si>
  <si>
    <t>(0.9: 1.9)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</si>
  <si>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</si>
  <si>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</si>
  <si>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</si>
  <si>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</si>
  <si>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</si>
  <si>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</si>
  <si>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</si>
  <si>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</si>
  <si>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</si>
  <si>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</si>
  <si>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</si>
  <si>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</si>
  <si>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(0.5: 0.8)</t>
  </si>
  <si>
    <t>(0.9: 1.5)</t>
  </si>
  <si>
    <t>(1.2: 1.9)</t>
  </si>
  <si>
    <t>(0.6: 1.8)</t>
  </si>
  <si>
    <t>(0.3: 1.2)</t>
  </si>
  <si>
    <t>(0.4: 0.7)</t>
  </si>
  <si>
    <t>(0.6: 1.7)</t>
  </si>
  <si>
    <t>(0.8: 1)</t>
  </si>
  <si>
    <t>(1.1: 1.2)</t>
  </si>
  <si>
    <t>(0.6: 2.9)</t>
  </si>
  <si>
    <t>(0.6: 3.3)</t>
  </si>
  <si>
    <t>(0.9: 2.2)</t>
  </si>
  <si>
    <t>(0.2: 1.4)</t>
  </si>
  <si>
    <t>(0.2: 1)</t>
  </si>
  <si>
    <t>(0.7: 1.8)</t>
  </si>
  <si>
    <t>(0.2: 1.1)</t>
  </si>
  <si>
    <t>(0.9: 2.4)</t>
  </si>
  <si>
    <t>(1.2: 1.8)</t>
  </si>
  <si>
    <t>(0.3: 1.5)</t>
  </si>
  <si>
    <t>(1.1: 2.1)</t>
  </si>
  <si>
    <t>(0.7: 1.9)</t>
  </si>
  <si>
    <t>(1.1: 1.3)</t>
  </si>
  <si>
    <t>(0.7: 3.3)</t>
  </si>
  <si>
    <t>(1: 2)</t>
  </si>
  <si>
    <t>(0.6: 0.8)</t>
  </si>
  <si>
    <t>(0.4: 3.4)</t>
  </si>
  <si>
    <t>(0.9: 2.5)</t>
  </si>
  <si>
    <t>(0.3: 1.6)</t>
  </si>
  <si>
    <t>(0.3: 1.8)</t>
  </si>
  <si>
    <t>(0.6: 1.6)</t>
  </si>
  <si>
    <t>(1.1: 2)</t>
  </si>
  <si>
    <t>(0.7: 2)</t>
  </si>
  <si>
    <t>(0.7: 0.9)</t>
  </si>
  <si>
    <t>(0.3: 1)</t>
  </si>
  <si>
    <t>(0.4: 2.9)</t>
  </si>
  <si>
    <t>(0.4: 2.4)</t>
  </si>
  <si>
    <t>(0.7: 3.9)</t>
  </si>
  <si>
    <t>(0.2: 0.6)</t>
  </si>
  <si>
    <t>(1.3: 1.9)</t>
  </si>
  <si>
    <t>(0.3: 2.3)</t>
  </si>
  <si>
    <t>(0.8: 1.9)</t>
  </si>
  <si>
    <t>(0.8: 2)</t>
  </si>
  <si>
    <t>(1: 2.3)</t>
  </si>
  <si>
    <t>(0.3: 2)</t>
  </si>
  <si>
    <t>(1: 2.2)</t>
  </si>
  <si>
    <t>(0.7: 2.5)</t>
  </si>
  <si>
    <t>(1.1: 2.3)</t>
  </si>
  <si>
    <t>(0.5: 2)</t>
  </si>
  <si>
    <t>(0.3: 2.2)</t>
  </si>
  <si>
    <t>(1.5: 2)</t>
  </si>
  <si>
    <t>*</t>
  </si>
  <si>
    <t>-</t>
  </si>
  <si>
    <t>(0.8: 0.9)</t>
  </si>
  <si>
    <t>(0.3: 2.1)</t>
  </si>
  <si>
    <t>(1: 3.6)</t>
  </si>
  <si>
    <t>(0.9: 3.3)</t>
  </si>
  <si>
    <t>(0.5: 0.7)</t>
  </si>
  <si>
    <t>(0.8: 3.6)</t>
  </si>
  <si>
    <t>(0.4: 2.5)</t>
  </si>
  <si>
    <t>(0.5: 2.7)</t>
  </si>
  <si>
    <t>(0.3: 2.7)</t>
  </si>
  <si>
    <t>(0.1: 0.8)</t>
  </si>
  <si>
    <t>(2.9: 23.5)</t>
  </si>
  <si>
    <t>(0.5: 2.6)</t>
  </si>
  <si>
    <t>(0.7: 3.2)</t>
  </si>
  <si>
    <t>(0.6: 4)</t>
  </si>
  <si>
    <t>(0.4: 2.2)</t>
  </si>
  <si>
    <t>(0.7: 3.1)</t>
  </si>
  <si>
    <t>(0.5: 3.8)</t>
  </si>
  <si>
    <t>(1.3: 1.7)</t>
  </si>
  <si>
    <t>(0.3: 2.6)</t>
  </si>
  <si>
    <t>(0.9: 3.2)</t>
  </si>
  <si>
    <t>(0.5: 2.9)</t>
  </si>
  <si>
    <t>(1.3: 2.3)</t>
  </si>
  <si>
    <t>(0.5: 2.2)</t>
  </si>
  <si>
    <t>(1: 2.6)</t>
  </si>
  <si>
    <t>(0.6: 2.7)</t>
  </si>
  <si>
    <t>(1.2: 3.2)</t>
  </si>
  <si>
    <t>(1: 3.5)</t>
  </si>
  <si>
    <t>(0.3: 0.8)</t>
  </si>
  <si>
    <t>(1: 2.1)</t>
  </si>
  <si>
    <t>(1: 2.5)</t>
  </si>
  <si>
    <t>(1.1: 1.4)</t>
  </si>
  <si>
    <t>(1.7: 2.9)</t>
  </si>
  <si>
    <t>(1.4: 2.1)</t>
  </si>
  <si>
    <t>(0.4: 1.6)</t>
  </si>
  <si>
    <t>(0.5: 3.4)</t>
  </si>
  <si>
    <t>(0.7: 2.7)</t>
  </si>
  <si>
    <t>(0.3: 2.8)</t>
  </si>
  <si>
    <t>(0.4: 2.1)</t>
  </si>
  <si>
    <t>(0.5: 3.1)</t>
  </si>
  <si>
    <t>(1.5: 2.1)</t>
  </si>
  <si>
    <t>(1: 5.4)</t>
  </si>
  <si>
    <t>(1.2: 1.5)</t>
  </si>
  <si>
    <t>(0.6: 2.4)</t>
  </si>
  <si>
    <t>(0.4: 2)</t>
  </si>
  <si>
    <t>(1.3: 3.7)</t>
  </si>
  <si>
    <t>(1.6: 2.7)</t>
  </si>
  <si>
    <t>(0.9: 4.2)</t>
  </si>
  <si>
    <t>(0.4: 3.3)</t>
  </si>
  <si>
    <t>(0.2: 1.6)</t>
  </si>
  <si>
    <t>(1.1: 2.5)</t>
  </si>
  <si>
    <t>(0.8: 2.7)</t>
  </si>
  <si>
    <t>(0.9: 4.5)</t>
  </si>
  <si>
    <t>(1.3: 2.9)</t>
  </si>
  <si>
    <t>(0.9: 2.9)</t>
  </si>
  <si>
    <t>(0.8: 4.7)</t>
  </si>
  <si>
    <t>(0.1: 0.7)</t>
  </si>
  <si>
    <t>(0.8: 6.7)</t>
  </si>
  <si>
    <t>(1.4: 3.6)</t>
  </si>
  <si>
    <t>(0.8: 2.1)</t>
  </si>
  <si>
    <t>(0.9: 3.5)</t>
  </si>
  <si>
    <t>(0.4: 3)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</si>
</sst>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23</v>
      </c>
    </row>
    <row r="7" spans="1:2" s="4" customFormat="1" ht="15">
      <c r="A7" s="4" t="s">
        <v>335</v>
      </c>
      <c r="B7" s="70">
        <v>42891</v>
      </c>
    </row>
    <row r="8" spans="1:2" s="4" customFormat="1" ht="15">
      <c r="A8" s="4" t="s">
        <v>334</v>
      </c>
      <c r="B8" s="70">
        <v>42897</v>
      </c>
    </row>
    <row r="9" spans="1:2" s="4" customFormat="1" ht="15">
      <c r="A9" s="4" t="s">
        <v>336</v>
      </c>
      <c r="B9" s="72">
        <v>4508</v>
      </c>
    </row>
    <row r="10" spans="1:2" s="4" customFormat="1" ht="15">
      <c r="A10" s="4" t="s">
        <v>372</v>
      </c>
      <c r="B10" s="73">
        <v>35.9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433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434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435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9" t="s">
        <v>436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437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438</v>
      </c>
    </row>
    <row r="24" s="4" customFormat="1" ht="15"/>
    <row r="25" s="4" customFormat="1" ht="21.75" customHeight="1">
      <c r="A25" s="4" t="s">
        <v>439</v>
      </c>
    </row>
    <row r="26" s="4" customFormat="1" ht="18" customHeight="1"/>
    <row r="27" spans="1:11" s="4" customFormat="1" ht="15">
      <c r="A27" s="79" t="s">
        <v>440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441</v>
      </c>
    </row>
    <row r="30" s="4" customFormat="1" ht="17.25" customHeight="1">
      <c r="A30" s="22" t="s">
        <v>381</v>
      </c>
    </row>
    <row r="31" s="4" customFormat="1" ht="15"/>
    <row r="32" spans="1:256" s="4" customFormat="1" ht="53.25" customHeight="1">
      <c r="A32" s="74" t="s">
        <v>442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443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6717831.8</v>
      </c>
      <c r="F6" s="18">
        <v>154</v>
      </c>
      <c r="G6" s="19">
        <v>2.2924063088331565</v>
      </c>
      <c r="H6" s="19">
        <v>1.1183251359703505</v>
      </c>
      <c r="I6" s="21" t="s">
        <v>368</v>
      </c>
      <c r="J6" s="19">
        <v>1.3899667263031006</v>
      </c>
      <c r="K6" s="18">
        <v>1072</v>
      </c>
      <c r="L6" s="19">
        <v>15.957529630319117</v>
      </c>
      <c r="M6" s="19">
        <v>0.9308530267295348</v>
      </c>
      <c r="N6" s="21" t="s">
        <v>379</v>
      </c>
      <c r="O6" s="19">
        <v>0.9914222359657288</v>
      </c>
      <c r="P6" s="18">
        <v>2176</v>
      </c>
      <c r="Q6" s="19">
        <v>32.39140342870746</v>
      </c>
      <c r="R6" s="20">
        <v>0.8287219189494022</v>
      </c>
      <c r="S6" s="21" t="s">
        <v>497</v>
      </c>
      <c r="T6" s="19">
        <v>0.8770589828491211</v>
      </c>
      <c r="U6" s="18">
        <v>3898</v>
      </c>
      <c r="V6" s="19">
        <v>58.02467397293275</v>
      </c>
      <c r="W6" s="20">
        <v>0.9321873107965155</v>
      </c>
      <c r="X6" s="21" t="s">
        <v>379</v>
      </c>
      <c r="Y6" s="19">
        <v>0.9935591220855713</v>
      </c>
    </row>
    <row r="7" spans="1:25" ht="14.25">
      <c r="A7" s="64" t="s">
        <v>16</v>
      </c>
      <c r="B7" s="64" t="s">
        <v>388</v>
      </c>
      <c r="C7" s="64" t="s">
        <v>14</v>
      </c>
      <c r="D7" s="64" t="s">
        <v>15</v>
      </c>
      <c r="E7" s="60">
        <v>1938826</v>
      </c>
      <c r="F7" s="60">
        <v>26</v>
      </c>
      <c r="G7" s="58">
        <v>1.341017708654619</v>
      </c>
      <c r="H7" s="58">
        <v>1.0388669932466106</v>
      </c>
      <c r="I7" s="63" t="s">
        <v>404</v>
      </c>
      <c r="J7" s="58">
        <v>0.8580533266067505</v>
      </c>
      <c r="K7" s="60">
        <v>250</v>
      </c>
      <c r="L7" s="58">
        <v>12.89440104475595</v>
      </c>
      <c r="M7" s="58">
        <v>1.0895313415105017</v>
      </c>
      <c r="N7" s="63" t="s">
        <v>364</v>
      </c>
      <c r="O7" s="58">
        <v>1.0158056020736694</v>
      </c>
      <c r="P7" s="60">
        <v>689</v>
      </c>
      <c r="Q7" s="58">
        <v>35.536969279347396</v>
      </c>
      <c r="R7" s="62">
        <v>1.2012813176604131</v>
      </c>
      <c r="S7" s="63" t="s">
        <v>466</v>
      </c>
      <c r="T7" s="58">
        <v>1.0935925245285034</v>
      </c>
      <c r="U7" s="60">
        <v>1239</v>
      </c>
      <c r="V7" s="58">
        <v>63.90465157781049</v>
      </c>
      <c r="W7" s="62">
        <v>1.0765352159593564</v>
      </c>
      <c r="X7" s="63" t="s">
        <v>375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4595891.6</v>
      </c>
      <c r="F8" s="60">
        <v>91</v>
      </c>
      <c r="G8" s="58">
        <v>1.9800292939894406</v>
      </c>
      <c r="H8" s="58">
        <v>0.9723568125767734</v>
      </c>
      <c r="I8" s="63" t="s">
        <v>356</v>
      </c>
      <c r="J8" s="58">
        <v>0.9614459872245789</v>
      </c>
      <c r="K8" s="60">
        <v>814</v>
      </c>
      <c r="L8" s="58">
        <v>17.711470827553896</v>
      </c>
      <c r="M8" s="58">
        <v>1.0389032320230642</v>
      </c>
      <c r="N8" s="63" t="s">
        <v>419</v>
      </c>
      <c r="O8" s="58">
        <v>1.0295387506484985</v>
      </c>
      <c r="P8" s="60">
        <v>1777</v>
      </c>
      <c r="Q8" s="58">
        <v>38.664967641969625</v>
      </c>
      <c r="R8" s="62">
        <v>0.9935371495769089</v>
      </c>
      <c r="S8" s="63" t="s">
        <v>369</v>
      </c>
      <c r="T8" s="58">
        <v>1.0062717199325562</v>
      </c>
      <c r="U8" s="60">
        <v>2866</v>
      </c>
      <c r="V8" s="58">
        <v>62.360043478832274</v>
      </c>
      <c r="W8" s="62">
        <v>1.0026652245744887</v>
      </c>
      <c r="X8" s="63" t="s">
        <v>419</v>
      </c>
      <c r="Y8" s="58">
        <v>1.0226460695266724</v>
      </c>
    </row>
    <row r="9" spans="1:25" ht="14.25">
      <c r="A9" s="64" t="s">
        <v>389</v>
      </c>
      <c r="B9" s="64" t="s">
        <v>390</v>
      </c>
      <c r="C9" s="64" t="s">
        <v>14</v>
      </c>
      <c r="D9" s="64" t="s">
        <v>15</v>
      </c>
      <c r="E9" s="60">
        <v>2892503.6</v>
      </c>
      <c r="F9" s="60">
        <v>27</v>
      </c>
      <c r="G9" s="58">
        <v>0.9334474121311378</v>
      </c>
      <c r="H9" s="58">
        <v>0.7551008627706397</v>
      </c>
      <c r="I9" s="63" t="s">
        <v>400</v>
      </c>
      <c r="J9" s="58">
        <v>0.9360847473144531</v>
      </c>
      <c r="K9" s="60">
        <v>247</v>
      </c>
      <c r="L9" s="58">
        <v>8.53931521468115</v>
      </c>
      <c r="M9" s="58">
        <v>0.7456242862315103</v>
      </c>
      <c r="N9" s="63" t="s">
        <v>377</v>
      </c>
      <c r="O9" s="58">
        <v>0.8822521567344666</v>
      </c>
      <c r="P9" s="60">
        <v>784</v>
      </c>
      <c r="Q9" s="58">
        <v>27.104547078178225</v>
      </c>
      <c r="R9" s="62">
        <v>0.9379320233435708</v>
      </c>
      <c r="S9" s="63" t="s">
        <v>379</v>
      </c>
      <c r="T9" s="58">
        <v>0.994757354259491</v>
      </c>
      <c r="U9" s="60">
        <v>1602</v>
      </c>
      <c r="V9" s="58">
        <v>55.384546453114176</v>
      </c>
      <c r="W9" s="62">
        <v>0.9362818750712922</v>
      </c>
      <c r="X9" s="63" t="s">
        <v>379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1520886.4</v>
      </c>
      <c r="F10" s="51">
        <v>19</v>
      </c>
      <c r="G10" s="53">
        <v>1.249271477475241</v>
      </c>
      <c r="H10" s="53">
        <v>0.6901229228339144</v>
      </c>
      <c r="I10" s="57" t="s">
        <v>401</v>
      </c>
      <c r="J10" s="19">
        <v>0.6926067471504211</v>
      </c>
      <c r="K10" s="51">
        <v>248</v>
      </c>
      <c r="L10" s="53">
        <v>16.306280337571565</v>
      </c>
      <c r="M10" s="53">
        <v>1.054262965074806</v>
      </c>
      <c r="N10" s="57" t="s">
        <v>361</v>
      </c>
      <c r="O10" s="19">
        <v>0.9663698077201843</v>
      </c>
      <c r="P10" s="51">
        <v>572</v>
      </c>
      <c r="Q10" s="53">
        <v>37.60964658504409</v>
      </c>
      <c r="R10" s="54">
        <v>1.042237732372537</v>
      </c>
      <c r="S10" s="57" t="s">
        <v>361</v>
      </c>
      <c r="T10" s="19">
        <v>0.9737725257873535</v>
      </c>
      <c r="U10" s="51">
        <v>971</v>
      </c>
      <c r="V10" s="53">
        <v>63.84434761202415</v>
      </c>
      <c r="W10" s="54">
        <v>1.040911043118051</v>
      </c>
      <c r="X10" s="57" t="s">
        <v>419</v>
      </c>
      <c r="Y10" s="19">
        <v>0.9540318846702576</v>
      </c>
    </row>
    <row r="11" spans="1:25" ht="14.25">
      <c r="A11" s="50" t="s">
        <v>391</v>
      </c>
      <c r="B11" s="50" t="s">
        <v>392</v>
      </c>
      <c r="C11" s="50" t="s">
        <v>22</v>
      </c>
      <c r="D11" s="50" t="s">
        <v>23</v>
      </c>
      <c r="E11" s="51">
        <v>6174169.4</v>
      </c>
      <c r="F11" s="51">
        <v>118</v>
      </c>
      <c r="G11" s="53">
        <v>1.9111882482524694</v>
      </c>
      <c r="H11" s="53">
        <v>0.9229640181281045</v>
      </c>
      <c r="I11" s="57" t="s">
        <v>366</v>
      </c>
      <c r="J11" s="19">
        <v>0.8953063488006592</v>
      </c>
      <c r="K11" s="51">
        <v>1237</v>
      </c>
      <c r="L11" s="53">
        <v>20.035083585494107</v>
      </c>
      <c r="M11" s="53">
        <v>1.1588524729304353</v>
      </c>
      <c r="N11" s="57" t="s">
        <v>453</v>
      </c>
      <c r="O11" s="19">
        <v>1.1592812538146973</v>
      </c>
      <c r="P11" s="51">
        <v>2625</v>
      </c>
      <c r="Q11" s="53">
        <v>42.51584026832823</v>
      </c>
      <c r="R11" s="54">
        <v>1.080534686302715</v>
      </c>
      <c r="S11" s="57" t="s">
        <v>419</v>
      </c>
      <c r="T11" s="19">
        <v>1.0838834047317505</v>
      </c>
      <c r="U11" s="51">
        <v>4306</v>
      </c>
      <c r="V11" s="53">
        <v>69.74217455063672</v>
      </c>
      <c r="W11" s="54">
        <v>1.1190087749091149</v>
      </c>
      <c r="X11" s="57" t="s">
        <v>453</v>
      </c>
      <c r="Y11" s="19">
        <v>1.1355822086334229</v>
      </c>
    </row>
    <row r="12" spans="1:25" ht="14.25">
      <c r="A12" s="50" t="s">
        <v>393</v>
      </c>
      <c r="B12" s="50" t="s">
        <v>29</v>
      </c>
      <c r="C12" s="50" t="s">
        <v>22</v>
      </c>
      <c r="D12" s="50" t="s">
        <v>23</v>
      </c>
      <c r="E12" s="51">
        <v>2876572</v>
      </c>
      <c r="F12" s="51">
        <v>36</v>
      </c>
      <c r="G12" s="53">
        <v>1.2514896202841437</v>
      </c>
      <c r="H12" s="53">
        <v>1.0045663044706006</v>
      </c>
      <c r="I12" s="57" t="s">
        <v>371</v>
      </c>
      <c r="J12" s="19">
        <v>0.924437940120697</v>
      </c>
      <c r="K12" s="51">
        <v>329</v>
      </c>
      <c r="L12" s="53">
        <v>11.437224585374537</v>
      </c>
      <c r="M12" s="53">
        <v>0.9928326236030575</v>
      </c>
      <c r="N12" s="57" t="s">
        <v>369</v>
      </c>
      <c r="O12" s="19">
        <v>1.0891860723495483</v>
      </c>
      <c r="P12" s="51">
        <v>901</v>
      </c>
      <c r="Q12" s="53">
        <v>31.32200410766704</v>
      </c>
      <c r="R12" s="54">
        <v>1.0793787422735923</v>
      </c>
      <c r="S12" s="57" t="s">
        <v>375</v>
      </c>
      <c r="T12" s="19">
        <v>1.0935633182525635</v>
      </c>
      <c r="U12" s="51">
        <v>1726</v>
      </c>
      <c r="V12" s="53">
        <v>60.001974572512005</v>
      </c>
      <c r="W12" s="54">
        <v>1.0137140629105836</v>
      </c>
      <c r="X12" s="57" t="s">
        <v>419</v>
      </c>
      <c r="Y12" s="19">
        <v>1.0495799779891968</v>
      </c>
    </row>
    <row r="13" spans="1:25" ht="14.25">
      <c r="A13" s="59" t="s">
        <v>394</v>
      </c>
      <c r="B13" s="59" t="s">
        <v>395</v>
      </c>
      <c r="C13" s="59" t="s">
        <v>31</v>
      </c>
      <c r="D13" s="59" t="s">
        <v>32</v>
      </c>
      <c r="E13" s="60">
        <v>6072489.2</v>
      </c>
      <c r="F13" s="60">
        <v>104</v>
      </c>
      <c r="G13" s="58">
        <v>1.712641992018693</v>
      </c>
      <c r="H13" s="58">
        <v>0.8547054904060062</v>
      </c>
      <c r="I13" s="63" t="s">
        <v>359</v>
      </c>
      <c r="J13" s="58">
        <v>0.9576448798179626</v>
      </c>
      <c r="K13" s="60">
        <v>914</v>
      </c>
      <c r="L13" s="58">
        <v>15.051488276010437</v>
      </c>
      <c r="M13" s="58">
        <v>0.8948206104037014</v>
      </c>
      <c r="N13" s="63" t="s">
        <v>452</v>
      </c>
      <c r="O13" s="58">
        <v>0.9376204609870911</v>
      </c>
      <c r="P13" s="60">
        <v>2284</v>
      </c>
      <c r="Q13" s="58">
        <v>37.61225297856437</v>
      </c>
      <c r="R13" s="62">
        <v>0.9767118018930411</v>
      </c>
      <c r="S13" s="63" t="s">
        <v>379</v>
      </c>
      <c r="T13" s="58">
        <v>1.0217375755310059</v>
      </c>
      <c r="U13" s="60">
        <v>3547</v>
      </c>
      <c r="V13" s="58">
        <v>58.41097255471446</v>
      </c>
      <c r="W13" s="62">
        <v>0.9410404489631361</v>
      </c>
      <c r="X13" s="63" t="s">
        <v>379</v>
      </c>
      <c r="Y13" s="58">
        <v>0.9839724898338318</v>
      </c>
    </row>
    <row r="14" spans="1:25" ht="14.25">
      <c r="A14" s="59" t="s">
        <v>396</v>
      </c>
      <c r="B14" s="59" t="s">
        <v>397</v>
      </c>
      <c r="C14" s="59" t="s">
        <v>31</v>
      </c>
      <c r="D14" s="59" t="s">
        <v>32</v>
      </c>
      <c r="E14" s="60">
        <v>3089512.8</v>
      </c>
      <c r="F14" s="60">
        <v>83</v>
      </c>
      <c r="G14" s="58">
        <v>2.686507723806809</v>
      </c>
      <c r="H14" s="58">
        <v>1.5632308347138895</v>
      </c>
      <c r="I14" s="63" t="s">
        <v>424</v>
      </c>
      <c r="J14" s="58">
        <v>1.0789896249771118</v>
      </c>
      <c r="K14" s="60">
        <v>497</v>
      </c>
      <c r="L14" s="58">
        <v>16.086678779903423</v>
      </c>
      <c r="M14" s="58">
        <v>1.0850306767756999</v>
      </c>
      <c r="N14" s="63" t="s">
        <v>375</v>
      </c>
      <c r="O14" s="58">
        <v>1.0845978260040283</v>
      </c>
      <c r="P14" s="60">
        <v>1244</v>
      </c>
      <c r="Q14" s="58">
        <v>40.2652482941647</v>
      </c>
      <c r="R14" s="62">
        <v>1.152480945771631</v>
      </c>
      <c r="S14" s="63" t="s">
        <v>453</v>
      </c>
      <c r="T14" s="58">
        <v>1.201935052871704</v>
      </c>
      <c r="U14" s="60">
        <v>1886</v>
      </c>
      <c r="V14" s="58">
        <v>61.04522369999568</v>
      </c>
      <c r="W14" s="62">
        <v>1.0009584767076474</v>
      </c>
      <c r="X14" s="63" t="s">
        <v>369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35878682.8</v>
      </c>
      <c r="F15" s="18">
        <v>658</v>
      </c>
      <c r="G15" s="19">
        <v>1.8339580738454535</v>
      </c>
      <c r="H15" s="19"/>
      <c r="I15" s="21"/>
      <c r="J15" s="19"/>
      <c r="K15" s="18">
        <v>5608</v>
      </c>
      <c r="L15" s="19">
        <v>15.630451182561252</v>
      </c>
      <c r="M15" s="19"/>
      <c r="N15" s="21"/>
      <c r="O15" s="19"/>
      <c r="P15" s="18">
        <v>13052</v>
      </c>
      <c r="Q15" s="19">
        <v>36.37814708180982</v>
      </c>
      <c r="R15" s="20"/>
      <c r="S15" s="21"/>
      <c r="T15" s="19"/>
      <c r="U15" s="18">
        <v>22041</v>
      </c>
      <c r="V15" s="19">
        <v>61.43202113317271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117175</v>
      </c>
      <c r="H6" s="52" t="s">
        <v>495</v>
      </c>
      <c r="I6" s="53" t="s">
        <v>495</v>
      </c>
      <c r="J6" s="53" t="s">
        <v>495</v>
      </c>
      <c r="K6" s="53" t="s">
        <v>495</v>
      </c>
      <c r="L6" s="19">
        <v>1.5018479824066162</v>
      </c>
      <c r="M6" s="52">
        <v>13</v>
      </c>
      <c r="N6" s="53">
        <v>11.094516748453168</v>
      </c>
      <c r="O6" s="53">
        <v>0.6329044578794153</v>
      </c>
      <c r="P6" s="21" t="s">
        <v>449</v>
      </c>
      <c r="Q6" s="19">
        <v>0.7619819641113281</v>
      </c>
      <c r="R6" s="52">
        <v>26</v>
      </c>
      <c r="S6" s="53">
        <v>22.189033496906337</v>
      </c>
      <c r="T6" s="54">
        <v>0.5578194795556222</v>
      </c>
      <c r="U6" s="21" t="s">
        <v>406</v>
      </c>
      <c r="V6" s="19">
        <v>0.5885147452354431</v>
      </c>
      <c r="W6" s="52">
        <v>53</v>
      </c>
      <c r="X6" s="53">
        <v>45.231491359078305</v>
      </c>
      <c r="Y6" s="54">
        <v>0.724215974713554</v>
      </c>
      <c r="Z6" s="53" t="s">
        <v>376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357955</v>
      </c>
      <c r="H7" s="52">
        <v>6</v>
      </c>
      <c r="I7" s="53">
        <v>1.6761883476973363</v>
      </c>
      <c r="J7" s="53">
        <v>0.796236144221311</v>
      </c>
      <c r="K7" s="53" t="s">
        <v>498</v>
      </c>
      <c r="L7" s="19">
        <v>1.109380841255188</v>
      </c>
      <c r="M7" s="52">
        <v>74</v>
      </c>
      <c r="N7" s="53">
        <v>20.67298962160048</v>
      </c>
      <c r="O7" s="53">
        <v>1.1793237673943795</v>
      </c>
      <c r="P7" s="21" t="s">
        <v>446</v>
      </c>
      <c r="Q7" s="19">
        <v>0.9557976722717285</v>
      </c>
      <c r="R7" s="52">
        <v>126</v>
      </c>
      <c r="S7" s="53">
        <v>35.19995530164406</v>
      </c>
      <c r="T7" s="54">
        <v>0.8849065349999069</v>
      </c>
      <c r="U7" s="21" t="s">
        <v>359</v>
      </c>
      <c r="V7" s="19">
        <v>0.8702550530433655</v>
      </c>
      <c r="W7" s="52">
        <v>220</v>
      </c>
      <c r="X7" s="53">
        <v>61.460239415569</v>
      </c>
      <c r="Y7" s="54">
        <v>0.9840596862287873</v>
      </c>
      <c r="Z7" s="53" t="s">
        <v>358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41743</v>
      </c>
      <c r="H8" s="52">
        <v>0</v>
      </c>
      <c r="I8" s="53">
        <v>0</v>
      </c>
      <c r="J8" s="53">
        <v>0</v>
      </c>
      <c r="K8" s="53" t="s">
        <v>370</v>
      </c>
      <c r="L8" s="19">
        <v>0.980948269367218</v>
      </c>
      <c r="M8" s="52">
        <v>14</v>
      </c>
      <c r="N8" s="53">
        <v>33.53855736291115</v>
      </c>
      <c r="O8" s="53">
        <v>1.91326066264134</v>
      </c>
      <c r="P8" s="53" t="s">
        <v>499</v>
      </c>
      <c r="Q8" s="19">
        <v>1.3597509860992432</v>
      </c>
      <c r="R8" s="52">
        <v>17</v>
      </c>
      <c r="S8" s="53">
        <v>40.725391083534966</v>
      </c>
      <c r="T8" s="53">
        <v>1.0238127975282918</v>
      </c>
      <c r="U8" s="53" t="s">
        <v>448</v>
      </c>
      <c r="V8" s="19">
        <v>1.2095327377319336</v>
      </c>
      <c r="W8" s="52">
        <v>32</v>
      </c>
      <c r="X8" s="53">
        <v>76.65955968665405</v>
      </c>
      <c r="Y8" s="54">
        <v>1.2274208979500991</v>
      </c>
      <c r="Z8" s="53" t="s">
        <v>485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356086</v>
      </c>
      <c r="H9" s="52">
        <v>13</v>
      </c>
      <c r="I9" s="53">
        <v>3.650803457591705</v>
      </c>
      <c r="J9" s="53">
        <v>1.734233311176519</v>
      </c>
      <c r="K9" s="53" t="s">
        <v>500</v>
      </c>
      <c r="L9" s="19">
        <v>2.074974298477173</v>
      </c>
      <c r="M9" s="52">
        <v>77</v>
      </c>
      <c r="N9" s="53">
        <v>21.62398971035087</v>
      </c>
      <c r="O9" s="53">
        <v>1.2335750889490347</v>
      </c>
      <c r="P9" s="21" t="s">
        <v>412</v>
      </c>
      <c r="Q9" s="19">
        <v>1.1499427556991577</v>
      </c>
      <c r="R9" s="52">
        <v>133</v>
      </c>
      <c r="S9" s="53">
        <v>37.35052768151514</v>
      </c>
      <c r="T9" s="54">
        <v>0.9389706818611768</v>
      </c>
      <c r="U9" s="21" t="s">
        <v>358</v>
      </c>
      <c r="V9" s="19">
        <v>0.9063565731048584</v>
      </c>
      <c r="W9" s="52">
        <v>227</v>
      </c>
      <c r="X9" s="53">
        <v>63.748644990255166</v>
      </c>
      <c r="Y9" s="54">
        <v>1.0207000848540393</v>
      </c>
      <c r="Z9" s="53" t="s">
        <v>361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314652</v>
      </c>
      <c r="H10" s="52" t="s">
        <v>495</v>
      </c>
      <c r="I10" s="53" t="s">
        <v>495</v>
      </c>
      <c r="J10" s="53" t="s">
        <v>495</v>
      </c>
      <c r="K10" s="53" t="s">
        <v>495</v>
      </c>
      <c r="L10" s="19">
        <v>0.7135762572288513</v>
      </c>
      <c r="M10" s="52">
        <v>38</v>
      </c>
      <c r="N10" s="53">
        <v>12.076834089724521</v>
      </c>
      <c r="O10" s="53">
        <v>0.6889423222081681</v>
      </c>
      <c r="P10" s="21" t="s">
        <v>376</v>
      </c>
      <c r="Q10" s="19">
        <v>0.5866860747337341</v>
      </c>
      <c r="R10" s="52">
        <v>69</v>
      </c>
      <c r="S10" s="53">
        <v>21.92898821555242</v>
      </c>
      <c r="T10" s="54">
        <v>0.5512820914568588</v>
      </c>
      <c r="U10" s="21" t="s">
        <v>450</v>
      </c>
      <c r="V10" s="19">
        <v>0.7137613296508789</v>
      </c>
      <c r="W10" s="52">
        <v>115</v>
      </c>
      <c r="X10" s="53">
        <v>36.548313692587364</v>
      </c>
      <c r="Y10" s="54">
        <v>0.585186820723774</v>
      </c>
      <c r="Z10" s="53" t="s">
        <v>501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257888</v>
      </c>
      <c r="H11" s="52">
        <v>9</v>
      </c>
      <c r="I11" s="53">
        <v>3.489887082764611</v>
      </c>
      <c r="J11" s="53">
        <v>1.6577935518795333</v>
      </c>
      <c r="K11" s="53" t="s">
        <v>502</v>
      </c>
      <c r="L11" s="19">
        <v>1.2942185401916504</v>
      </c>
      <c r="M11" s="52">
        <v>45</v>
      </c>
      <c r="N11" s="53">
        <v>17.449435413823053</v>
      </c>
      <c r="O11" s="53">
        <v>0.9954309602919221</v>
      </c>
      <c r="P11" s="21" t="s">
        <v>363</v>
      </c>
      <c r="Q11" s="19">
        <v>1.0211434364318848</v>
      </c>
      <c r="R11" s="52">
        <v>133</v>
      </c>
      <c r="S11" s="53">
        <v>51.57277577863258</v>
      </c>
      <c r="T11" s="54">
        <v>1.2965097802969467</v>
      </c>
      <c r="U11" s="21" t="s">
        <v>402</v>
      </c>
      <c r="V11" s="19">
        <v>1.053163766860962</v>
      </c>
      <c r="W11" s="52">
        <v>181</v>
      </c>
      <c r="X11" s="53">
        <v>70.18550688671051</v>
      </c>
      <c r="Y11" s="54">
        <v>1.1237627536356274</v>
      </c>
      <c r="Z11" s="53" t="s">
        <v>364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294923</v>
      </c>
      <c r="H12" s="52">
        <v>6</v>
      </c>
      <c r="I12" s="53">
        <v>2.034429325620586</v>
      </c>
      <c r="J12" s="53">
        <v>0.9664105851518511</v>
      </c>
      <c r="K12" s="53" t="s">
        <v>503</v>
      </c>
      <c r="L12" s="19">
        <v>1.2265366315841675</v>
      </c>
      <c r="M12" s="52">
        <v>42</v>
      </c>
      <c r="N12" s="53">
        <v>14.2410052793441</v>
      </c>
      <c r="O12" s="53">
        <v>0.8124009301475719</v>
      </c>
      <c r="P12" s="21" t="s">
        <v>362</v>
      </c>
      <c r="Q12" s="19">
        <v>0.8773671984672546</v>
      </c>
      <c r="R12" s="52">
        <v>88</v>
      </c>
      <c r="S12" s="53">
        <v>29.83829677576859</v>
      </c>
      <c r="T12" s="54">
        <v>0.7501175380444599</v>
      </c>
      <c r="U12" s="21" t="s">
        <v>385</v>
      </c>
      <c r="V12" s="19">
        <v>0.791925311088562</v>
      </c>
      <c r="W12" s="52">
        <v>168</v>
      </c>
      <c r="X12" s="53">
        <v>56.9640211173764</v>
      </c>
      <c r="Y12" s="54">
        <v>0.9120692870730247</v>
      </c>
      <c r="Z12" s="53" t="s">
        <v>378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43631</v>
      </c>
      <c r="H13" s="52" t="s">
        <v>495</v>
      </c>
      <c r="I13" s="53" t="s">
        <v>495</v>
      </c>
      <c r="J13" s="53" t="s">
        <v>495</v>
      </c>
      <c r="K13" s="53" t="s">
        <v>495</v>
      </c>
      <c r="L13" s="19">
        <v>0.613654375076294</v>
      </c>
      <c r="M13" s="52" t="s">
        <v>495</v>
      </c>
      <c r="N13" s="53" t="s">
        <v>495</v>
      </c>
      <c r="O13" s="53" t="s">
        <v>495</v>
      </c>
      <c r="P13" s="53" t="s">
        <v>495</v>
      </c>
      <c r="Q13" s="19">
        <v>0.7302109003067017</v>
      </c>
      <c r="R13" s="52">
        <v>6</v>
      </c>
      <c r="S13" s="53">
        <v>13.751690311934174</v>
      </c>
      <c r="T13" s="53">
        <v>0.5375549804836544</v>
      </c>
      <c r="U13" s="53" t="s">
        <v>457</v>
      </c>
      <c r="V13" s="19">
        <v>0.5494440793991089</v>
      </c>
      <c r="W13" s="52">
        <v>24</v>
      </c>
      <c r="X13" s="53">
        <v>55.0067612477367</v>
      </c>
      <c r="Y13" s="53">
        <v>0.9459913781474435</v>
      </c>
      <c r="Z13" s="53" t="s">
        <v>403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299040</v>
      </c>
      <c r="H14" s="52">
        <v>7</v>
      </c>
      <c r="I14" s="53">
        <v>2.3408239700374533</v>
      </c>
      <c r="J14" s="53">
        <v>1.1119565738324726</v>
      </c>
      <c r="K14" s="53" t="s">
        <v>504</v>
      </c>
      <c r="L14" s="19">
        <v>1.1033573150634766</v>
      </c>
      <c r="M14" s="52">
        <v>52</v>
      </c>
      <c r="N14" s="53">
        <v>17.388978063135365</v>
      </c>
      <c r="O14" s="53">
        <v>0.9919820739970637</v>
      </c>
      <c r="P14" s="21" t="s">
        <v>363</v>
      </c>
      <c r="Q14" s="19">
        <v>1.0570340156555176</v>
      </c>
      <c r="R14" s="52">
        <v>86</v>
      </c>
      <c r="S14" s="53">
        <v>28.75869448903157</v>
      </c>
      <c r="T14" s="54">
        <v>0.7229769604344136</v>
      </c>
      <c r="U14" s="21" t="s">
        <v>377</v>
      </c>
      <c r="V14" s="19">
        <v>0.8523321151733398</v>
      </c>
      <c r="W14" s="52">
        <v>167</v>
      </c>
      <c r="X14" s="53">
        <v>55.84537185660781</v>
      </c>
      <c r="Y14" s="54">
        <v>0.8941582335037614</v>
      </c>
      <c r="Z14" s="53" t="s">
        <v>359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72618</v>
      </c>
      <c r="H15" s="52" t="s">
        <v>495</v>
      </c>
      <c r="I15" s="53" t="s">
        <v>495</v>
      </c>
      <c r="J15" s="53" t="s">
        <v>495</v>
      </c>
      <c r="K15" s="53" t="s">
        <v>495</v>
      </c>
      <c r="L15" s="19">
        <v>1.773298978805542</v>
      </c>
      <c r="M15" s="52">
        <v>13</v>
      </c>
      <c r="N15" s="53">
        <v>17.90189760114572</v>
      </c>
      <c r="O15" s="53">
        <v>1.0212423896557394</v>
      </c>
      <c r="P15" s="53" t="s">
        <v>492</v>
      </c>
      <c r="Q15" s="19">
        <v>1.3563151359558105</v>
      </c>
      <c r="R15" s="52">
        <v>29</v>
      </c>
      <c r="S15" s="53">
        <v>39.93500234101738</v>
      </c>
      <c r="T15" s="54">
        <v>1.0039428812897475</v>
      </c>
      <c r="U15" s="21" t="s">
        <v>371</v>
      </c>
      <c r="V15" s="19">
        <v>1.1318018436431885</v>
      </c>
      <c r="W15" s="52">
        <v>54</v>
      </c>
      <c r="X15" s="53">
        <v>74.36172849706685</v>
      </c>
      <c r="Y15" s="54">
        <v>1.190629582769197</v>
      </c>
      <c r="Z15" s="53" t="s">
        <v>412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295577</v>
      </c>
      <c r="H16" s="52">
        <v>8</v>
      </c>
      <c r="I16" s="53">
        <v>2.706570538303048</v>
      </c>
      <c r="J16" s="53">
        <v>1.2856963791938678</v>
      </c>
      <c r="K16" s="53" t="s">
        <v>454</v>
      </c>
      <c r="L16" s="19">
        <v>1.454498529434204</v>
      </c>
      <c r="M16" s="52">
        <v>55</v>
      </c>
      <c r="N16" s="53">
        <v>18.607672450833455</v>
      </c>
      <c r="O16" s="53">
        <v>1.0615044451155973</v>
      </c>
      <c r="P16" s="21" t="s">
        <v>384</v>
      </c>
      <c r="Q16" s="19">
        <v>1.0796804428100586</v>
      </c>
      <c r="R16" s="52">
        <v>95</v>
      </c>
      <c r="S16" s="53">
        <v>32.14052514234869</v>
      </c>
      <c r="T16" s="54">
        <v>0.8079942287729207</v>
      </c>
      <c r="U16" s="21" t="s">
        <v>385</v>
      </c>
      <c r="V16" s="19">
        <v>0.9423961043357849</v>
      </c>
      <c r="W16" s="52">
        <v>214</v>
      </c>
      <c r="X16" s="53">
        <v>72.40076189960654</v>
      </c>
      <c r="Y16" s="54">
        <v>1.1592319150583046</v>
      </c>
      <c r="Z16" s="53" t="s">
        <v>387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36814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 t="s">
        <v>495</v>
      </c>
      <c r="N17" s="53" t="s">
        <v>495</v>
      </c>
      <c r="O17" s="53" t="s">
        <v>495</v>
      </c>
      <c r="P17" s="53" t="s">
        <v>495</v>
      </c>
      <c r="Q17" s="19">
        <v>0.7509310245513916</v>
      </c>
      <c r="R17" s="52">
        <v>5</v>
      </c>
      <c r="S17" s="53">
        <v>13.58178953658934</v>
      </c>
      <c r="T17" s="53">
        <v>0.722210652089426</v>
      </c>
      <c r="U17" s="53" t="s">
        <v>488</v>
      </c>
      <c r="V17" s="19">
        <v>0.6551656126976013</v>
      </c>
      <c r="W17" s="52" t="s">
        <v>495</v>
      </c>
      <c r="X17" s="53" t="s">
        <v>495</v>
      </c>
      <c r="Y17" s="53" t="s">
        <v>495</v>
      </c>
      <c r="Z17" s="53" t="s">
        <v>495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258335</v>
      </c>
      <c r="H18" s="52" t="s">
        <v>495</v>
      </c>
      <c r="I18" s="53" t="s">
        <v>495</v>
      </c>
      <c r="J18" s="53" t="s">
        <v>495</v>
      </c>
      <c r="K18" s="53" t="s">
        <v>495</v>
      </c>
      <c r="L18" s="19">
        <v>0.9350481033325195</v>
      </c>
      <c r="M18" s="52">
        <v>39</v>
      </c>
      <c r="N18" s="53">
        <v>15.096676795633577</v>
      </c>
      <c r="O18" s="53">
        <v>0.8612140807713298</v>
      </c>
      <c r="P18" s="21" t="s">
        <v>373</v>
      </c>
      <c r="Q18" s="19">
        <v>0.9070597290992737</v>
      </c>
      <c r="R18" s="52">
        <v>65</v>
      </c>
      <c r="S18" s="53">
        <v>25.161127992722626</v>
      </c>
      <c r="T18" s="54">
        <v>0.6325362176721121</v>
      </c>
      <c r="U18" s="21" t="s">
        <v>445</v>
      </c>
      <c r="V18" s="19">
        <v>0.7796804308891296</v>
      </c>
      <c r="W18" s="52">
        <v>133</v>
      </c>
      <c r="X18" s="53">
        <v>51.48353881587861</v>
      </c>
      <c r="Y18" s="54">
        <v>0.8243195199833091</v>
      </c>
      <c r="Z18" s="53" t="s">
        <v>386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248808</v>
      </c>
      <c r="H19" s="52">
        <v>5</v>
      </c>
      <c r="I19" s="53">
        <v>2.009581685476351</v>
      </c>
      <c r="J19" s="53">
        <v>0.9546072641177781</v>
      </c>
      <c r="K19" s="53" t="s">
        <v>505</v>
      </c>
      <c r="L19" s="19">
        <v>1.799364447593689</v>
      </c>
      <c r="M19" s="52">
        <v>45</v>
      </c>
      <c r="N19" s="53">
        <v>18.08623516928716</v>
      </c>
      <c r="O19" s="53">
        <v>1.0317582211494938</v>
      </c>
      <c r="P19" s="21" t="s">
        <v>371</v>
      </c>
      <c r="Q19" s="19">
        <v>1.233378291130066</v>
      </c>
      <c r="R19" s="52">
        <v>80</v>
      </c>
      <c r="S19" s="53">
        <v>32.15330696762162</v>
      </c>
      <c r="T19" s="54">
        <v>0.808315556473945</v>
      </c>
      <c r="U19" s="21" t="s">
        <v>385</v>
      </c>
      <c r="V19" s="19">
        <v>0.9663192629814148</v>
      </c>
      <c r="W19" s="52">
        <v>141</v>
      </c>
      <c r="X19" s="53">
        <v>56.670203530433106</v>
      </c>
      <c r="Y19" s="54">
        <v>0.9073648790660707</v>
      </c>
      <c r="Z19" s="53" t="s">
        <v>359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97242</v>
      </c>
      <c r="H20" s="52" t="s">
        <v>495</v>
      </c>
      <c r="I20" s="53" t="s">
        <v>495</v>
      </c>
      <c r="J20" s="53" t="s">
        <v>495</v>
      </c>
      <c r="K20" s="53" t="s">
        <v>495</v>
      </c>
      <c r="L20" s="19">
        <v>0.47146618366241455</v>
      </c>
      <c r="M20" s="52" t="s">
        <v>495</v>
      </c>
      <c r="N20" s="53" t="s">
        <v>495</v>
      </c>
      <c r="O20" s="53" t="s">
        <v>495</v>
      </c>
      <c r="P20" s="53" t="s">
        <v>495</v>
      </c>
      <c r="Q20" s="19">
        <v>0.5111435651779175</v>
      </c>
      <c r="R20" s="52">
        <v>27</v>
      </c>
      <c r="S20" s="53">
        <v>27.765780218424137</v>
      </c>
      <c r="T20" s="53">
        <v>0.6980156694547587</v>
      </c>
      <c r="U20" s="21" t="s">
        <v>413</v>
      </c>
      <c r="V20" s="19">
        <v>0.5703261494636536</v>
      </c>
      <c r="W20" s="52">
        <v>34</v>
      </c>
      <c r="X20" s="53">
        <v>34.96431583060817</v>
      </c>
      <c r="Y20" s="54">
        <v>0.5598249208374639</v>
      </c>
      <c r="Z20" s="53" t="s">
        <v>444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294865</v>
      </c>
      <c r="H21" s="52">
        <v>5</v>
      </c>
      <c r="I21" s="53">
        <v>1.6956912485374662</v>
      </c>
      <c r="J21" s="53">
        <v>0.8055005652438103</v>
      </c>
      <c r="K21" s="53" t="s">
        <v>484</v>
      </c>
      <c r="L21" s="19">
        <v>1.1936763525009155</v>
      </c>
      <c r="M21" s="52">
        <v>61</v>
      </c>
      <c r="N21" s="53">
        <v>20.68743323215709</v>
      </c>
      <c r="O21" s="53">
        <v>1.1801477262667142</v>
      </c>
      <c r="P21" s="21" t="s">
        <v>412</v>
      </c>
      <c r="Q21" s="19">
        <v>1.0736980438232422</v>
      </c>
      <c r="R21" s="52">
        <v>123</v>
      </c>
      <c r="S21" s="53">
        <v>41.71400471402167</v>
      </c>
      <c r="T21" s="54">
        <v>1.0486659729005574</v>
      </c>
      <c r="U21" s="21" t="s">
        <v>360</v>
      </c>
      <c r="V21" s="19">
        <v>0.9452950954437256</v>
      </c>
      <c r="W21" s="52">
        <v>216</v>
      </c>
      <c r="X21" s="53">
        <v>73.25386193681854</v>
      </c>
      <c r="Y21" s="54">
        <v>1.1728911744904758</v>
      </c>
      <c r="Z21" s="53" t="s">
        <v>387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110945</v>
      </c>
      <c r="H22" s="52">
        <v>5</v>
      </c>
      <c r="I22" s="53">
        <v>4.506737572671144</v>
      </c>
      <c r="J22" s="53">
        <v>8.272143605255001</v>
      </c>
      <c r="K22" s="53" t="s">
        <v>507</v>
      </c>
      <c r="L22" s="19">
        <v>1.6021316051483154</v>
      </c>
      <c r="M22" s="52" t="s">
        <v>495</v>
      </c>
      <c r="N22" s="53" t="s">
        <v>495</v>
      </c>
      <c r="O22" s="53" t="s">
        <v>495</v>
      </c>
      <c r="P22" s="53" t="s">
        <v>495</v>
      </c>
      <c r="Q22" s="19">
        <v>1.1349372863769531</v>
      </c>
      <c r="R22" s="52">
        <v>11</v>
      </c>
      <c r="S22" s="53">
        <v>9.914822659876515</v>
      </c>
      <c r="T22" s="53">
        <v>0.4898249208159928</v>
      </c>
      <c r="U22" s="53" t="s">
        <v>458</v>
      </c>
      <c r="V22" s="19">
        <v>0.774360179901123</v>
      </c>
      <c r="W22" s="52">
        <v>42</v>
      </c>
      <c r="X22" s="53">
        <v>37.8565956104376</v>
      </c>
      <c r="Y22" s="54">
        <v>0.6697153091994645</v>
      </c>
      <c r="Z22" s="53" t="s">
        <v>376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235112</v>
      </c>
      <c r="H23" s="52">
        <v>5</v>
      </c>
      <c r="I23" s="53">
        <v>2.1266460240225933</v>
      </c>
      <c r="J23" s="53">
        <v>1.0102160849748891</v>
      </c>
      <c r="K23" s="53" t="s">
        <v>479</v>
      </c>
      <c r="L23" s="19">
        <v>1.6906332969665527</v>
      </c>
      <c r="M23" s="52">
        <v>55</v>
      </c>
      <c r="N23" s="53">
        <v>23.39310626424853</v>
      </c>
      <c r="O23" s="53">
        <v>1.3344971731512338</v>
      </c>
      <c r="P23" s="21" t="s">
        <v>417</v>
      </c>
      <c r="Q23" s="19">
        <v>1.2557661533355713</v>
      </c>
      <c r="R23" s="52">
        <v>103</v>
      </c>
      <c r="S23" s="53">
        <v>43.80890809486542</v>
      </c>
      <c r="T23" s="54">
        <v>1.1013306332961759</v>
      </c>
      <c r="U23" s="21" t="s">
        <v>368</v>
      </c>
      <c r="V23" s="19">
        <v>1.1348540782928467</v>
      </c>
      <c r="W23" s="52">
        <v>173</v>
      </c>
      <c r="X23" s="53">
        <v>73.58195243118173</v>
      </c>
      <c r="Y23" s="54">
        <v>1.178144337055539</v>
      </c>
      <c r="Z23" s="53" t="s">
        <v>387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26407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>
        <v>0</v>
      </c>
      <c r="N24" s="53">
        <v>0</v>
      </c>
      <c r="O24" s="53">
        <v>0</v>
      </c>
      <c r="P24" s="53" t="s">
        <v>370</v>
      </c>
      <c r="Q24" s="19">
        <v>0.35103723406791687</v>
      </c>
      <c r="R24" s="52" t="s">
        <v>495</v>
      </c>
      <c r="S24" s="53" t="s">
        <v>495</v>
      </c>
      <c r="T24" s="53" t="s">
        <v>495</v>
      </c>
      <c r="U24" s="53" t="s">
        <v>495</v>
      </c>
      <c r="V24" s="19">
        <v>0.4096606969833374</v>
      </c>
      <c r="W24" s="52" t="s">
        <v>495</v>
      </c>
      <c r="X24" s="53" t="s">
        <v>495</v>
      </c>
      <c r="Y24" s="53" t="s">
        <v>495</v>
      </c>
      <c r="Z24" s="53" t="s">
        <v>495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165556</v>
      </c>
      <c r="H25" s="52" t="s">
        <v>495</v>
      </c>
      <c r="I25" s="53" t="s">
        <v>495</v>
      </c>
      <c r="J25" s="53" t="s">
        <v>495</v>
      </c>
      <c r="K25" s="53" t="s">
        <v>495</v>
      </c>
      <c r="L25" s="19">
        <v>0.7574840188026428</v>
      </c>
      <c r="M25" s="52">
        <v>18</v>
      </c>
      <c r="N25" s="53">
        <v>10.872454033680446</v>
      </c>
      <c r="O25" s="53">
        <v>0.6202365350401393</v>
      </c>
      <c r="P25" s="21" t="s">
        <v>413</v>
      </c>
      <c r="Q25" s="19">
        <v>0.7132245302200317</v>
      </c>
      <c r="R25" s="52">
        <v>50</v>
      </c>
      <c r="S25" s="53">
        <v>30.201261204667908</v>
      </c>
      <c r="T25" s="53">
        <v>0.7592422540377929</v>
      </c>
      <c r="U25" s="21" t="s">
        <v>367</v>
      </c>
      <c r="V25" s="19">
        <v>0.7095440626144409</v>
      </c>
      <c r="W25" s="52">
        <v>76</v>
      </c>
      <c r="X25" s="53">
        <v>45.90591703109522</v>
      </c>
      <c r="Y25" s="54">
        <v>0.7350144213434493</v>
      </c>
      <c r="Z25" s="53" t="s">
        <v>385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339659</v>
      </c>
      <c r="H26" s="52">
        <v>8</v>
      </c>
      <c r="I26" s="53">
        <v>2.3553034072407915</v>
      </c>
      <c r="J26" s="53">
        <v>1.1188347097323663</v>
      </c>
      <c r="K26" s="53" t="s">
        <v>508</v>
      </c>
      <c r="L26" s="19">
        <v>1.4636340141296387</v>
      </c>
      <c r="M26" s="52">
        <v>57</v>
      </c>
      <c r="N26" s="53">
        <v>16.781536776590638</v>
      </c>
      <c r="O26" s="53">
        <v>0.9573296139692066</v>
      </c>
      <c r="P26" s="21" t="s">
        <v>356</v>
      </c>
      <c r="Q26" s="19">
        <v>1.0044796466827393</v>
      </c>
      <c r="R26" s="52">
        <v>106</v>
      </c>
      <c r="S26" s="53">
        <v>31.207770145940486</v>
      </c>
      <c r="T26" s="54">
        <v>0.7845453071819071</v>
      </c>
      <c r="U26" s="21" t="s">
        <v>385</v>
      </c>
      <c r="V26" s="19">
        <v>0.9227972030639648</v>
      </c>
      <c r="W26" s="52">
        <v>181</v>
      </c>
      <c r="X26" s="53">
        <v>53.28873958882291</v>
      </c>
      <c r="Y26" s="54">
        <v>0.853223170914313</v>
      </c>
      <c r="Z26" s="53" t="s">
        <v>386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295750</v>
      </c>
      <c r="H27" s="52">
        <v>9</v>
      </c>
      <c r="I27" s="53">
        <v>3.043110735418428</v>
      </c>
      <c r="J27" s="53">
        <v>1.4455623449099209</v>
      </c>
      <c r="K27" s="53" t="s">
        <v>509</v>
      </c>
      <c r="L27" s="19">
        <v>1.2015876770019531</v>
      </c>
      <c r="M27" s="52">
        <v>55</v>
      </c>
      <c r="N27" s="53">
        <v>18.59678782755706</v>
      </c>
      <c r="O27" s="53">
        <v>1.0608835143666369</v>
      </c>
      <c r="P27" s="21" t="s">
        <v>384</v>
      </c>
      <c r="Q27" s="19">
        <v>1.1271873712539673</v>
      </c>
      <c r="R27" s="52">
        <v>108</v>
      </c>
      <c r="S27" s="53">
        <v>36.51732882502113</v>
      </c>
      <c r="T27" s="54">
        <v>0.9180245440962927</v>
      </c>
      <c r="U27" s="21" t="s">
        <v>359</v>
      </c>
      <c r="V27" s="19">
        <v>1.0639064311981201</v>
      </c>
      <c r="W27" s="52">
        <v>207</v>
      </c>
      <c r="X27" s="53">
        <v>69.99154691462384</v>
      </c>
      <c r="Y27" s="54">
        <v>1.120657198058761</v>
      </c>
      <c r="Z27" s="53" t="s">
        <v>407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186601</v>
      </c>
      <c r="H28" s="52">
        <v>6</v>
      </c>
      <c r="I28" s="53">
        <v>3.2154168519997213</v>
      </c>
      <c r="J28" s="53">
        <v>1.527412548725566</v>
      </c>
      <c r="K28" s="53" t="s">
        <v>510</v>
      </c>
      <c r="L28" s="19">
        <v>1.3023545742034912</v>
      </c>
      <c r="M28" s="52">
        <v>29</v>
      </c>
      <c r="N28" s="53">
        <v>15.541181451331987</v>
      </c>
      <c r="O28" s="53">
        <v>0.8865715600124966</v>
      </c>
      <c r="P28" s="21" t="s">
        <v>382</v>
      </c>
      <c r="Q28" s="19">
        <v>0.9459665417671204</v>
      </c>
      <c r="R28" s="52">
        <v>67</v>
      </c>
      <c r="S28" s="53">
        <v>35.90548818066355</v>
      </c>
      <c r="T28" s="54">
        <v>0.9026432238664547</v>
      </c>
      <c r="U28" s="21" t="s">
        <v>366</v>
      </c>
      <c r="V28" s="19">
        <v>0.9204463958740234</v>
      </c>
      <c r="W28" s="52">
        <v>116</v>
      </c>
      <c r="X28" s="53">
        <v>62.16472580532795</v>
      </c>
      <c r="Y28" s="54">
        <v>0.9953394446913458</v>
      </c>
      <c r="Z28" s="53" t="s">
        <v>358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359794</v>
      </c>
      <c r="H29" s="52">
        <v>7</v>
      </c>
      <c r="I29" s="53">
        <v>1.9455577358154945</v>
      </c>
      <c r="J29" s="53">
        <v>0.924194105068074</v>
      </c>
      <c r="K29" s="53" t="s">
        <v>511</v>
      </c>
      <c r="L29" s="19">
        <v>1.5678656101226807</v>
      </c>
      <c r="M29" s="52">
        <v>37</v>
      </c>
      <c r="N29" s="53">
        <v>10.283662317881898</v>
      </c>
      <c r="O29" s="53">
        <v>0.5866479696126882</v>
      </c>
      <c r="P29" s="21" t="s">
        <v>406</v>
      </c>
      <c r="Q29" s="19">
        <v>0.8408844470977783</v>
      </c>
      <c r="R29" s="52">
        <v>72</v>
      </c>
      <c r="S29" s="53">
        <v>20.011450996959372</v>
      </c>
      <c r="T29" s="54">
        <v>0.5030763138842015</v>
      </c>
      <c r="U29" s="21" t="s">
        <v>450</v>
      </c>
      <c r="V29" s="19">
        <v>0.6340225338935852</v>
      </c>
      <c r="W29" s="52">
        <v>171</v>
      </c>
      <c r="X29" s="53">
        <v>47.52719611777851</v>
      </c>
      <c r="Y29" s="54">
        <v>0.7609732429247186</v>
      </c>
      <c r="Z29" s="53" t="s">
        <v>377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187799</v>
      </c>
      <c r="H30" s="52" t="s">
        <v>495</v>
      </c>
      <c r="I30" s="53" t="s">
        <v>495</v>
      </c>
      <c r="J30" s="53" t="s">
        <v>495</v>
      </c>
      <c r="K30" s="53" t="s">
        <v>495</v>
      </c>
      <c r="L30" s="19">
        <v>0.6189779043197632</v>
      </c>
      <c r="M30" s="52">
        <v>16</v>
      </c>
      <c r="N30" s="53">
        <v>8.519747176502538</v>
      </c>
      <c r="O30" s="53">
        <v>0.5223164511512948</v>
      </c>
      <c r="P30" s="21" t="s">
        <v>431</v>
      </c>
      <c r="Q30" s="19">
        <v>0.5765565633773804</v>
      </c>
      <c r="R30" s="52">
        <v>44</v>
      </c>
      <c r="S30" s="53">
        <v>23.429304735381976</v>
      </c>
      <c r="T30" s="54">
        <v>0.6231631014450258</v>
      </c>
      <c r="U30" s="21" t="s">
        <v>406</v>
      </c>
      <c r="V30" s="19">
        <v>0.6267295479774475</v>
      </c>
      <c r="W30" s="52">
        <v>74</v>
      </c>
      <c r="X30" s="53">
        <v>39.40383069132424</v>
      </c>
      <c r="Y30" s="54">
        <v>0.6376650248231515</v>
      </c>
      <c r="Z30" s="53" t="s">
        <v>445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45999</v>
      </c>
      <c r="H31" s="52" t="s">
        <v>495</v>
      </c>
      <c r="I31" s="53" t="s">
        <v>495</v>
      </c>
      <c r="J31" s="53" t="s">
        <v>495</v>
      </c>
      <c r="K31" s="53" t="s">
        <v>495</v>
      </c>
      <c r="L31" s="19">
        <v>0</v>
      </c>
      <c r="M31" s="52" t="s">
        <v>495</v>
      </c>
      <c r="N31" s="53" t="s">
        <v>495</v>
      </c>
      <c r="O31" s="53" t="s">
        <v>495</v>
      </c>
      <c r="P31" s="53" t="s">
        <v>495</v>
      </c>
      <c r="Q31" s="19">
        <v>0.7888328433036804</v>
      </c>
      <c r="R31" s="52">
        <v>10</v>
      </c>
      <c r="S31" s="52">
        <v>21.739603034848585</v>
      </c>
      <c r="T31" s="52">
        <v>0.5717238503378047</v>
      </c>
      <c r="U31" s="52" t="s">
        <v>449</v>
      </c>
      <c r="V31" s="19">
        <v>0.8313855528831482</v>
      </c>
      <c r="W31" s="52">
        <v>18</v>
      </c>
      <c r="X31" s="53">
        <v>39.13128546272745</v>
      </c>
      <c r="Y31" s="53">
        <v>0.6319283473593867</v>
      </c>
      <c r="Z31" s="53" t="s">
        <v>413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300333</v>
      </c>
      <c r="H32" s="52">
        <v>9</v>
      </c>
      <c r="I32" s="53">
        <v>2.9966736922016564</v>
      </c>
      <c r="J32" s="53">
        <v>1.423503456187329</v>
      </c>
      <c r="K32" s="53" t="s">
        <v>512</v>
      </c>
      <c r="L32" s="19">
        <v>1.7419328689575195</v>
      </c>
      <c r="M32" s="52">
        <v>41</v>
      </c>
      <c r="N32" s="53">
        <v>13.651513486696434</v>
      </c>
      <c r="O32" s="53">
        <v>0.7787724277162197</v>
      </c>
      <c r="P32" s="21" t="s">
        <v>367</v>
      </c>
      <c r="Q32" s="19">
        <v>1.0452498197555542</v>
      </c>
      <c r="R32" s="52">
        <v>97</v>
      </c>
      <c r="S32" s="53">
        <v>32.29748312706229</v>
      </c>
      <c r="T32" s="54">
        <v>0.811940061806038</v>
      </c>
      <c r="U32" s="21" t="s">
        <v>385</v>
      </c>
      <c r="V32" s="19">
        <v>0.9120716452598572</v>
      </c>
      <c r="W32" s="52">
        <v>159</v>
      </c>
      <c r="X32" s="53">
        <v>52.94123522889593</v>
      </c>
      <c r="Y32" s="54">
        <v>0.8476591666955748</v>
      </c>
      <c r="Z32" s="53" t="s">
        <v>386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179283</v>
      </c>
      <c r="H33" s="52">
        <v>5</v>
      </c>
      <c r="I33" s="53">
        <v>2.7888868437052037</v>
      </c>
      <c r="J33" s="53">
        <v>1.3247989166324534</v>
      </c>
      <c r="K33" s="53" t="s">
        <v>513</v>
      </c>
      <c r="L33" s="19">
        <v>1.0358681678771973</v>
      </c>
      <c r="M33" s="52">
        <v>27</v>
      </c>
      <c r="N33" s="53">
        <v>15.059988956008098</v>
      </c>
      <c r="O33" s="53">
        <v>0.8591211642635271</v>
      </c>
      <c r="P33" s="21" t="s">
        <v>365</v>
      </c>
      <c r="Q33" s="19">
        <v>0.8782739639282227</v>
      </c>
      <c r="R33" s="52">
        <v>64</v>
      </c>
      <c r="S33" s="53">
        <v>35.6977515994266</v>
      </c>
      <c r="T33" s="54">
        <v>0.8974208462605794</v>
      </c>
      <c r="U33" s="21" t="s">
        <v>366</v>
      </c>
      <c r="V33" s="19">
        <v>0.9066891074180603</v>
      </c>
      <c r="W33" s="52">
        <v>112</v>
      </c>
      <c r="X33" s="53">
        <v>62.47106529899656</v>
      </c>
      <c r="Y33" s="54">
        <v>1.000244344979493</v>
      </c>
      <c r="Z33" s="53" t="s">
        <v>358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267398</v>
      </c>
      <c r="H34" s="52">
        <v>8</v>
      </c>
      <c r="I34" s="53">
        <v>2.991795002206449</v>
      </c>
      <c r="J34" s="53">
        <v>1.4211859425761817</v>
      </c>
      <c r="K34" s="53" t="s">
        <v>455</v>
      </c>
      <c r="L34" s="19">
        <v>1.823511004447937</v>
      </c>
      <c r="M34" s="52">
        <v>75</v>
      </c>
      <c r="N34" s="53">
        <v>28.04807814568546</v>
      </c>
      <c r="O34" s="53">
        <v>1.6000474915529364</v>
      </c>
      <c r="P34" s="21" t="s">
        <v>424</v>
      </c>
      <c r="Q34" s="19">
        <v>1.4724361896514893</v>
      </c>
      <c r="R34" s="52">
        <v>135</v>
      </c>
      <c r="S34" s="53">
        <v>50.48654066223382</v>
      </c>
      <c r="T34" s="54">
        <v>1.2692024571821712</v>
      </c>
      <c r="U34" s="21" t="s">
        <v>414</v>
      </c>
      <c r="V34" s="19">
        <v>1.1874637603759766</v>
      </c>
      <c r="W34" s="52">
        <v>243</v>
      </c>
      <c r="X34" s="53">
        <v>90.87577319202089</v>
      </c>
      <c r="Y34" s="54">
        <v>1.455041270641145</v>
      </c>
      <c r="Z34" s="53" t="s">
        <v>514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231420</v>
      </c>
      <c r="H35" s="52" t="s">
        <v>495</v>
      </c>
      <c r="I35" s="53" t="s">
        <v>495</v>
      </c>
      <c r="J35" s="53" t="s">
        <v>495</v>
      </c>
      <c r="K35" s="53" t="s">
        <v>495</v>
      </c>
      <c r="L35" s="19">
        <v>0.935329020023346</v>
      </c>
      <c r="M35" s="52">
        <v>30</v>
      </c>
      <c r="N35" s="53">
        <v>12.963443090484832</v>
      </c>
      <c r="O35" s="53">
        <v>0.7395203511300182</v>
      </c>
      <c r="P35" s="21" t="s">
        <v>367</v>
      </c>
      <c r="Q35" s="19">
        <v>0.7230119705200195</v>
      </c>
      <c r="R35" s="52">
        <v>72</v>
      </c>
      <c r="S35" s="53">
        <v>31.1122634171636</v>
      </c>
      <c r="T35" s="54">
        <v>0.7821443232117035</v>
      </c>
      <c r="U35" s="21" t="s">
        <v>385</v>
      </c>
      <c r="V35" s="19">
        <v>0.559967041015625</v>
      </c>
      <c r="W35" s="52">
        <v>108</v>
      </c>
      <c r="X35" s="53">
        <v>46.6683951257454</v>
      </c>
      <c r="Y35" s="54">
        <v>0.7472227036689443</v>
      </c>
      <c r="Z35" s="53" t="s">
        <v>377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385329</v>
      </c>
      <c r="H36" s="52">
        <v>14</v>
      </c>
      <c r="I36" s="53">
        <v>3.633258851526877</v>
      </c>
      <c r="J36" s="53">
        <v>1.7258991347075492</v>
      </c>
      <c r="K36" s="53" t="s">
        <v>516</v>
      </c>
      <c r="L36" s="19">
        <v>1.1638710498809814</v>
      </c>
      <c r="M36" s="52">
        <v>48</v>
      </c>
      <c r="N36" s="53">
        <v>12.456887490949292</v>
      </c>
      <c r="O36" s="53">
        <v>0.7106230765232155</v>
      </c>
      <c r="P36" s="21" t="s">
        <v>376</v>
      </c>
      <c r="Q36" s="19">
        <v>0.8540087938308716</v>
      </c>
      <c r="R36" s="52">
        <v>128</v>
      </c>
      <c r="S36" s="53">
        <v>33.21836664253145</v>
      </c>
      <c r="T36" s="54">
        <v>0.8350905412265128</v>
      </c>
      <c r="U36" s="21" t="s">
        <v>386</v>
      </c>
      <c r="V36" s="19">
        <v>0.8299230933189392</v>
      </c>
      <c r="W36" s="52">
        <v>217</v>
      </c>
      <c r="X36" s="53">
        <v>56.315512198666596</v>
      </c>
      <c r="Y36" s="54">
        <v>0.9016858019266835</v>
      </c>
      <c r="Z36" s="53" t="s">
        <v>378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13092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 t="s">
        <v>495</v>
      </c>
      <c r="S37" s="53" t="s">
        <v>495</v>
      </c>
      <c r="T37" s="53" t="s">
        <v>495</v>
      </c>
      <c r="U37" s="53" t="s">
        <v>495</v>
      </c>
      <c r="V37" s="19">
        <v>0.10496221482753754</v>
      </c>
      <c r="W37" s="52">
        <v>0</v>
      </c>
      <c r="X37" s="53">
        <v>0</v>
      </c>
      <c r="Y37" s="53">
        <v>0</v>
      </c>
      <c r="Z37" s="53" t="s">
        <v>370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389</v>
      </c>
      <c r="D38" s="59" t="s">
        <v>13</v>
      </c>
      <c r="E38" s="59" t="s">
        <v>14</v>
      </c>
      <c r="F38" s="59" t="s">
        <v>390</v>
      </c>
      <c r="G38" s="60">
        <v>304744</v>
      </c>
      <c r="H38" s="61" t="s">
        <v>495</v>
      </c>
      <c r="I38" s="58" t="s">
        <v>495</v>
      </c>
      <c r="J38" s="58" t="s">
        <v>495</v>
      </c>
      <c r="K38" s="58" t="s">
        <v>495</v>
      </c>
      <c r="L38" s="58">
        <v>1.2396700382232666</v>
      </c>
      <c r="M38" s="61">
        <v>20</v>
      </c>
      <c r="N38" s="58">
        <v>6.56288556952721</v>
      </c>
      <c r="O38" s="58">
        <v>0.3743903071835351</v>
      </c>
      <c r="P38" s="58" t="s">
        <v>482</v>
      </c>
      <c r="Q38" s="58">
        <v>1.0525192022323608</v>
      </c>
      <c r="R38" s="61">
        <v>104</v>
      </c>
      <c r="S38" s="58">
        <v>34.12700496154149</v>
      </c>
      <c r="T38" s="62">
        <v>0.8579331834842363</v>
      </c>
      <c r="U38" s="58" t="s">
        <v>359</v>
      </c>
      <c r="V38" s="58">
        <v>1.189098596572876</v>
      </c>
      <c r="W38" s="61">
        <v>170</v>
      </c>
      <c r="X38" s="58">
        <v>55.784527340981285</v>
      </c>
      <c r="Y38" s="62">
        <v>0.8931840323694097</v>
      </c>
      <c r="Z38" s="58" t="s">
        <v>359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389</v>
      </c>
      <c r="D39" s="59" t="s">
        <v>13</v>
      </c>
      <c r="E39" s="59" t="s">
        <v>14</v>
      </c>
      <c r="F39" s="59" t="s">
        <v>390</v>
      </c>
      <c r="G39" s="60">
        <v>664478</v>
      </c>
      <c r="H39" s="61">
        <v>7</v>
      </c>
      <c r="I39" s="58">
        <v>1.0534585042695168</v>
      </c>
      <c r="J39" s="58">
        <v>0.8251590083365615</v>
      </c>
      <c r="K39" s="58" t="s">
        <v>488</v>
      </c>
      <c r="L39" s="58">
        <v>0.6626213192939758</v>
      </c>
      <c r="M39" s="61">
        <v>40</v>
      </c>
      <c r="N39" s="58">
        <v>6.019762881540096</v>
      </c>
      <c r="O39" s="58">
        <v>0.5129446932598278</v>
      </c>
      <c r="P39" s="58" t="s">
        <v>450</v>
      </c>
      <c r="Q39" s="58">
        <v>0.586552083492279</v>
      </c>
      <c r="R39" s="61">
        <v>143</v>
      </c>
      <c r="S39" s="58">
        <v>21.520652301505844</v>
      </c>
      <c r="T39" s="62">
        <v>0.7318681236961124</v>
      </c>
      <c r="U39" s="58" t="s">
        <v>377</v>
      </c>
      <c r="V39" s="58">
        <v>0.7948686480522156</v>
      </c>
      <c r="W39" s="61">
        <v>265</v>
      </c>
      <c r="X39" s="58">
        <v>39.88092909020314</v>
      </c>
      <c r="Y39" s="62">
        <v>0.6724426544890607</v>
      </c>
      <c r="Z39" s="58" t="s">
        <v>469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389</v>
      </c>
      <c r="D40" s="59" t="s">
        <v>13</v>
      </c>
      <c r="E40" s="59" t="s">
        <v>14</v>
      </c>
      <c r="F40" s="59" t="s">
        <v>390</v>
      </c>
      <c r="G40" s="60">
        <v>378701</v>
      </c>
      <c r="H40" s="61" t="s">
        <v>495</v>
      </c>
      <c r="I40" s="58" t="s">
        <v>495</v>
      </c>
      <c r="J40" s="58" t="s">
        <v>495</v>
      </c>
      <c r="K40" s="58" t="s">
        <v>495</v>
      </c>
      <c r="L40" s="58">
        <v>0.7158641219139099</v>
      </c>
      <c r="M40" s="61">
        <v>33</v>
      </c>
      <c r="N40" s="58">
        <v>8.713998642728697</v>
      </c>
      <c r="O40" s="58">
        <v>0.6981489907901562</v>
      </c>
      <c r="P40" s="58" t="s">
        <v>376</v>
      </c>
      <c r="Q40" s="58">
        <v>0.8974946141242981</v>
      </c>
      <c r="R40" s="61">
        <v>120</v>
      </c>
      <c r="S40" s="58">
        <v>31.687267791740712</v>
      </c>
      <c r="T40" s="62">
        <v>1.0307990557278683</v>
      </c>
      <c r="U40" s="58" t="s">
        <v>360</v>
      </c>
      <c r="V40" s="58">
        <v>1.27347993850708</v>
      </c>
      <c r="W40" s="61">
        <v>180</v>
      </c>
      <c r="X40" s="58">
        <v>47.53090168761107</v>
      </c>
      <c r="Y40" s="62">
        <v>0.7959911847380179</v>
      </c>
      <c r="Z40" s="58" t="s">
        <v>477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389</v>
      </c>
      <c r="D41" s="59" t="s">
        <v>13</v>
      </c>
      <c r="E41" s="59" t="s">
        <v>14</v>
      </c>
      <c r="F41" s="59" t="s">
        <v>390</v>
      </c>
      <c r="G41" s="60">
        <v>99652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7</v>
      </c>
      <c r="N41" s="58">
        <v>7.024445068839562</v>
      </c>
      <c r="O41" s="58">
        <v>1.207876065512718</v>
      </c>
      <c r="P41" s="58" t="s">
        <v>517</v>
      </c>
      <c r="Q41" s="58">
        <v>1.3684273958206177</v>
      </c>
      <c r="R41" s="61">
        <v>14</v>
      </c>
      <c r="S41" s="58">
        <v>14.048890137679123</v>
      </c>
      <c r="T41" s="62">
        <v>0.7470486919365027</v>
      </c>
      <c r="U41" s="58" t="s">
        <v>405</v>
      </c>
      <c r="V41" s="58">
        <v>1.0627131462097168</v>
      </c>
      <c r="W41" s="61">
        <v>40</v>
      </c>
      <c r="X41" s="58">
        <v>40.13968610765464</v>
      </c>
      <c r="Y41" s="62">
        <v>0.7156215778147217</v>
      </c>
      <c r="Z41" s="58" t="s">
        <v>376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389</v>
      </c>
      <c r="D42" s="59" t="s">
        <v>13</v>
      </c>
      <c r="E42" s="59" t="s">
        <v>14</v>
      </c>
      <c r="F42" s="59" t="s">
        <v>390</v>
      </c>
      <c r="G42" s="60">
        <v>9336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>
        <v>0</v>
      </c>
      <c r="N42" s="58">
        <v>0</v>
      </c>
      <c r="O42" s="58">
        <v>0</v>
      </c>
      <c r="P42" s="58" t="s">
        <v>370</v>
      </c>
      <c r="Q42" s="58">
        <v>0.8659229874610901</v>
      </c>
      <c r="R42" s="61" t="s">
        <v>495</v>
      </c>
      <c r="S42" s="58" t="s">
        <v>495</v>
      </c>
      <c r="T42" s="58" t="s">
        <v>495</v>
      </c>
      <c r="U42" s="58" t="s">
        <v>495</v>
      </c>
      <c r="V42" s="58">
        <v>0.8115860819816589</v>
      </c>
      <c r="W42" s="61" t="s">
        <v>495</v>
      </c>
      <c r="X42" s="58" t="s">
        <v>495</v>
      </c>
      <c r="Y42" s="58" t="s">
        <v>495</v>
      </c>
      <c r="Z42" s="58" t="s">
        <v>495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389</v>
      </c>
      <c r="D43" s="59" t="s">
        <v>13</v>
      </c>
      <c r="E43" s="59" t="s">
        <v>14</v>
      </c>
      <c r="F43" s="59" t="s">
        <v>390</v>
      </c>
      <c r="G43" s="60">
        <v>303925</v>
      </c>
      <c r="H43" s="61" t="s">
        <v>495</v>
      </c>
      <c r="I43" s="58" t="s">
        <v>495</v>
      </c>
      <c r="J43" s="58" t="s">
        <v>495</v>
      </c>
      <c r="K43" s="58" t="s">
        <v>495</v>
      </c>
      <c r="L43" s="58">
        <v>0.8684118986129761</v>
      </c>
      <c r="M43" s="61">
        <v>21</v>
      </c>
      <c r="N43" s="58">
        <v>6.9095994077486225</v>
      </c>
      <c r="O43" s="58">
        <v>0.5298382639047639</v>
      </c>
      <c r="P43" s="58" t="s">
        <v>431</v>
      </c>
      <c r="Q43" s="58">
        <v>0.8268930315971375</v>
      </c>
      <c r="R43" s="61">
        <v>97</v>
      </c>
      <c r="S43" s="58">
        <v>31.915768692934112</v>
      </c>
      <c r="T43" s="62">
        <v>1.0054746505964736</v>
      </c>
      <c r="U43" s="58" t="s">
        <v>360</v>
      </c>
      <c r="V43" s="58">
        <v>1.0210251808166504</v>
      </c>
      <c r="W43" s="61">
        <v>155</v>
      </c>
      <c r="X43" s="58">
        <v>50.999424200049354</v>
      </c>
      <c r="Y43" s="62">
        <v>0.8497523622505351</v>
      </c>
      <c r="Z43" s="58" t="s">
        <v>386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389</v>
      </c>
      <c r="D44" s="59" t="s">
        <v>13</v>
      </c>
      <c r="E44" s="59" t="s">
        <v>14</v>
      </c>
      <c r="F44" s="59" t="s">
        <v>390</v>
      </c>
      <c r="G44" s="60">
        <v>68065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 t="s">
        <v>495</v>
      </c>
      <c r="N44" s="58" t="s">
        <v>495</v>
      </c>
      <c r="O44" s="58" t="s">
        <v>495</v>
      </c>
      <c r="P44" s="58" t="s">
        <v>495</v>
      </c>
      <c r="Q44" s="58">
        <v>0.9963399767875671</v>
      </c>
      <c r="R44" s="61">
        <v>20</v>
      </c>
      <c r="S44" s="58">
        <v>29.383677367222507</v>
      </c>
      <c r="T44" s="58">
        <v>1.445238668771071</v>
      </c>
      <c r="U44" s="58" t="s">
        <v>461</v>
      </c>
      <c r="V44" s="58">
        <v>0.8989794254302979</v>
      </c>
      <c r="W44" s="61">
        <v>65</v>
      </c>
      <c r="X44" s="58">
        <v>95.49695144347315</v>
      </c>
      <c r="Y44" s="58">
        <v>1.6886079362807136</v>
      </c>
      <c r="Z44" s="61" t="s">
        <v>518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389</v>
      </c>
      <c r="D45" s="59" t="s">
        <v>18</v>
      </c>
      <c r="E45" s="59" t="s">
        <v>14</v>
      </c>
      <c r="F45" s="59" t="s">
        <v>390</v>
      </c>
      <c r="G45" s="60">
        <v>32909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 t="s">
        <v>495</v>
      </c>
      <c r="N45" s="58" t="s">
        <v>495</v>
      </c>
      <c r="O45" s="58" t="s">
        <v>495</v>
      </c>
      <c r="P45" s="58" t="s">
        <v>495</v>
      </c>
      <c r="Q45" s="58">
        <v>1.616627812385559</v>
      </c>
      <c r="R45" s="61" t="s">
        <v>495</v>
      </c>
      <c r="S45" s="58" t="s">
        <v>495</v>
      </c>
      <c r="T45" s="58" t="s">
        <v>495</v>
      </c>
      <c r="U45" s="58" t="s">
        <v>495</v>
      </c>
      <c r="V45" s="58">
        <v>1.3291656970977783</v>
      </c>
      <c r="W45" s="61" t="s">
        <v>495</v>
      </c>
      <c r="X45" s="58" t="s">
        <v>495</v>
      </c>
      <c r="Y45" s="58" t="s">
        <v>495</v>
      </c>
      <c r="Z45" s="58" t="s">
        <v>495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389</v>
      </c>
      <c r="D46" s="59" t="s">
        <v>18</v>
      </c>
      <c r="E46" s="59" t="s">
        <v>14</v>
      </c>
      <c r="F46" s="59" t="s">
        <v>390</v>
      </c>
      <c r="G46" s="60">
        <v>118307</v>
      </c>
      <c r="H46" s="61">
        <v>0</v>
      </c>
      <c r="I46" s="58">
        <v>0</v>
      </c>
      <c r="J46" s="58">
        <v>0</v>
      </c>
      <c r="K46" s="58" t="s">
        <v>370</v>
      </c>
      <c r="L46" s="58">
        <v>1.1506614685058594</v>
      </c>
      <c r="M46" s="61">
        <v>8</v>
      </c>
      <c r="N46" s="58">
        <v>6.76206817855241</v>
      </c>
      <c r="O46" s="58">
        <v>1.1627595099961325</v>
      </c>
      <c r="P46" s="58" t="s">
        <v>504</v>
      </c>
      <c r="Q46" s="58">
        <v>1.5957660675048828</v>
      </c>
      <c r="R46" s="61">
        <v>28</v>
      </c>
      <c r="S46" s="58">
        <v>23.667238624933436</v>
      </c>
      <c r="T46" s="62">
        <v>1.2585036599500683</v>
      </c>
      <c r="U46" s="58" t="s">
        <v>486</v>
      </c>
      <c r="V46" s="58">
        <v>1.6417443752288818</v>
      </c>
      <c r="W46" s="61">
        <v>85</v>
      </c>
      <c r="X46" s="58">
        <v>71.84697439711935</v>
      </c>
      <c r="Y46" s="62">
        <v>1.2809080031514142</v>
      </c>
      <c r="Z46" s="58" t="s">
        <v>414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389</v>
      </c>
      <c r="D47" s="59" t="s">
        <v>18</v>
      </c>
      <c r="E47" s="59" t="s">
        <v>14</v>
      </c>
      <c r="F47" s="59" t="s">
        <v>390</v>
      </c>
      <c r="G47" s="60">
        <v>549399</v>
      </c>
      <c r="H47" s="61">
        <v>8</v>
      </c>
      <c r="I47" s="58">
        <v>1.4561366147371946</v>
      </c>
      <c r="J47" s="58">
        <v>0.7878606242522493</v>
      </c>
      <c r="K47" s="58" t="s">
        <v>473</v>
      </c>
      <c r="L47" s="58">
        <v>1.003121256828308</v>
      </c>
      <c r="M47" s="61">
        <v>76</v>
      </c>
      <c r="N47" s="58">
        <v>13.833297840003349</v>
      </c>
      <c r="O47" s="58">
        <v>0.8792678005903718</v>
      </c>
      <c r="P47" s="58" t="s">
        <v>366</v>
      </c>
      <c r="Q47" s="58">
        <v>0.8916621208190918</v>
      </c>
      <c r="R47" s="61">
        <v>175</v>
      </c>
      <c r="S47" s="58">
        <v>31.852988447376134</v>
      </c>
      <c r="T47" s="62">
        <v>0.871222157662193</v>
      </c>
      <c r="U47" s="58" t="s">
        <v>386</v>
      </c>
      <c r="V47" s="58">
        <v>0.8920427560806274</v>
      </c>
      <c r="W47" s="61">
        <v>306</v>
      </c>
      <c r="X47" s="58">
        <v>55.697225513697695</v>
      </c>
      <c r="Y47" s="62">
        <v>0.9059483663178107</v>
      </c>
      <c r="Z47" s="58" t="s">
        <v>452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389</v>
      </c>
      <c r="D48" s="59" t="s">
        <v>18</v>
      </c>
      <c r="E48" s="59" t="s">
        <v>14</v>
      </c>
      <c r="F48" s="59" t="s">
        <v>390</v>
      </c>
      <c r="G48" s="60">
        <v>102251</v>
      </c>
      <c r="H48" s="61" t="s">
        <v>495</v>
      </c>
      <c r="I48" s="58" t="s">
        <v>495</v>
      </c>
      <c r="J48" s="58" t="s">
        <v>495</v>
      </c>
      <c r="K48" s="58" t="s">
        <v>495</v>
      </c>
      <c r="L48" s="58">
        <v>1.3543238639831543</v>
      </c>
      <c r="M48" s="61">
        <v>10</v>
      </c>
      <c r="N48" s="58">
        <v>9.779855453736394</v>
      </c>
      <c r="O48" s="58">
        <v>1.060306147702422</v>
      </c>
      <c r="P48" s="58" t="s">
        <v>519</v>
      </c>
      <c r="Q48" s="58">
        <v>1.3728123903274536</v>
      </c>
      <c r="R48" s="61">
        <v>15</v>
      </c>
      <c r="S48" s="58">
        <v>14.669783180604592</v>
      </c>
      <c r="T48" s="62">
        <v>0.5889691479618058</v>
      </c>
      <c r="U48" s="58" t="s">
        <v>411</v>
      </c>
      <c r="V48" s="58">
        <v>1.0314548015594482</v>
      </c>
      <c r="W48" s="61">
        <v>52</v>
      </c>
      <c r="X48" s="58">
        <v>50.85524835942925</v>
      </c>
      <c r="Y48" s="58">
        <v>0.8776841317717572</v>
      </c>
      <c r="Z48" s="58" t="s">
        <v>362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389</v>
      </c>
      <c r="D49" s="59" t="s">
        <v>18</v>
      </c>
      <c r="E49" s="59" t="s">
        <v>14</v>
      </c>
      <c r="F49" s="59" t="s">
        <v>390</v>
      </c>
      <c r="G49" s="60">
        <v>260733</v>
      </c>
      <c r="H49" s="61" t="s">
        <v>495</v>
      </c>
      <c r="I49" s="58" t="s">
        <v>495</v>
      </c>
      <c r="J49" s="58" t="s">
        <v>495</v>
      </c>
      <c r="K49" s="58" t="s">
        <v>495</v>
      </c>
      <c r="L49" s="58">
        <v>0.7806109189987183</v>
      </c>
      <c r="M49" s="61">
        <v>25</v>
      </c>
      <c r="N49" s="58">
        <v>9.588352836043002</v>
      </c>
      <c r="O49" s="58">
        <v>1.6487483046487263</v>
      </c>
      <c r="P49" s="58" t="s">
        <v>520</v>
      </c>
      <c r="Q49" s="58">
        <v>1.3069795370101929</v>
      </c>
      <c r="R49" s="61">
        <v>59</v>
      </c>
      <c r="S49" s="58">
        <v>22.628512693061484</v>
      </c>
      <c r="T49" s="62">
        <v>1.2032694855006367</v>
      </c>
      <c r="U49" s="58" t="s">
        <v>412</v>
      </c>
      <c r="V49" s="58">
        <v>1.1219898462295532</v>
      </c>
      <c r="W49" s="61">
        <v>254</v>
      </c>
      <c r="X49" s="58">
        <v>97.4176648141969</v>
      </c>
      <c r="Y49" s="62">
        <v>1.7367894411129134</v>
      </c>
      <c r="Z49" s="58" t="s">
        <v>494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388</v>
      </c>
      <c r="G50" s="51">
        <v>80258</v>
      </c>
      <c r="H50" s="52">
        <v>0</v>
      </c>
      <c r="I50" s="53">
        <v>0</v>
      </c>
      <c r="J50" s="53">
        <v>0</v>
      </c>
      <c r="K50" s="53" t="s">
        <v>370</v>
      </c>
      <c r="L50" s="19">
        <v>0.8160732984542847</v>
      </c>
      <c r="M50" s="52">
        <v>9</v>
      </c>
      <c r="N50" s="53">
        <v>11.213835380896608</v>
      </c>
      <c r="O50" s="53">
        <v>1.232297394019137</v>
      </c>
      <c r="P50" s="53" t="s">
        <v>521</v>
      </c>
      <c r="Q50" s="19">
        <v>1.8375095129013062</v>
      </c>
      <c r="R50" s="52">
        <v>30</v>
      </c>
      <c r="S50" s="53">
        <v>37.37945126965536</v>
      </c>
      <c r="T50" s="54">
        <v>1.5141877969023996</v>
      </c>
      <c r="U50" s="21" t="s">
        <v>487</v>
      </c>
      <c r="V50" s="19">
        <v>1.8619211912155151</v>
      </c>
      <c r="W50" s="52">
        <v>73</v>
      </c>
      <c r="X50" s="53">
        <v>90.95666475616137</v>
      </c>
      <c r="Y50" s="54">
        <v>1.571596219538063</v>
      </c>
      <c r="Z50" s="53" t="s">
        <v>424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388</v>
      </c>
      <c r="G51" s="51">
        <v>294348</v>
      </c>
      <c r="H51" s="52" t="s">
        <v>495</v>
      </c>
      <c r="I51" s="53" t="s">
        <v>495</v>
      </c>
      <c r="J51" s="53" t="s">
        <v>495</v>
      </c>
      <c r="K51" s="53" t="s">
        <v>495</v>
      </c>
      <c r="L51" s="19">
        <v>0.9216340184211731</v>
      </c>
      <c r="M51" s="52">
        <v>35</v>
      </c>
      <c r="N51" s="53">
        <v>11.890687213774171</v>
      </c>
      <c r="O51" s="53">
        <v>0.8650436611714574</v>
      </c>
      <c r="P51" s="21" t="s">
        <v>373</v>
      </c>
      <c r="Q51" s="19">
        <v>0.9514996409416199</v>
      </c>
      <c r="R51" s="52">
        <v>113</v>
      </c>
      <c r="S51" s="53">
        <v>38.3899330044709</v>
      </c>
      <c r="T51" s="54">
        <v>1.1631955689148046</v>
      </c>
      <c r="U51" s="21" t="s">
        <v>368</v>
      </c>
      <c r="V51" s="19">
        <v>1.1069681644439697</v>
      </c>
      <c r="W51" s="52">
        <v>178</v>
      </c>
      <c r="X51" s="53">
        <v>60.472637830051504</v>
      </c>
      <c r="Y51" s="54">
        <v>1.0012061792512195</v>
      </c>
      <c r="Z51" s="53" t="s">
        <v>358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388</v>
      </c>
      <c r="G52" s="51">
        <v>176558</v>
      </c>
      <c r="H52" s="52">
        <v>0</v>
      </c>
      <c r="I52" s="53">
        <v>0</v>
      </c>
      <c r="J52" s="53">
        <v>0</v>
      </c>
      <c r="K52" s="53" t="s">
        <v>370</v>
      </c>
      <c r="L52" s="19">
        <v>1.1838139295578003</v>
      </c>
      <c r="M52" s="52">
        <v>21</v>
      </c>
      <c r="N52" s="53">
        <v>11.894108451613635</v>
      </c>
      <c r="O52" s="53">
        <v>1.9524355841799133</v>
      </c>
      <c r="P52" s="53" t="s">
        <v>522</v>
      </c>
      <c r="Q52" s="19">
        <v>1.5069271326065063</v>
      </c>
      <c r="R52" s="52">
        <v>33</v>
      </c>
      <c r="S52" s="53">
        <v>18.690741852535712</v>
      </c>
      <c r="T52" s="53">
        <v>0.9683965396555291</v>
      </c>
      <c r="U52" s="21" t="s">
        <v>403</v>
      </c>
      <c r="V52" s="19">
        <v>1.0091300010681152</v>
      </c>
      <c r="W52" s="52">
        <v>117</v>
      </c>
      <c r="X52" s="53">
        <v>66.26717565899024</v>
      </c>
      <c r="Y52" s="54">
        <v>1.1782748096081554</v>
      </c>
      <c r="Z52" s="53" t="s">
        <v>446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388</v>
      </c>
      <c r="G53" s="51">
        <v>375070</v>
      </c>
      <c r="H53" s="52">
        <v>15</v>
      </c>
      <c r="I53" s="53">
        <v>3.9992534726850986</v>
      </c>
      <c r="J53" s="53">
        <v>1.8997567721008035</v>
      </c>
      <c r="K53" s="53" t="s">
        <v>523</v>
      </c>
      <c r="L53" s="19">
        <v>0.7980490922927856</v>
      </c>
      <c r="M53" s="52">
        <v>55</v>
      </c>
      <c r="N53" s="53">
        <v>14.663929399845362</v>
      </c>
      <c r="O53" s="53">
        <v>0.8365273132320176</v>
      </c>
      <c r="P53" s="21" t="s">
        <v>357</v>
      </c>
      <c r="Q53" s="19">
        <v>0.9589540958404541</v>
      </c>
      <c r="R53" s="52">
        <v>166</v>
      </c>
      <c r="S53" s="53">
        <v>44.25840509771509</v>
      </c>
      <c r="T53" s="54">
        <v>1.1126307281933407</v>
      </c>
      <c r="U53" s="21" t="s">
        <v>364</v>
      </c>
      <c r="V53" s="19">
        <v>1.1358156204223633</v>
      </c>
      <c r="W53" s="52">
        <v>260</v>
      </c>
      <c r="X53" s="53">
        <v>69.32039352654171</v>
      </c>
      <c r="Y53" s="54">
        <v>1.1099111450207675</v>
      </c>
      <c r="Z53" s="53" t="s">
        <v>407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388</v>
      </c>
      <c r="G54" s="51">
        <v>297402</v>
      </c>
      <c r="H54" s="52">
        <v>0</v>
      </c>
      <c r="I54" s="53">
        <v>0</v>
      </c>
      <c r="J54" s="53">
        <v>0</v>
      </c>
      <c r="K54" s="53" t="s">
        <v>370</v>
      </c>
      <c r="L54" s="19">
        <v>0.5519607067108154</v>
      </c>
      <c r="M54" s="52">
        <v>18</v>
      </c>
      <c r="N54" s="53">
        <v>6.05241390441221</v>
      </c>
      <c r="O54" s="53">
        <v>0.4898474412029985</v>
      </c>
      <c r="P54" s="21" t="s">
        <v>524</v>
      </c>
      <c r="Q54" s="19">
        <v>0.8639978766441345</v>
      </c>
      <c r="R54" s="52">
        <v>85</v>
      </c>
      <c r="S54" s="53">
        <v>28.5808434375021</v>
      </c>
      <c r="T54" s="54">
        <v>0.9366115957684732</v>
      </c>
      <c r="U54" s="21" t="s">
        <v>366</v>
      </c>
      <c r="V54" s="19">
        <v>0.978886067867279</v>
      </c>
      <c r="W54" s="52">
        <v>148</v>
      </c>
      <c r="X54" s="53">
        <v>49.764292102944836</v>
      </c>
      <c r="Y54" s="54">
        <v>0.8343489670281292</v>
      </c>
      <c r="Z54" s="53" t="s">
        <v>386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388</v>
      </c>
      <c r="G55" s="51">
        <v>180960</v>
      </c>
      <c r="H55" s="52" t="s">
        <v>495</v>
      </c>
      <c r="I55" s="53" t="s">
        <v>495</v>
      </c>
      <c r="J55" s="53" t="s">
        <v>495</v>
      </c>
      <c r="K55" s="53" t="s">
        <v>495</v>
      </c>
      <c r="L55" s="19">
        <v>0.6630201935768127</v>
      </c>
      <c r="M55" s="52">
        <v>38</v>
      </c>
      <c r="N55" s="53">
        <v>20.999115826702035</v>
      </c>
      <c r="O55" s="53">
        <v>1.452971242692958</v>
      </c>
      <c r="P55" s="53" t="s">
        <v>525</v>
      </c>
      <c r="Q55" s="19">
        <v>0.928095817565918</v>
      </c>
      <c r="R55" s="52">
        <v>68</v>
      </c>
      <c r="S55" s="53">
        <v>37.57736516357206</v>
      </c>
      <c r="T55" s="53">
        <v>1.0965339160202408</v>
      </c>
      <c r="U55" s="21" t="s">
        <v>384</v>
      </c>
      <c r="V55" s="19">
        <v>0.8668028116226196</v>
      </c>
      <c r="W55" s="52">
        <v>112</v>
      </c>
      <c r="X55" s="53">
        <v>61.8921308576481</v>
      </c>
      <c r="Y55" s="54">
        <v>1.0182335097133393</v>
      </c>
      <c r="Z55" s="53" t="s">
        <v>360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388</v>
      </c>
      <c r="G56" s="51">
        <v>220431</v>
      </c>
      <c r="H56" s="52" t="s">
        <v>495</v>
      </c>
      <c r="I56" s="53" t="s">
        <v>495</v>
      </c>
      <c r="J56" s="53" t="s">
        <v>495</v>
      </c>
      <c r="K56" s="53" t="s">
        <v>495</v>
      </c>
      <c r="L56" s="19">
        <v>0.7953052520751953</v>
      </c>
      <c r="M56" s="52">
        <v>28</v>
      </c>
      <c r="N56" s="53">
        <v>12.7023875952112</v>
      </c>
      <c r="O56" s="53">
        <v>1.2929975534614586</v>
      </c>
      <c r="P56" s="53" t="s">
        <v>486</v>
      </c>
      <c r="Q56" s="19">
        <v>1.1074895858764648</v>
      </c>
      <c r="R56" s="52">
        <v>85</v>
      </c>
      <c r="S56" s="53">
        <v>38.560819485462574</v>
      </c>
      <c r="T56" s="53">
        <v>1.484110932719005</v>
      </c>
      <c r="U56" s="21" t="s">
        <v>447</v>
      </c>
      <c r="V56" s="19">
        <v>1.3149160146713257</v>
      </c>
      <c r="W56" s="52">
        <v>168</v>
      </c>
      <c r="X56" s="53">
        <v>76.2143255712672</v>
      </c>
      <c r="Y56" s="54">
        <v>1.3079789884980828</v>
      </c>
      <c r="Z56" s="53" t="s">
        <v>402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388</v>
      </c>
      <c r="G57" s="51">
        <v>313794</v>
      </c>
      <c r="H57" s="52" t="s">
        <v>495</v>
      </c>
      <c r="I57" s="53" t="s">
        <v>495</v>
      </c>
      <c r="J57" s="53" t="s">
        <v>495</v>
      </c>
      <c r="K57" s="53" t="s">
        <v>495</v>
      </c>
      <c r="L57" s="19">
        <v>1.0182380676269531</v>
      </c>
      <c r="M57" s="52">
        <v>46</v>
      </c>
      <c r="N57" s="53">
        <v>14.659298775629871</v>
      </c>
      <c r="O57" s="53">
        <v>1.2989765707411463</v>
      </c>
      <c r="P57" s="21" t="s">
        <v>420</v>
      </c>
      <c r="Q57" s="19">
        <v>1.0959392786026</v>
      </c>
      <c r="R57" s="52">
        <v>109</v>
      </c>
      <c r="S57" s="53">
        <v>34.73616449007948</v>
      </c>
      <c r="T57" s="54">
        <v>1.2146078403731644</v>
      </c>
      <c r="U57" s="21" t="s">
        <v>418</v>
      </c>
      <c r="V57" s="19">
        <v>1.1348434686660767</v>
      </c>
      <c r="W57" s="52">
        <v>183</v>
      </c>
      <c r="X57" s="53">
        <v>58.318514694353624</v>
      </c>
      <c r="Y57" s="54">
        <v>0.9873983943791828</v>
      </c>
      <c r="Z57" s="53" t="s">
        <v>358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805889</v>
      </c>
      <c r="H58" s="61">
        <v>26</v>
      </c>
      <c r="I58" s="58">
        <v>3.2262507615813094</v>
      </c>
      <c r="J58" s="58">
        <v>1.575503919045591</v>
      </c>
      <c r="K58" s="58" t="s">
        <v>526</v>
      </c>
      <c r="L58" s="65">
        <v>1.1728720664978027</v>
      </c>
      <c r="M58" s="61">
        <v>173</v>
      </c>
      <c r="N58" s="58">
        <v>21.46697622129102</v>
      </c>
      <c r="O58" s="58">
        <v>1.253309473223604</v>
      </c>
      <c r="P58" s="58" t="s">
        <v>418</v>
      </c>
      <c r="Q58" s="65">
        <v>1.1726834774017334</v>
      </c>
      <c r="R58" s="61">
        <v>337</v>
      </c>
      <c r="S58" s="58">
        <v>41.8171733328039</v>
      </c>
      <c r="T58" s="62">
        <v>1.0705964789850406</v>
      </c>
      <c r="U58" s="58" t="s">
        <v>361</v>
      </c>
      <c r="V58" s="65">
        <v>0.9519228935241699</v>
      </c>
      <c r="W58" s="61">
        <v>619</v>
      </c>
      <c r="X58" s="58">
        <v>76.8095854391858</v>
      </c>
      <c r="Y58" s="62">
        <v>1.234131812958307</v>
      </c>
      <c r="Z58" s="58" t="s">
        <v>527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285908</v>
      </c>
      <c r="H59" s="61">
        <v>9</v>
      </c>
      <c r="I59" s="58">
        <v>3.147865747023518</v>
      </c>
      <c r="J59" s="58">
        <v>1.4953238926756476</v>
      </c>
      <c r="K59" s="58" t="s">
        <v>467</v>
      </c>
      <c r="L59" s="65">
        <v>0.8980035781860352</v>
      </c>
      <c r="M59" s="61">
        <v>54</v>
      </c>
      <c r="N59" s="58">
        <v>18.88719448214111</v>
      </c>
      <c r="O59" s="58">
        <v>1.0774502265949741</v>
      </c>
      <c r="P59" s="58" t="s">
        <v>384</v>
      </c>
      <c r="Q59" s="65">
        <v>0.8847053647041321</v>
      </c>
      <c r="R59" s="61">
        <v>95</v>
      </c>
      <c r="S59" s="58">
        <v>33.227471774137136</v>
      </c>
      <c r="T59" s="62">
        <v>0.8353194389734235</v>
      </c>
      <c r="U59" s="58" t="s">
        <v>359</v>
      </c>
      <c r="V59" s="65">
        <v>0.763758659362793</v>
      </c>
      <c r="W59" s="61">
        <v>150</v>
      </c>
      <c r="X59" s="58">
        <v>52.464429117058636</v>
      </c>
      <c r="Y59" s="62">
        <v>0.8400248704860532</v>
      </c>
      <c r="Z59" s="58" t="s">
        <v>386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306100</v>
      </c>
      <c r="H60" s="61">
        <v>5</v>
      </c>
      <c r="I60" s="58">
        <v>1.633453119895459</v>
      </c>
      <c r="J60" s="58">
        <v>0.7759357209102128</v>
      </c>
      <c r="K60" s="58" t="s">
        <v>493</v>
      </c>
      <c r="L60" s="65">
        <v>0.6877414584159851</v>
      </c>
      <c r="M60" s="61">
        <v>47</v>
      </c>
      <c r="N60" s="58">
        <v>15.354459327017315</v>
      </c>
      <c r="O60" s="58">
        <v>0.8759196976968219</v>
      </c>
      <c r="P60" s="58" t="s">
        <v>362</v>
      </c>
      <c r="Q60" s="65">
        <v>0.8398023843765259</v>
      </c>
      <c r="R60" s="61">
        <v>96</v>
      </c>
      <c r="S60" s="58">
        <v>31.362299901992813</v>
      </c>
      <c r="T60" s="62">
        <v>0.7884300959497</v>
      </c>
      <c r="U60" s="58" t="s">
        <v>385</v>
      </c>
      <c r="V60" s="65">
        <v>0.901840329170227</v>
      </c>
      <c r="W60" s="61">
        <v>155</v>
      </c>
      <c r="X60" s="58">
        <v>50.63704671675923</v>
      </c>
      <c r="Y60" s="62">
        <v>0.8107660623759906</v>
      </c>
      <c r="Z60" s="58" t="s">
        <v>386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170956</v>
      </c>
      <c r="H61" s="61" t="s">
        <v>495</v>
      </c>
      <c r="I61" s="58" t="s">
        <v>495</v>
      </c>
      <c r="J61" s="58" t="s">
        <v>495</v>
      </c>
      <c r="K61" s="58" t="s">
        <v>495</v>
      </c>
      <c r="L61" s="65">
        <v>0.9015863537788391</v>
      </c>
      <c r="M61" s="61">
        <v>36</v>
      </c>
      <c r="N61" s="58">
        <v>21.058050024567724</v>
      </c>
      <c r="O61" s="58">
        <v>1.201290154134459</v>
      </c>
      <c r="P61" s="58" t="s">
        <v>409</v>
      </c>
      <c r="Q61" s="65">
        <v>1.1600875854492188</v>
      </c>
      <c r="R61" s="61">
        <v>100</v>
      </c>
      <c r="S61" s="58">
        <v>58.49458340157702</v>
      </c>
      <c r="T61" s="62">
        <v>1.4705200239767056</v>
      </c>
      <c r="U61" s="58" t="s">
        <v>447</v>
      </c>
      <c r="V61" s="65">
        <v>1.3863738775253296</v>
      </c>
      <c r="W61" s="61">
        <v>135</v>
      </c>
      <c r="X61" s="58">
        <v>78.96768759212897</v>
      </c>
      <c r="Y61" s="62">
        <v>1.2643770771650824</v>
      </c>
      <c r="Z61" s="58" t="s">
        <v>418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129138</v>
      </c>
      <c r="H62" s="61" t="s">
        <v>495</v>
      </c>
      <c r="I62" s="58" t="s">
        <v>495</v>
      </c>
      <c r="J62" s="58" t="s">
        <v>495</v>
      </c>
      <c r="K62" s="58" t="s">
        <v>495</v>
      </c>
      <c r="L62" s="65">
        <v>1.3463283777236938</v>
      </c>
      <c r="M62" s="61">
        <v>12</v>
      </c>
      <c r="N62" s="58">
        <v>9.292384890582168</v>
      </c>
      <c r="O62" s="58">
        <v>0.7462023563071074</v>
      </c>
      <c r="P62" s="58" t="s">
        <v>428</v>
      </c>
      <c r="Q62" s="65">
        <v>1.0990040302276611</v>
      </c>
      <c r="R62" s="61">
        <v>30</v>
      </c>
      <c r="S62" s="58">
        <v>23.23096222645542</v>
      </c>
      <c r="T62" s="62">
        <v>0.7569762570527575</v>
      </c>
      <c r="U62" s="58" t="s">
        <v>400</v>
      </c>
      <c r="V62" s="65">
        <v>1.109979271888733</v>
      </c>
      <c r="W62" s="61">
        <v>75</v>
      </c>
      <c r="X62" s="58">
        <v>58.07740556613855</v>
      </c>
      <c r="Y62" s="62">
        <v>0.9728653623460389</v>
      </c>
      <c r="Z62" s="58" t="s">
        <v>356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237950</v>
      </c>
      <c r="H63" s="61">
        <v>0</v>
      </c>
      <c r="I63" s="58">
        <v>0</v>
      </c>
      <c r="J63" s="58">
        <v>0</v>
      </c>
      <c r="K63" s="58" t="s">
        <v>370</v>
      </c>
      <c r="L63" s="65">
        <v>0.8265482783317566</v>
      </c>
      <c r="M63" s="61">
        <v>38</v>
      </c>
      <c r="N63" s="58">
        <v>15.969741542340827</v>
      </c>
      <c r="O63" s="58">
        <v>0.9110194560514583</v>
      </c>
      <c r="P63" s="58" t="s">
        <v>373</v>
      </c>
      <c r="Q63" s="65">
        <v>0.9275449514389038</v>
      </c>
      <c r="R63" s="61">
        <v>81</v>
      </c>
      <c r="S63" s="58">
        <v>34.04076486656861</v>
      </c>
      <c r="T63" s="62">
        <v>0.8557651573328807</v>
      </c>
      <c r="U63" s="58" t="s">
        <v>359</v>
      </c>
      <c r="V63" s="65">
        <v>1.0432265996932983</v>
      </c>
      <c r="W63" s="61">
        <v>123</v>
      </c>
      <c r="X63" s="58">
        <v>51.691531834418996</v>
      </c>
      <c r="Y63" s="62">
        <v>0.8276497631862144</v>
      </c>
      <c r="Z63" s="58" t="s">
        <v>386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104265</v>
      </c>
      <c r="H64" s="61" t="s">
        <v>495</v>
      </c>
      <c r="I64" s="58" t="s">
        <v>495</v>
      </c>
      <c r="J64" s="58" t="s">
        <v>495</v>
      </c>
      <c r="K64" s="58" t="s">
        <v>495</v>
      </c>
      <c r="L64" s="65">
        <v>0.9414685964584351</v>
      </c>
      <c r="M64" s="61">
        <v>12</v>
      </c>
      <c r="N64" s="58">
        <v>11.509135376204863</v>
      </c>
      <c r="O64" s="58">
        <v>1.0004993439562546</v>
      </c>
      <c r="P64" s="58" t="s">
        <v>492</v>
      </c>
      <c r="Q64" s="65">
        <v>1.2707324028015137</v>
      </c>
      <c r="R64" s="61">
        <v>67</v>
      </c>
      <c r="S64" s="58">
        <v>64.25933918381048</v>
      </c>
      <c r="T64" s="62">
        <v>2.2166658526108916</v>
      </c>
      <c r="U64" s="58" t="s">
        <v>528</v>
      </c>
      <c r="V64" s="65">
        <v>1.4977400302886963</v>
      </c>
      <c r="W64" s="61">
        <v>105</v>
      </c>
      <c r="X64" s="58">
        <v>100.70493454179255</v>
      </c>
      <c r="Y64" s="62">
        <v>1.701633672121574</v>
      </c>
      <c r="Z64" s="58" t="s">
        <v>529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745099</v>
      </c>
      <c r="H65" s="61">
        <v>13</v>
      </c>
      <c r="I65" s="58">
        <v>1.7447345923159205</v>
      </c>
      <c r="J65" s="58">
        <v>0.8586755896792313</v>
      </c>
      <c r="K65" s="58" t="s">
        <v>530</v>
      </c>
      <c r="L65" s="65">
        <v>0.9008947014808655</v>
      </c>
      <c r="M65" s="61">
        <v>148</v>
      </c>
      <c r="N65" s="58">
        <v>19.863132281750477</v>
      </c>
      <c r="O65" s="58">
        <v>1.1672342766374149</v>
      </c>
      <c r="P65" s="58" t="s">
        <v>387</v>
      </c>
      <c r="Q65" s="65">
        <v>1.0335218906402588</v>
      </c>
      <c r="R65" s="61">
        <v>309</v>
      </c>
      <c r="S65" s="58">
        <v>41.47099915581688</v>
      </c>
      <c r="T65" s="62">
        <v>1.0671618869973811</v>
      </c>
      <c r="U65" s="58" t="s">
        <v>361</v>
      </c>
      <c r="V65" s="65">
        <v>1.1090061664581299</v>
      </c>
      <c r="W65" s="61">
        <v>454</v>
      </c>
      <c r="X65" s="58">
        <v>60.931500377802145</v>
      </c>
      <c r="Y65" s="62">
        <v>0.9799613951372164</v>
      </c>
      <c r="Z65" s="58" t="s">
        <v>369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220109</v>
      </c>
      <c r="H66" s="61">
        <v>6</v>
      </c>
      <c r="I66" s="58">
        <v>2.7259221567496104</v>
      </c>
      <c r="J66" s="58">
        <v>1.3093487191423485</v>
      </c>
      <c r="K66" s="58" t="s">
        <v>531</v>
      </c>
      <c r="L66" s="65">
        <v>1.6114357709884644</v>
      </c>
      <c r="M66" s="61">
        <v>56</v>
      </c>
      <c r="N66" s="58">
        <v>25.44194012966303</v>
      </c>
      <c r="O66" s="58">
        <v>1.4649635359320201</v>
      </c>
      <c r="P66" s="58" t="s">
        <v>475</v>
      </c>
      <c r="Q66" s="65">
        <v>2.4015631675720215</v>
      </c>
      <c r="R66" s="61">
        <v>84</v>
      </c>
      <c r="S66" s="58">
        <v>38.16291019449454</v>
      </c>
      <c r="T66" s="62">
        <v>0.9664658203365912</v>
      </c>
      <c r="U66" s="58" t="s">
        <v>366</v>
      </c>
      <c r="V66" s="65">
        <v>1.8061295747756958</v>
      </c>
      <c r="W66" s="61">
        <v>165</v>
      </c>
      <c r="X66" s="58">
        <v>74.96285931061429</v>
      </c>
      <c r="Y66" s="62">
        <v>1.2019546700784212</v>
      </c>
      <c r="Z66" s="58" t="s">
        <v>387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139089</v>
      </c>
      <c r="H67" s="61" t="s">
        <v>495</v>
      </c>
      <c r="I67" s="58" t="s">
        <v>495</v>
      </c>
      <c r="J67" s="58" t="s">
        <v>495</v>
      </c>
      <c r="K67" s="58" t="s">
        <v>495</v>
      </c>
      <c r="L67" s="65">
        <v>0.6265811920166016</v>
      </c>
      <c r="M67" s="61">
        <v>20</v>
      </c>
      <c r="N67" s="58">
        <v>14.379282330018908</v>
      </c>
      <c r="O67" s="58">
        <v>0.8202891657308573</v>
      </c>
      <c r="P67" s="58" t="s">
        <v>421</v>
      </c>
      <c r="Q67" s="65">
        <v>1.0334874391555786</v>
      </c>
      <c r="R67" s="61">
        <v>39</v>
      </c>
      <c r="S67" s="58">
        <v>28.03960054353687</v>
      </c>
      <c r="T67" s="62">
        <v>0.7048993541933226</v>
      </c>
      <c r="U67" s="58" t="s">
        <v>376</v>
      </c>
      <c r="V67" s="65">
        <v>0.9008566737174988</v>
      </c>
      <c r="W67" s="61">
        <v>63</v>
      </c>
      <c r="X67" s="58">
        <v>45.29473933955956</v>
      </c>
      <c r="Y67" s="62">
        <v>0.7252286584977182</v>
      </c>
      <c r="Z67" s="58" t="s">
        <v>376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271180</v>
      </c>
      <c r="H68" s="61" t="s">
        <v>495</v>
      </c>
      <c r="I68" s="58" t="s">
        <v>495</v>
      </c>
      <c r="J68" s="58" t="s">
        <v>495</v>
      </c>
      <c r="K68" s="58" t="s">
        <v>495</v>
      </c>
      <c r="L68" s="65">
        <v>0.5767479538917542</v>
      </c>
      <c r="M68" s="61">
        <v>33</v>
      </c>
      <c r="N68" s="58">
        <v>12.1690390146766</v>
      </c>
      <c r="O68" s="58">
        <v>0.6942022996694436</v>
      </c>
      <c r="P68" s="58" t="s">
        <v>376</v>
      </c>
      <c r="Q68" s="65">
        <v>0.6001140475273132</v>
      </c>
      <c r="R68" s="61">
        <v>65</v>
      </c>
      <c r="S68" s="58">
        <v>23.969319271332694</v>
      </c>
      <c r="T68" s="62">
        <v>0.6025748351365332</v>
      </c>
      <c r="U68" s="58" t="s">
        <v>445</v>
      </c>
      <c r="V68" s="65">
        <v>0.5931439399719238</v>
      </c>
      <c r="W68" s="61">
        <v>119</v>
      </c>
      <c r="X68" s="58">
        <v>43.88229220443986</v>
      </c>
      <c r="Y68" s="62">
        <v>0.7026135125461626</v>
      </c>
      <c r="Z68" s="58" t="s">
        <v>377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389614</v>
      </c>
      <c r="H69" s="61">
        <v>11</v>
      </c>
      <c r="I69" s="58">
        <v>2.823307170686885</v>
      </c>
      <c r="J69" s="58">
        <v>1.3411495304977632</v>
      </c>
      <c r="K69" s="58" t="s">
        <v>532</v>
      </c>
      <c r="L69" s="65">
        <v>0.8448231816291809</v>
      </c>
      <c r="M69" s="61">
        <v>65</v>
      </c>
      <c r="N69" s="58">
        <v>16.683178735877046</v>
      </c>
      <c r="O69" s="58">
        <v>0.9517186221750308</v>
      </c>
      <c r="P69" s="58" t="s">
        <v>356</v>
      </c>
      <c r="Q69" s="65">
        <v>0.9544400572776794</v>
      </c>
      <c r="R69" s="61">
        <v>173</v>
      </c>
      <c r="S69" s="58">
        <v>44.40292186625737</v>
      </c>
      <c r="T69" s="62">
        <v>1.1162637962414177</v>
      </c>
      <c r="U69" s="58" t="s">
        <v>364</v>
      </c>
      <c r="V69" s="65">
        <v>1.0352897644042969</v>
      </c>
      <c r="W69" s="61">
        <v>255</v>
      </c>
      <c r="X69" s="58">
        <v>65.44939350228688</v>
      </c>
      <c r="Y69" s="62">
        <v>1.0479313169972717</v>
      </c>
      <c r="Z69" s="58" t="s">
        <v>361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232026</v>
      </c>
      <c r="H70" s="61" t="s">
        <v>495</v>
      </c>
      <c r="I70" s="58" t="s">
        <v>495</v>
      </c>
      <c r="J70" s="58" t="s">
        <v>495</v>
      </c>
      <c r="K70" s="58" t="s">
        <v>495</v>
      </c>
      <c r="L70" s="65">
        <v>0.7403332591056824</v>
      </c>
      <c r="M70" s="61">
        <v>31</v>
      </c>
      <c r="N70" s="58">
        <v>13.360571660072578</v>
      </c>
      <c r="O70" s="58">
        <v>0.7989402050977333</v>
      </c>
      <c r="P70" s="58" t="s">
        <v>400</v>
      </c>
      <c r="Q70" s="65">
        <v>0.7306461930274963</v>
      </c>
      <c r="R70" s="61">
        <v>48</v>
      </c>
      <c r="S70" s="58">
        <v>20.687336763983346</v>
      </c>
      <c r="T70" s="62">
        <v>0.5396610230184119</v>
      </c>
      <c r="U70" s="58" t="s">
        <v>444</v>
      </c>
      <c r="V70" s="65">
        <v>0.6589851379394531</v>
      </c>
      <c r="W70" s="61">
        <v>100</v>
      </c>
      <c r="X70" s="58">
        <v>43.098618258298636</v>
      </c>
      <c r="Y70" s="62">
        <v>0.6949430558165237</v>
      </c>
      <c r="Z70" s="58" t="s">
        <v>377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558567</v>
      </c>
      <c r="H71" s="61">
        <v>8</v>
      </c>
      <c r="I71" s="58">
        <v>1.4322364192657282</v>
      </c>
      <c r="J71" s="58">
        <v>0.6803521845597499</v>
      </c>
      <c r="K71" s="58" t="s">
        <v>472</v>
      </c>
      <c r="L71" s="65">
        <v>0.8086594939231873</v>
      </c>
      <c r="M71" s="61">
        <v>89</v>
      </c>
      <c r="N71" s="58">
        <v>15.933630164331227</v>
      </c>
      <c r="O71" s="58">
        <v>0.9089594247188064</v>
      </c>
      <c r="P71" s="58" t="s">
        <v>366</v>
      </c>
      <c r="Q71" s="65">
        <v>0.9490720629692078</v>
      </c>
      <c r="R71" s="61">
        <v>253</v>
      </c>
      <c r="S71" s="58">
        <v>45.29447675927865</v>
      </c>
      <c r="T71" s="62">
        <v>1.1386769710419216</v>
      </c>
      <c r="U71" s="58" t="s">
        <v>407</v>
      </c>
      <c r="V71" s="65">
        <v>1.0443108081817627</v>
      </c>
      <c r="W71" s="61">
        <v>348</v>
      </c>
      <c r="X71" s="58">
        <v>62.30228423805918</v>
      </c>
      <c r="Y71" s="62">
        <v>0.9975419370577737</v>
      </c>
      <c r="Z71" s="58" t="s">
        <v>369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391</v>
      </c>
      <c r="D72" s="50" t="s">
        <v>21</v>
      </c>
      <c r="E72" s="50" t="s">
        <v>22</v>
      </c>
      <c r="F72" s="50" t="s">
        <v>392</v>
      </c>
      <c r="G72" s="51">
        <v>420517</v>
      </c>
      <c r="H72" s="52">
        <v>8</v>
      </c>
      <c r="I72" s="53">
        <v>1.9024201161903085</v>
      </c>
      <c r="J72" s="53">
        <v>0.9037025344349593</v>
      </c>
      <c r="K72" s="53" t="s">
        <v>534</v>
      </c>
      <c r="L72" s="53">
        <v>1.0104994773864746</v>
      </c>
      <c r="M72" s="52">
        <v>100</v>
      </c>
      <c r="N72" s="53">
        <v>23.780251452378856</v>
      </c>
      <c r="O72" s="53">
        <v>1.3565824897963603</v>
      </c>
      <c r="P72" s="21" t="s">
        <v>423</v>
      </c>
      <c r="Q72" s="53">
        <v>1.241961121559143</v>
      </c>
      <c r="R72" s="52">
        <v>198</v>
      </c>
      <c r="S72" s="53">
        <v>47.08489787571014</v>
      </c>
      <c r="T72" s="54">
        <v>1.1836871232638493</v>
      </c>
      <c r="U72" s="21" t="s">
        <v>387</v>
      </c>
      <c r="V72" s="53">
        <v>1.2739630937576294</v>
      </c>
      <c r="W72" s="52">
        <v>305</v>
      </c>
      <c r="X72" s="53">
        <v>72.52976692975551</v>
      </c>
      <c r="Y72" s="54">
        <v>1.1612974561414096</v>
      </c>
      <c r="Z72" s="53" t="s">
        <v>407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391</v>
      </c>
      <c r="D73" s="50" t="s">
        <v>21</v>
      </c>
      <c r="E73" s="50" t="s">
        <v>22</v>
      </c>
      <c r="F73" s="50" t="s">
        <v>392</v>
      </c>
      <c r="G73" s="51">
        <v>257589</v>
      </c>
      <c r="H73" s="52">
        <v>7</v>
      </c>
      <c r="I73" s="53">
        <v>2.71750734697522</v>
      </c>
      <c r="J73" s="53">
        <v>1.2908916678851292</v>
      </c>
      <c r="K73" s="53" t="s">
        <v>535</v>
      </c>
      <c r="L73" s="53">
        <v>1.0676850080490112</v>
      </c>
      <c r="M73" s="52">
        <v>66</v>
      </c>
      <c r="N73" s="53">
        <v>25.622212128623506</v>
      </c>
      <c r="O73" s="53">
        <v>1.4616600835001472</v>
      </c>
      <c r="P73" s="21" t="s">
        <v>475</v>
      </c>
      <c r="Q73" s="53">
        <v>1.4995183944702148</v>
      </c>
      <c r="R73" s="52">
        <v>181</v>
      </c>
      <c r="S73" s="53">
        <v>70.26697568607355</v>
      </c>
      <c r="T73" s="54">
        <v>1.7664711630012175</v>
      </c>
      <c r="U73" s="21" t="s">
        <v>536</v>
      </c>
      <c r="V73" s="53">
        <v>1.5028722286224365</v>
      </c>
      <c r="W73" s="52">
        <v>238</v>
      </c>
      <c r="X73" s="53">
        <v>92.39524979715749</v>
      </c>
      <c r="Y73" s="54">
        <v>1.479370099905418</v>
      </c>
      <c r="Z73" s="53" t="s">
        <v>514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391</v>
      </c>
      <c r="D74" s="50" t="s">
        <v>21</v>
      </c>
      <c r="E74" s="50" t="s">
        <v>22</v>
      </c>
      <c r="F74" s="50" t="s">
        <v>392</v>
      </c>
      <c r="G74" s="51">
        <v>118485</v>
      </c>
      <c r="H74" s="52" t="s">
        <v>495</v>
      </c>
      <c r="I74" s="53" t="s">
        <v>495</v>
      </c>
      <c r="J74" s="53" t="s">
        <v>495</v>
      </c>
      <c r="K74" s="53" t="s">
        <v>495</v>
      </c>
      <c r="L74" s="53">
        <v>0.8446820378303528</v>
      </c>
      <c r="M74" s="52">
        <v>29</v>
      </c>
      <c r="N74" s="53">
        <v>24.47567202599485</v>
      </c>
      <c r="O74" s="53">
        <v>1.3962538690120425</v>
      </c>
      <c r="P74" s="21" t="s">
        <v>456</v>
      </c>
      <c r="Q74" s="53">
        <v>1.4054882526397705</v>
      </c>
      <c r="R74" s="52">
        <v>60</v>
      </c>
      <c r="S74" s="53">
        <v>50.639321433092796</v>
      </c>
      <c r="T74" s="53">
        <v>1.2730432774729037</v>
      </c>
      <c r="U74" s="21" t="s">
        <v>415</v>
      </c>
      <c r="V74" s="53">
        <v>1.170428991317749</v>
      </c>
      <c r="W74" s="52">
        <v>97</v>
      </c>
      <c r="X74" s="53">
        <v>81.86690298350003</v>
      </c>
      <c r="Y74" s="54">
        <v>1.310797348473358</v>
      </c>
      <c r="Z74" s="53" t="s">
        <v>430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391</v>
      </c>
      <c r="D75" s="50" t="s">
        <v>21</v>
      </c>
      <c r="E75" s="50" t="s">
        <v>22</v>
      </c>
      <c r="F75" s="50" t="s">
        <v>392</v>
      </c>
      <c r="G75" s="51">
        <v>161118</v>
      </c>
      <c r="H75" s="52">
        <v>8</v>
      </c>
      <c r="I75" s="53">
        <v>4.965304931789124</v>
      </c>
      <c r="J75" s="53">
        <v>2.3586581181058968</v>
      </c>
      <c r="K75" s="53" t="s">
        <v>537</v>
      </c>
      <c r="L75" s="53">
        <v>0.5702149868011475</v>
      </c>
      <c r="M75" s="52">
        <v>29</v>
      </c>
      <c r="N75" s="53">
        <v>17.99923037773557</v>
      </c>
      <c r="O75" s="53">
        <v>1.0267948936176707</v>
      </c>
      <c r="P75" s="53" t="s">
        <v>408</v>
      </c>
      <c r="Q75" s="53">
        <v>0.8230302929878235</v>
      </c>
      <c r="R75" s="52">
        <v>48</v>
      </c>
      <c r="S75" s="53">
        <v>29.79182959073474</v>
      </c>
      <c r="T75" s="53">
        <v>0.7489493798650777</v>
      </c>
      <c r="U75" s="21" t="s">
        <v>376</v>
      </c>
      <c r="V75" s="53">
        <v>0.7561899423599243</v>
      </c>
      <c r="W75" s="52">
        <v>79</v>
      </c>
      <c r="X75" s="53">
        <v>49.032386201417594</v>
      </c>
      <c r="Y75" s="54">
        <v>0.7850733260923958</v>
      </c>
      <c r="Z75" s="53" t="s">
        <v>385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391</v>
      </c>
      <c r="D76" s="50" t="s">
        <v>21</v>
      </c>
      <c r="E76" s="50" t="s">
        <v>22</v>
      </c>
      <c r="F76" s="50" t="s">
        <v>392</v>
      </c>
      <c r="G76" s="51">
        <v>487075</v>
      </c>
      <c r="H76" s="52">
        <v>11</v>
      </c>
      <c r="I76" s="53">
        <v>2.258379099727968</v>
      </c>
      <c r="J76" s="53">
        <v>1.0727929644825858</v>
      </c>
      <c r="K76" s="53" t="s">
        <v>519</v>
      </c>
      <c r="L76" s="53">
        <v>1.147811770439148</v>
      </c>
      <c r="M76" s="52">
        <v>126</v>
      </c>
      <c r="N76" s="53">
        <v>25.868706051429452</v>
      </c>
      <c r="O76" s="53">
        <v>1.4757217236888305</v>
      </c>
      <c r="P76" s="21" t="s">
        <v>462</v>
      </c>
      <c r="Q76" s="53">
        <v>1.398468017578125</v>
      </c>
      <c r="R76" s="52">
        <v>238</v>
      </c>
      <c r="S76" s="53">
        <v>48.86311143047785</v>
      </c>
      <c r="T76" s="54">
        <v>1.2283903844400323</v>
      </c>
      <c r="U76" s="21" t="s">
        <v>527</v>
      </c>
      <c r="V76" s="53">
        <v>1.2013710737228394</v>
      </c>
      <c r="W76" s="52">
        <v>405</v>
      </c>
      <c r="X76" s="53">
        <v>83.14941230816609</v>
      </c>
      <c r="Y76" s="54">
        <v>1.3313320182959534</v>
      </c>
      <c r="Z76" s="53" t="s">
        <v>538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391</v>
      </c>
      <c r="D77" s="50" t="s">
        <v>21</v>
      </c>
      <c r="E77" s="50" t="s">
        <v>22</v>
      </c>
      <c r="F77" s="50" t="s">
        <v>392</v>
      </c>
      <c r="G77" s="51">
        <v>262379</v>
      </c>
      <c r="H77" s="52">
        <v>5</v>
      </c>
      <c r="I77" s="53">
        <v>1.905640314201975</v>
      </c>
      <c r="J77" s="53">
        <v>0.9052322181676741</v>
      </c>
      <c r="K77" s="53" t="s">
        <v>515</v>
      </c>
      <c r="L77" s="53">
        <v>0.6828316450119019</v>
      </c>
      <c r="M77" s="52">
        <v>59</v>
      </c>
      <c r="N77" s="53">
        <v>22.486555707583307</v>
      </c>
      <c r="O77" s="53">
        <v>1.2827815462685686</v>
      </c>
      <c r="P77" s="21" t="s">
        <v>415</v>
      </c>
      <c r="Q77" s="53">
        <v>0.9446074962615967</v>
      </c>
      <c r="R77" s="52">
        <v>154</v>
      </c>
      <c r="S77" s="53">
        <v>58.69372167742083</v>
      </c>
      <c r="T77" s="54">
        <v>1.4755262451537698</v>
      </c>
      <c r="U77" s="21" t="s">
        <v>462</v>
      </c>
      <c r="V77" s="53">
        <v>1.0775831937789917</v>
      </c>
      <c r="W77" s="52">
        <v>211</v>
      </c>
      <c r="X77" s="53">
        <v>80.41802125932334</v>
      </c>
      <c r="Y77" s="54">
        <v>1.2875988365828435</v>
      </c>
      <c r="Z77" s="53" t="s">
        <v>422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391</v>
      </c>
      <c r="D78" s="50" t="s">
        <v>21</v>
      </c>
      <c r="E78" s="50" t="s">
        <v>22</v>
      </c>
      <c r="F78" s="50" t="s">
        <v>392</v>
      </c>
      <c r="G78" s="51">
        <v>163622</v>
      </c>
      <c r="H78" s="52" t="s">
        <v>495</v>
      </c>
      <c r="I78" s="53" t="s">
        <v>495</v>
      </c>
      <c r="J78" s="53" t="s">
        <v>495</v>
      </c>
      <c r="K78" s="53" t="s">
        <v>495</v>
      </c>
      <c r="L78" s="53">
        <v>1.1300617456436157</v>
      </c>
      <c r="M78" s="52">
        <v>41</v>
      </c>
      <c r="N78" s="53">
        <v>25.057755069611666</v>
      </c>
      <c r="O78" s="53">
        <v>1.4294597275017749</v>
      </c>
      <c r="P78" s="21" t="s">
        <v>525</v>
      </c>
      <c r="Q78" s="53">
        <v>1.4087028503417969</v>
      </c>
      <c r="R78" s="52">
        <v>84</v>
      </c>
      <c r="S78" s="53">
        <v>51.33783965481415</v>
      </c>
      <c r="T78" s="54">
        <v>1.290603621908593</v>
      </c>
      <c r="U78" s="21" t="s">
        <v>430</v>
      </c>
      <c r="V78" s="53">
        <v>1.1703163385391235</v>
      </c>
      <c r="W78" s="52">
        <v>134</v>
      </c>
      <c r="X78" s="53">
        <v>81.89607754458447</v>
      </c>
      <c r="Y78" s="54">
        <v>1.3112644717663946</v>
      </c>
      <c r="Z78" s="53" t="s">
        <v>402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391</v>
      </c>
      <c r="D79" s="50" t="s">
        <v>21</v>
      </c>
      <c r="E79" s="50" t="s">
        <v>22</v>
      </c>
      <c r="F79" s="50" t="s">
        <v>392</v>
      </c>
      <c r="G79" s="51">
        <v>100036</v>
      </c>
      <c r="H79" s="52">
        <v>0</v>
      </c>
      <c r="I79" s="53">
        <v>0</v>
      </c>
      <c r="J79" s="53">
        <v>0</v>
      </c>
      <c r="K79" s="53" t="s">
        <v>370</v>
      </c>
      <c r="L79" s="53">
        <v>0.6181209087371826</v>
      </c>
      <c r="M79" s="52">
        <v>11</v>
      </c>
      <c r="N79" s="53">
        <v>10.996041425086968</v>
      </c>
      <c r="O79" s="53">
        <v>1.1934582733032213</v>
      </c>
      <c r="P79" s="53" t="s">
        <v>539</v>
      </c>
      <c r="Q79" s="53">
        <v>1.3505094051361084</v>
      </c>
      <c r="R79" s="52">
        <v>28</v>
      </c>
      <c r="S79" s="53">
        <v>27.989923627494104</v>
      </c>
      <c r="T79" s="54">
        <v>1.1245621447856495</v>
      </c>
      <c r="U79" s="21" t="s">
        <v>404</v>
      </c>
      <c r="V79" s="53">
        <v>1.3172732591629028</v>
      </c>
      <c r="W79" s="52">
        <v>74</v>
      </c>
      <c r="X79" s="53">
        <v>73.97336958694869</v>
      </c>
      <c r="Y79" s="54">
        <v>1.2767876644645677</v>
      </c>
      <c r="Z79" s="53" t="s">
        <v>430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391</v>
      </c>
      <c r="D80" s="50" t="s">
        <v>21</v>
      </c>
      <c r="E80" s="50" t="s">
        <v>22</v>
      </c>
      <c r="F80" s="50" t="s">
        <v>392</v>
      </c>
      <c r="G80" s="51">
        <v>304579</v>
      </c>
      <c r="H80" s="52">
        <v>6</v>
      </c>
      <c r="I80" s="53">
        <v>1.9699322671622141</v>
      </c>
      <c r="J80" s="53">
        <v>0.9357726862480321</v>
      </c>
      <c r="K80" s="53" t="s">
        <v>480</v>
      </c>
      <c r="L80" s="53">
        <v>0.8654890656471252</v>
      </c>
      <c r="M80" s="52">
        <v>51</v>
      </c>
      <c r="N80" s="53">
        <v>16.74442427087882</v>
      </c>
      <c r="O80" s="53">
        <v>0.9552124717050914</v>
      </c>
      <c r="P80" s="21" t="s">
        <v>356</v>
      </c>
      <c r="Q80" s="53">
        <v>1.215824842453003</v>
      </c>
      <c r="R80" s="52">
        <v>143</v>
      </c>
      <c r="S80" s="53">
        <v>46.950052367366105</v>
      </c>
      <c r="T80" s="54">
        <v>1.180297185108347</v>
      </c>
      <c r="U80" s="21" t="s">
        <v>387</v>
      </c>
      <c r="V80" s="53">
        <v>1.2694709300994873</v>
      </c>
      <c r="W80" s="52">
        <v>223</v>
      </c>
      <c r="X80" s="53">
        <v>73.21581592952896</v>
      </c>
      <c r="Y80" s="54">
        <v>1.1722820076152463</v>
      </c>
      <c r="Z80" s="53" t="s">
        <v>387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391</v>
      </c>
      <c r="D81" s="50" t="s">
        <v>24</v>
      </c>
      <c r="E81" s="50" t="s">
        <v>22</v>
      </c>
      <c r="F81" s="50" t="s">
        <v>392</v>
      </c>
      <c r="G81" s="51">
        <v>173239</v>
      </c>
      <c r="H81" s="52" t="s">
        <v>495</v>
      </c>
      <c r="I81" s="53" t="s">
        <v>495</v>
      </c>
      <c r="J81" s="53" t="s">
        <v>495</v>
      </c>
      <c r="K81" s="53" t="s">
        <v>495</v>
      </c>
      <c r="L81" s="19">
        <v>0.7886142134666443</v>
      </c>
      <c r="M81" s="52">
        <v>26</v>
      </c>
      <c r="N81" s="53">
        <v>15.008167906764642</v>
      </c>
      <c r="O81" s="53">
        <v>0.8561649496016542</v>
      </c>
      <c r="P81" s="21" t="s">
        <v>421</v>
      </c>
      <c r="Q81" s="19">
        <v>1.1757593154907227</v>
      </c>
      <c r="R81" s="52">
        <v>53</v>
      </c>
      <c r="S81" s="53">
        <v>30.593573040712542</v>
      </c>
      <c r="T81" s="54">
        <v>0.769104746887535</v>
      </c>
      <c r="U81" s="21" t="s">
        <v>357</v>
      </c>
      <c r="V81" s="19">
        <v>0.8922113180160522</v>
      </c>
      <c r="W81" s="52">
        <v>104</v>
      </c>
      <c r="X81" s="53">
        <v>60.03267162705857</v>
      </c>
      <c r="Y81" s="54">
        <v>0.961202438626266</v>
      </c>
      <c r="Z81" s="53" t="s">
        <v>358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391</v>
      </c>
      <c r="D82" s="50" t="s">
        <v>24</v>
      </c>
      <c r="E82" s="50" t="s">
        <v>22</v>
      </c>
      <c r="F82" s="50" t="s">
        <v>392</v>
      </c>
      <c r="G82" s="51">
        <v>146915</v>
      </c>
      <c r="H82" s="52" t="s">
        <v>495</v>
      </c>
      <c r="I82" s="53" t="s">
        <v>495</v>
      </c>
      <c r="J82" s="53" t="s">
        <v>495</v>
      </c>
      <c r="K82" s="53" t="s">
        <v>495</v>
      </c>
      <c r="L82" s="19">
        <v>0.6279628872871399</v>
      </c>
      <c r="M82" s="52">
        <v>19</v>
      </c>
      <c r="N82" s="53">
        <v>12.932648129871014</v>
      </c>
      <c r="O82" s="53">
        <v>0.7377636033333714</v>
      </c>
      <c r="P82" s="21" t="s">
        <v>416</v>
      </c>
      <c r="Q82" s="19">
        <v>1.0841095447540283</v>
      </c>
      <c r="R82" s="52">
        <v>52</v>
      </c>
      <c r="S82" s="53">
        <v>35.39461593438383</v>
      </c>
      <c r="T82" s="54">
        <v>0.8898001908168673</v>
      </c>
      <c r="U82" s="21" t="s">
        <v>362</v>
      </c>
      <c r="V82" s="19">
        <v>1.0364985466003418</v>
      </c>
      <c r="W82" s="52">
        <v>83</v>
      </c>
      <c r="X82" s="53">
        <v>56.495252356804954</v>
      </c>
      <c r="Y82" s="54">
        <v>0.9045636794830071</v>
      </c>
      <c r="Z82" s="53" t="s">
        <v>366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391</v>
      </c>
      <c r="D83" s="50" t="s">
        <v>24</v>
      </c>
      <c r="E83" s="50" t="s">
        <v>22</v>
      </c>
      <c r="F83" s="50" t="s">
        <v>392</v>
      </c>
      <c r="G83" s="51">
        <v>428505</v>
      </c>
      <c r="H83" s="52">
        <v>8</v>
      </c>
      <c r="I83" s="53">
        <v>1.8669560448536189</v>
      </c>
      <c r="J83" s="53">
        <v>0.8868561129344718</v>
      </c>
      <c r="K83" s="53" t="s">
        <v>540</v>
      </c>
      <c r="L83" s="19">
        <v>0.960869312286377</v>
      </c>
      <c r="M83" s="52">
        <v>85</v>
      </c>
      <c r="N83" s="53">
        <v>19.836407976569703</v>
      </c>
      <c r="O83" s="53">
        <v>1.131599629018195</v>
      </c>
      <c r="P83" s="21" t="s">
        <v>446</v>
      </c>
      <c r="Q83" s="19">
        <v>1.109592318534851</v>
      </c>
      <c r="R83" s="52">
        <v>228</v>
      </c>
      <c r="S83" s="53">
        <v>53.20824727832814</v>
      </c>
      <c r="T83" s="54">
        <v>1.3376245886961238</v>
      </c>
      <c r="U83" s="21" t="s">
        <v>402</v>
      </c>
      <c r="V83" s="19">
        <v>1.246617078781128</v>
      </c>
      <c r="W83" s="52">
        <v>319</v>
      </c>
      <c r="X83" s="53">
        <v>74.44487228853805</v>
      </c>
      <c r="Y83" s="54">
        <v>1.191960824790462</v>
      </c>
      <c r="Z83" s="53" t="s">
        <v>387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391</v>
      </c>
      <c r="D84" s="50" t="s">
        <v>24</v>
      </c>
      <c r="E84" s="50" t="s">
        <v>22</v>
      </c>
      <c r="F84" s="50" t="s">
        <v>392</v>
      </c>
      <c r="G84" s="51">
        <v>1149007</v>
      </c>
      <c r="H84" s="52">
        <v>18</v>
      </c>
      <c r="I84" s="53">
        <v>1.5665700905216418</v>
      </c>
      <c r="J84" s="53">
        <v>0.7441644193762249</v>
      </c>
      <c r="K84" s="53" t="s">
        <v>416</v>
      </c>
      <c r="L84" s="19">
        <v>0.6439329385757446</v>
      </c>
      <c r="M84" s="52">
        <v>205</v>
      </c>
      <c r="N84" s="53">
        <v>17.841492697607585</v>
      </c>
      <c r="O84" s="53">
        <v>1.0177964952924368</v>
      </c>
      <c r="P84" s="21" t="s">
        <v>361</v>
      </c>
      <c r="Q84" s="19">
        <v>1.0092356204986572</v>
      </c>
      <c r="R84" s="52">
        <v>443</v>
      </c>
      <c r="S84" s="53">
        <v>38.55503056117151</v>
      </c>
      <c r="T84" s="54">
        <v>0.9692511881998979</v>
      </c>
      <c r="U84" s="21" t="s">
        <v>369</v>
      </c>
      <c r="V84" s="19">
        <v>0.9879025816917419</v>
      </c>
      <c r="W84" s="52">
        <v>732</v>
      </c>
      <c r="X84" s="53">
        <v>63.70718368121343</v>
      </c>
      <c r="Y84" s="54">
        <v>1.020036234482576</v>
      </c>
      <c r="Z84" s="53" t="s">
        <v>369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391</v>
      </c>
      <c r="D85" s="50" t="s">
        <v>25</v>
      </c>
      <c r="E85" s="50" t="s">
        <v>22</v>
      </c>
      <c r="F85" s="50" t="s">
        <v>392</v>
      </c>
      <c r="G85" s="51">
        <v>73006</v>
      </c>
      <c r="H85" s="52" t="s">
        <v>495</v>
      </c>
      <c r="I85" s="53" t="s">
        <v>495</v>
      </c>
      <c r="J85" s="53" t="s">
        <v>495</v>
      </c>
      <c r="K85" s="53" t="s">
        <v>495</v>
      </c>
      <c r="L85" s="19">
        <v>1.2903369665145874</v>
      </c>
      <c r="M85" s="52">
        <v>21</v>
      </c>
      <c r="N85" s="52">
        <v>28.764759060899106</v>
      </c>
      <c r="O85" s="52">
        <v>2.2266148585204832</v>
      </c>
      <c r="P85" s="52" t="s">
        <v>541</v>
      </c>
      <c r="Q85" s="19">
        <v>1.7006590366363525</v>
      </c>
      <c r="R85" s="52">
        <v>28</v>
      </c>
      <c r="S85" s="53">
        <v>38.353012081198806</v>
      </c>
      <c r="T85" s="53">
        <v>1.2166701216577314</v>
      </c>
      <c r="U85" s="53" t="s">
        <v>485</v>
      </c>
      <c r="V85" s="19">
        <v>1.4089363813400269</v>
      </c>
      <c r="W85" s="52">
        <v>91</v>
      </c>
      <c r="X85" s="53">
        <v>124.64728926389611</v>
      </c>
      <c r="Y85" s="54">
        <v>2.079176272044966</v>
      </c>
      <c r="Z85" s="53" t="s">
        <v>542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391</v>
      </c>
      <c r="D86" s="50" t="s">
        <v>25</v>
      </c>
      <c r="E86" s="50" t="s">
        <v>22</v>
      </c>
      <c r="F86" s="50" t="s">
        <v>392</v>
      </c>
      <c r="G86" s="51" t="s">
        <v>496</v>
      </c>
      <c r="H86" s="51" t="s">
        <v>496</v>
      </c>
      <c r="I86" s="51" t="s">
        <v>496</v>
      </c>
      <c r="J86" s="51" t="s">
        <v>496</v>
      </c>
      <c r="K86" s="53" t="s">
        <v>370</v>
      </c>
      <c r="L86" s="51" t="s">
        <v>496</v>
      </c>
      <c r="M86" s="51" t="s">
        <v>496</v>
      </c>
      <c r="N86" s="51" t="s">
        <v>496</v>
      </c>
      <c r="O86" s="51" t="s">
        <v>496</v>
      </c>
      <c r="P86" s="53" t="s">
        <v>370</v>
      </c>
      <c r="Q86" s="51" t="s">
        <v>496</v>
      </c>
      <c r="R86" s="51" t="s">
        <v>496</v>
      </c>
      <c r="S86" s="51" t="s">
        <v>496</v>
      </c>
      <c r="T86" s="51" t="s">
        <v>496</v>
      </c>
      <c r="U86" s="53" t="s">
        <v>370</v>
      </c>
      <c r="V86" s="51" t="s">
        <v>496</v>
      </c>
      <c r="W86" s="51" t="s">
        <v>496</v>
      </c>
      <c r="X86" s="51" t="s">
        <v>496</v>
      </c>
      <c r="Y86" s="51" t="s">
        <v>496</v>
      </c>
      <c r="Z86" s="53" t="s">
        <v>370</v>
      </c>
      <c r="AA86" s="51" t="s">
        <v>496</v>
      </c>
    </row>
    <row r="87" spans="1:27" ht="14.25">
      <c r="A87" s="50" t="s">
        <v>183</v>
      </c>
      <c r="B87" s="50" t="s">
        <v>184</v>
      </c>
      <c r="C87" s="50" t="s">
        <v>391</v>
      </c>
      <c r="D87" s="50" t="s">
        <v>25</v>
      </c>
      <c r="E87" s="50" t="s">
        <v>22</v>
      </c>
      <c r="F87" s="50" t="s">
        <v>392</v>
      </c>
      <c r="G87" s="51">
        <v>565674</v>
      </c>
      <c r="H87" s="52">
        <v>8</v>
      </c>
      <c r="I87" s="53">
        <v>1.414242125323066</v>
      </c>
      <c r="J87" s="53">
        <v>0.6718043938257474</v>
      </c>
      <c r="K87" s="53" t="s">
        <v>463</v>
      </c>
      <c r="L87" s="19">
        <v>0.8815009593963623</v>
      </c>
      <c r="M87" s="52">
        <v>128</v>
      </c>
      <c r="N87" s="53">
        <v>22.627874005169055</v>
      </c>
      <c r="O87" s="53">
        <v>1.2908432746475373</v>
      </c>
      <c r="P87" s="21" t="s">
        <v>414</v>
      </c>
      <c r="Q87" s="19">
        <v>1.2440667152404785</v>
      </c>
      <c r="R87" s="52">
        <v>223</v>
      </c>
      <c r="S87" s="53">
        <v>39.42199924338046</v>
      </c>
      <c r="T87" s="54">
        <v>0.9910462798684128</v>
      </c>
      <c r="U87" s="21" t="s">
        <v>358</v>
      </c>
      <c r="V87" s="19">
        <v>0.9807084798812866</v>
      </c>
      <c r="W87" s="52">
        <v>413</v>
      </c>
      <c r="X87" s="53">
        <v>73.01024971980328</v>
      </c>
      <c r="Y87" s="54">
        <v>1.1689906208298142</v>
      </c>
      <c r="Z87" s="53" t="s">
        <v>407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391</v>
      </c>
      <c r="D88" s="50" t="s">
        <v>25</v>
      </c>
      <c r="E88" s="50" t="s">
        <v>22</v>
      </c>
      <c r="F88" s="50" t="s">
        <v>392</v>
      </c>
      <c r="G88" s="51">
        <v>239863</v>
      </c>
      <c r="H88" s="52">
        <v>10</v>
      </c>
      <c r="I88" s="53">
        <v>4.169046497375585</v>
      </c>
      <c r="J88" s="53">
        <v>1.980413187282875</v>
      </c>
      <c r="K88" s="53" t="s">
        <v>543</v>
      </c>
      <c r="L88" s="19">
        <v>0.7066899538040161</v>
      </c>
      <c r="M88" s="52">
        <v>51</v>
      </c>
      <c r="N88" s="53">
        <v>21.262137136615486</v>
      </c>
      <c r="O88" s="53">
        <v>1.2129326299573717</v>
      </c>
      <c r="P88" s="21" t="s">
        <v>415</v>
      </c>
      <c r="Q88" s="19">
        <v>1.0770832300186157</v>
      </c>
      <c r="R88" s="52">
        <v>83</v>
      </c>
      <c r="S88" s="53">
        <v>34.60308592821736</v>
      </c>
      <c r="T88" s="54">
        <v>0.8699015838697015</v>
      </c>
      <c r="U88" s="21" t="s">
        <v>359</v>
      </c>
      <c r="V88" s="19">
        <v>0.8831871747970581</v>
      </c>
      <c r="W88" s="52">
        <v>149</v>
      </c>
      <c r="X88" s="53">
        <v>62.11879281089622</v>
      </c>
      <c r="Y88" s="54">
        <v>0.9946039967250206</v>
      </c>
      <c r="Z88" s="53" t="s">
        <v>358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391</v>
      </c>
      <c r="D89" s="50" t="s">
        <v>25</v>
      </c>
      <c r="E89" s="50" t="s">
        <v>22</v>
      </c>
      <c r="F89" s="50" t="s">
        <v>392</v>
      </c>
      <c r="G89" s="51">
        <v>197584</v>
      </c>
      <c r="H89" s="52">
        <v>5</v>
      </c>
      <c r="I89" s="53">
        <v>2.5305692768645236</v>
      </c>
      <c r="J89" s="53">
        <v>1.2020908786673827</v>
      </c>
      <c r="K89" s="53" t="s">
        <v>470</v>
      </c>
      <c r="L89" s="19">
        <v>0.7645718455314636</v>
      </c>
      <c r="M89" s="52">
        <v>29</v>
      </c>
      <c r="N89" s="53">
        <v>14.677301805814237</v>
      </c>
      <c r="O89" s="53">
        <v>0.8372901635248394</v>
      </c>
      <c r="P89" s="21" t="s">
        <v>365</v>
      </c>
      <c r="Q89" s="19">
        <v>1.2664649486541748</v>
      </c>
      <c r="R89" s="52">
        <v>63</v>
      </c>
      <c r="S89" s="53">
        <v>31.885172888492995</v>
      </c>
      <c r="T89" s="54">
        <v>0.8015748206734647</v>
      </c>
      <c r="U89" s="21" t="s">
        <v>357</v>
      </c>
      <c r="V89" s="19">
        <v>1.0521113872528076</v>
      </c>
      <c r="W89" s="52">
        <v>107</v>
      </c>
      <c r="X89" s="53">
        <v>54.154182524900804</v>
      </c>
      <c r="Y89" s="54">
        <v>0.8670800564751915</v>
      </c>
      <c r="Z89" s="53" t="s">
        <v>359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391</v>
      </c>
      <c r="D90" s="50" t="s">
        <v>25</v>
      </c>
      <c r="E90" s="50" t="s">
        <v>22</v>
      </c>
      <c r="F90" s="50" t="s">
        <v>392</v>
      </c>
      <c r="G90" s="51">
        <v>57295</v>
      </c>
      <c r="H90" s="52" t="s">
        <v>495</v>
      </c>
      <c r="I90" s="53" t="s">
        <v>495</v>
      </c>
      <c r="J90" s="53" t="s">
        <v>495</v>
      </c>
      <c r="K90" s="53" t="s">
        <v>495</v>
      </c>
      <c r="L90" s="19">
        <v>0.7355495691299438</v>
      </c>
      <c r="M90" s="52">
        <v>13</v>
      </c>
      <c r="N90" s="52">
        <v>22.689588969369055</v>
      </c>
      <c r="O90" s="52">
        <v>1.294363903517244</v>
      </c>
      <c r="P90" s="52" t="s">
        <v>490</v>
      </c>
      <c r="Q90" s="19">
        <v>0.9557802677154541</v>
      </c>
      <c r="R90" s="52">
        <v>18</v>
      </c>
      <c r="S90" s="53">
        <v>31.416353957587923</v>
      </c>
      <c r="T90" s="53">
        <v>0.789788983670706</v>
      </c>
      <c r="U90" s="53" t="s">
        <v>421</v>
      </c>
      <c r="V90" s="19">
        <v>0.8732736110687256</v>
      </c>
      <c r="W90" s="52">
        <v>34</v>
      </c>
      <c r="X90" s="53">
        <v>59.3420019198883</v>
      </c>
      <c r="Y90" s="54">
        <v>0.9501439035182244</v>
      </c>
      <c r="Z90" s="53" t="s">
        <v>382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391</v>
      </c>
      <c r="D91" s="50" t="s">
        <v>25</v>
      </c>
      <c r="E91" s="50" t="s">
        <v>22</v>
      </c>
      <c r="F91" s="50" t="s">
        <v>392</v>
      </c>
      <c r="G91" s="51">
        <v>288493</v>
      </c>
      <c r="H91" s="52">
        <v>5</v>
      </c>
      <c r="I91" s="53">
        <v>1.733144305061128</v>
      </c>
      <c r="J91" s="53">
        <v>0.8232918100980479</v>
      </c>
      <c r="K91" s="53" t="s">
        <v>484</v>
      </c>
      <c r="L91" s="19">
        <v>0.8357785940170288</v>
      </c>
      <c r="M91" s="52">
        <v>46</v>
      </c>
      <c r="N91" s="53">
        <v>15.944927606562377</v>
      </c>
      <c r="O91" s="53">
        <v>0.909603905385504</v>
      </c>
      <c r="P91" s="21" t="s">
        <v>373</v>
      </c>
      <c r="Q91" s="19">
        <v>0.9047859311103821</v>
      </c>
      <c r="R91" s="52">
        <v>104</v>
      </c>
      <c r="S91" s="53">
        <v>36.049401545271465</v>
      </c>
      <c r="T91" s="54">
        <v>0.9062611226883153</v>
      </c>
      <c r="U91" s="21" t="s">
        <v>359</v>
      </c>
      <c r="V91" s="19">
        <v>0.9433361291885376</v>
      </c>
      <c r="W91" s="52">
        <v>180</v>
      </c>
      <c r="X91" s="53">
        <v>62.393194982200605</v>
      </c>
      <c r="Y91" s="54">
        <v>0.998997538259548</v>
      </c>
      <c r="Z91" s="53" t="s">
        <v>358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391</v>
      </c>
      <c r="D92" s="50" t="s">
        <v>25</v>
      </c>
      <c r="E92" s="50" t="s">
        <v>22</v>
      </c>
      <c r="F92" s="50" t="s">
        <v>392</v>
      </c>
      <c r="G92" s="51">
        <v>211411</v>
      </c>
      <c r="H92" s="52" t="s">
        <v>495</v>
      </c>
      <c r="I92" s="53" t="s">
        <v>495</v>
      </c>
      <c r="J92" s="53" t="s">
        <v>495</v>
      </c>
      <c r="K92" s="53" t="s">
        <v>495</v>
      </c>
      <c r="L92" s="19">
        <v>0.5100000500679016</v>
      </c>
      <c r="M92" s="52">
        <v>43</v>
      </c>
      <c r="N92" s="53">
        <v>20.33952821754781</v>
      </c>
      <c r="O92" s="53">
        <v>1.1603009280999064</v>
      </c>
      <c r="P92" s="21" t="s">
        <v>410</v>
      </c>
      <c r="Q92" s="19">
        <v>0.8115599155426025</v>
      </c>
      <c r="R92" s="52">
        <v>81</v>
      </c>
      <c r="S92" s="53">
        <v>38.313995014450526</v>
      </c>
      <c r="T92" s="54">
        <v>0.963191693844497</v>
      </c>
      <c r="U92" s="21" t="s">
        <v>366</v>
      </c>
      <c r="V92" s="19">
        <v>0.7890403866767883</v>
      </c>
      <c r="W92" s="52">
        <v>124</v>
      </c>
      <c r="X92" s="53">
        <v>58.653523231998335</v>
      </c>
      <c r="Y92" s="54">
        <v>0.9391204495254862</v>
      </c>
      <c r="Z92" s="53" t="s">
        <v>358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391</v>
      </c>
      <c r="D93" s="50" t="s">
        <v>25</v>
      </c>
      <c r="E93" s="50" t="s">
        <v>22</v>
      </c>
      <c r="F93" s="50" t="s">
        <v>392</v>
      </c>
      <c r="G93" s="51">
        <v>204143</v>
      </c>
      <c r="H93" s="52">
        <v>5</v>
      </c>
      <c r="I93" s="53">
        <v>2.4492635064636064</v>
      </c>
      <c r="J93" s="53">
        <v>1.1634683734961089</v>
      </c>
      <c r="K93" s="53" t="s">
        <v>544</v>
      </c>
      <c r="L93" s="19">
        <v>0.6901727914810181</v>
      </c>
      <c r="M93" s="52">
        <v>30</v>
      </c>
      <c r="N93" s="53">
        <v>14.695581038781638</v>
      </c>
      <c r="O93" s="53">
        <v>0.8383329316141569</v>
      </c>
      <c r="P93" s="21" t="s">
        <v>365</v>
      </c>
      <c r="Q93" s="19">
        <v>0.9168620705604553</v>
      </c>
      <c r="R93" s="52">
        <v>53</v>
      </c>
      <c r="S93" s="53">
        <v>25.96219316851423</v>
      </c>
      <c r="T93" s="53">
        <v>0.6526745332734881</v>
      </c>
      <c r="U93" s="21" t="s">
        <v>380</v>
      </c>
      <c r="V93" s="19">
        <v>0.9659905433654785</v>
      </c>
      <c r="W93" s="52">
        <v>103</v>
      </c>
      <c r="X93" s="53">
        <v>50.454828233150295</v>
      </c>
      <c r="Y93" s="54">
        <v>0.8078485035524259</v>
      </c>
      <c r="Z93" s="53" t="s">
        <v>385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391</v>
      </c>
      <c r="D94" s="50" t="s">
        <v>25</v>
      </c>
      <c r="E94" s="50" t="s">
        <v>22</v>
      </c>
      <c r="F94" s="50" t="s">
        <v>392</v>
      </c>
      <c r="G94" s="51">
        <v>163632</v>
      </c>
      <c r="H94" s="52" t="s">
        <v>495</v>
      </c>
      <c r="I94" s="53" t="s">
        <v>495</v>
      </c>
      <c r="J94" s="53" t="s">
        <v>495</v>
      </c>
      <c r="K94" s="53" t="s">
        <v>495</v>
      </c>
      <c r="L94" s="19">
        <v>0.964739978313446</v>
      </c>
      <c r="M94" s="52">
        <v>29</v>
      </c>
      <c r="N94" s="53">
        <v>17.72269482741762</v>
      </c>
      <c r="O94" s="53">
        <v>1.137179333885746</v>
      </c>
      <c r="P94" s="21" t="s">
        <v>459</v>
      </c>
      <c r="Q94" s="19">
        <v>0.8532715439796448</v>
      </c>
      <c r="R94" s="52">
        <v>62</v>
      </c>
      <c r="S94" s="53">
        <v>37.88989928620319</v>
      </c>
      <c r="T94" s="53">
        <v>1.0439034633102822</v>
      </c>
      <c r="U94" s="21" t="s">
        <v>374</v>
      </c>
      <c r="V94" s="19">
        <v>0.8283382654190063</v>
      </c>
      <c r="W94" s="52">
        <v>101</v>
      </c>
      <c r="X94" s="53">
        <v>61.723868192040676</v>
      </c>
      <c r="Y94" s="54">
        <v>1.0052899479399175</v>
      </c>
      <c r="Z94" s="53" t="s">
        <v>360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209238</v>
      </c>
      <c r="H95" s="61" t="s">
        <v>495</v>
      </c>
      <c r="I95" s="58" t="s">
        <v>495</v>
      </c>
      <c r="J95" s="58" t="s">
        <v>495</v>
      </c>
      <c r="K95" s="58" t="s">
        <v>495</v>
      </c>
      <c r="L95" s="65">
        <v>0.6556941270828247</v>
      </c>
      <c r="M95" s="61">
        <v>41</v>
      </c>
      <c r="N95" s="58">
        <v>19.59491105822078</v>
      </c>
      <c r="O95" s="58">
        <v>1.3874403005693254</v>
      </c>
      <c r="P95" s="58" t="s">
        <v>468</v>
      </c>
      <c r="Q95" s="65">
        <v>0.9899908900260925</v>
      </c>
      <c r="R95" s="61">
        <v>95</v>
      </c>
      <c r="S95" s="58">
        <v>45.402842695877425</v>
      </c>
      <c r="T95" s="62">
        <v>1.3480911713050248</v>
      </c>
      <c r="U95" s="58" t="s">
        <v>423</v>
      </c>
      <c r="V95" s="65">
        <v>1.0333667993545532</v>
      </c>
      <c r="W95" s="61">
        <v>160</v>
      </c>
      <c r="X95" s="58">
        <v>76.46794559305671</v>
      </c>
      <c r="Y95" s="62">
        <v>1.2617472973848725</v>
      </c>
      <c r="Z95" s="58" t="s">
        <v>418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27271</v>
      </c>
      <c r="H96" s="61">
        <v>0</v>
      </c>
      <c r="I96" s="58">
        <v>0</v>
      </c>
      <c r="J96" s="62">
        <v>0</v>
      </c>
      <c r="K96" s="58" t="s">
        <v>370</v>
      </c>
      <c r="L96" s="65">
        <v>0</v>
      </c>
      <c r="M96" s="61" t="s">
        <v>495</v>
      </c>
      <c r="N96" s="58" t="s">
        <v>495</v>
      </c>
      <c r="O96" s="58" t="s">
        <v>495</v>
      </c>
      <c r="P96" s="58" t="s">
        <v>495</v>
      </c>
      <c r="Q96" s="65">
        <v>1.1506192684173584</v>
      </c>
      <c r="R96" s="61">
        <v>5</v>
      </c>
      <c r="S96" s="58">
        <v>18.33449451798614</v>
      </c>
      <c r="T96" s="58">
        <v>0.9749353872619314</v>
      </c>
      <c r="U96" s="58" t="s">
        <v>533</v>
      </c>
      <c r="V96" s="65">
        <v>1.2225435972213745</v>
      </c>
      <c r="W96" s="61">
        <v>12</v>
      </c>
      <c r="X96" s="58">
        <v>44.00278684316673</v>
      </c>
      <c r="Y96" s="58">
        <v>0.7844940208176374</v>
      </c>
      <c r="Z96" s="58" t="s">
        <v>428</v>
      </c>
      <c r="AA96" s="58">
        <v>1.2317661046981812</v>
      </c>
    </row>
    <row r="97" spans="1:27" ht="14.25">
      <c r="A97" s="59" t="s">
        <v>398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199349</v>
      </c>
      <c r="H97" s="61">
        <v>5</v>
      </c>
      <c r="I97" s="58">
        <v>2.5081640740610687</v>
      </c>
      <c r="J97" s="58">
        <v>1.1914477833880086</v>
      </c>
      <c r="K97" s="58" t="s">
        <v>470</v>
      </c>
      <c r="L97" s="65">
        <v>0.8720753192901611</v>
      </c>
      <c r="M97" s="61">
        <v>43</v>
      </c>
      <c r="N97" s="58">
        <v>21.57021103692519</v>
      </c>
      <c r="O97" s="58">
        <v>1.230507198483711</v>
      </c>
      <c r="P97" s="58" t="s">
        <v>420</v>
      </c>
      <c r="Q97" s="65">
        <v>1.2625609636306763</v>
      </c>
      <c r="R97" s="61">
        <v>117</v>
      </c>
      <c r="S97" s="58">
        <v>58.69103933302901</v>
      </c>
      <c r="T97" s="62">
        <v>1.4754588125658274</v>
      </c>
      <c r="U97" s="58" t="s">
        <v>462</v>
      </c>
      <c r="V97" s="65">
        <v>1.2077723741531372</v>
      </c>
      <c r="W97" s="61">
        <v>168</v>
      </c>
      <c r="X97" s="58">
        <v>84.27431288845192</v>
      </c>
      <c r="Y97" s="62">
        <v>1.3493431637552116</v>
      </c>
      <c r="Z97" s="58" t="s">
        <v>402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15444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 t="s">
        <v>495</v>
      </c>
      <c r="N98" s="58" t="s">
        <v>495</v>
      </c>
      <c r="O98" s="58" t="s">
        <v>495</v>
      </c>
      <c r="P98" s="58" t="s">
        <v>495</v>
      </c>
      <c r="Q98" s="65">
        <v>0.5861786007881165</v>
      </c>
      <c r="R98" s="61" t="s">
        <v>495</v>
      </c>
      <c r="S98" s="58" t="s">
        <v>495</v>
      </c>
      <c r="T98" s="58" t="s">
        <v>495</v>
      </c>
      <c r="U98" s="58" t="s">
        <v>495</v>
      </c>
      <c r="V98" s="65">
        <v>0.6105841398239136</v>
      </c>
      <c r="W98" s="61">
        <v>6</v>
      </c>
      <c r="X98" s="58">
        <v>38.85003885003885</v>
      </c>
      <c r="Y98" s="58">
        <v>0.6220404834781831</v>
      </c>
      <c r="Z98" s="58" t="s">
        <v>545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17620</v>
      </c>
      <c r="H99" s="61" t="s">
        <v>495</v>
      </c>
      <c r="I99" s="58" t="s">
        <v>495</v>
      </c>
      <c r="J99" s="58" t="s">
        <v>495</v>
      </c>
      <c r="K99" s="58" t="s">
        <v>495</v>
      </c>
      <c r="L99" s="65">
        <v>0.7637473344802856</v>
      </c>
      <c r="M99" s="61" t="s">
        <v>495</v>
      </c>
      <c r="N99" s="58" t="s">
        <v>495</v>
      </c>
      <c r="O99" s="58" t="s">
        <v>495</v>
      </c>
      <c r="P99" s="58" t="s">
        <v>495</v>
      </c>
      <c r="Q99" s="65">
        <v>0.9971115589141846</v>
      </c>
      <c r="R99" s="61" t="s">
        <v>495</v>
      </c>
      <c r="S99" s="58" t="s">
        <v>495</v>
      </c>
      <c r="T99" s="58" t="s">
        <v>495</v>
      </c>
      <c r="U99" s="58" t="s">
        <v>495</v>
      </c>
      <c r="V99" s="65">
        <v>0.9052826166152954</v>
      </c>
      <c r="W99" s="61">
        <v>7</v>
      </c>
      <c r="X99" s="58">
        <v>39.727582292849036</v>
      </c>
      <c r="Y99" s="58">
        <v>0.6390221335609234</v>
      </c>
      <c r="Z99" s="58" t="s">
        <v>463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201333</v>
      </c>
      <c r="H100" s="61" t="s">
        <v>495</v>
      </c>
      <c r="I100" s="58" t="s">
        <v>495</v>
      </c>
      <c r="J100" s="58" t="s">
        <v>495</v>
      </c>
      <c r="K100" s="58" t="s">
        <v>495</v>
      </c>
      <c r="L100" s="65">
        <v>0.6982913017272949</v>
      </c>
      <c r="M100" s="61">
        <v>24</v>
      </c>
      <c r="N100" s="58">
        <v>11.92054953733367</v>
      </c>
      <c r="O100" s="58">
        <v>0.813035253077356</v>
      </c>
      <c r="P100" s="58" t="s">
        <v>365</v>
      </c>
      <c r="Q100" s="65">
        <v>0.6640089750289917</v>
      </c>
      <c r="R100" s="61">
        <v>44</v>
      </c>
      <c r="S100" s="58">
        <v>21.854340818445063</v>
      </c>
      <c r="T100" s="62">
        <v>0.6308286537549038</v>
      </c>
      <c r="U100" s="58" t="s">
        <v>406</v>
      </c>
      <c r="V100" s="65">
        <v>0.6706796288490295</v>
      </c>
      <c r="W100" s="61">
        <v>93</v>
      </c>
      <c r="X100" s="58">
        <v>46.19212945716797</v>
      </c>
      <c r="Y100" s="62">
        <v>0.7585221894180744</v>
      </c>
      <c r="Z100" s="58" t="s">
        <v>385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151211</v>
      </c>
      <c r="H101" s="61" t="s">
        <v>495</v>
      </c>
      <c r="I101" s="58" t="s">
        <v>495</v>
      </c>
      <c r="J101" s="58" t="s">
        <v>495</v>
      </c>
      <c r="K101" s="58" t="s">
        <v>495</v>
      </c>
      <c r="L101" s="65">
        <v>0.674738883972168</v>
      </c>
      <c r="M101" s="61">
        <v>36</v>
      </c>
      <c r="N101" s="58">
        <v>23.807791761181395</v>
      </c>
      <c r="O101" s="58">
        <v>1.6728862493216263</v>
      </c>
      <c r="P101" s="58" t="s">
        <v>546</v>
      </c>
      <c r="Q101" s="65">
        <v>1.0986671447753906</v>
      </c>
      <c r="R101" s="61">
        <v>67</v>
      </c>
      <c r="S101" s="58">
        <v>44.30894577775426</v>
      </c>
      <c r="T101" s="62">
        <v>1.3080667883993586</v>
      </c>
      <c r="U101" s="58" t="s">
        <v>430</v>
      </c>
      <c r="V101" s="65">
        <v>1.0701557397842407</v>
      </c>
      <c r="W101" s="61">
        <v>119</v>
      </c>
      <c r="X101" s="58">
        <v>78.69797832168295</v>
      </c>
      <c r="Y101" s="62">
        <v>1.2972815948512486</v>
      </c>
      <c r="Z101" s="58" t="s">
        <v>414</v>
      </c>
      <c r="AA101" s="58">
        <v>1.051358699798584</v>
      </c>
    </row>
    <row r="102" spans="1:27" ht="14.25">
      <c r="A102" s="59" t="s">
        <v>399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162995</v>
      </c>
      <c r="H102" s="61">
        <v>0</v>
      </c>
      <c r="I102" s="58">
        <v>0</v>
      </c>
      <c r="J102" s="58">
        <v>0</v>
      </c>
      <c r="K102" s="58" t="s">
        <v>370</v>
      </c>
      <c r="L102" s="65">
        <v>0.6097878813743591</v>
      </c>
      <c r="M102" s="61">
        <v>23</v>
      </c>
      <c r="N102" s="58">
        <v>14.11086229638946</v>
      </c>
      <c r="O102" s="62">
        <v>0.8751219249533747</v>
      </c>
      <c r="P102" s="58" t="s">
        <v>421</v>
      </c>
      <c r="Q102" s="65">
        <v>0.8504691123962402</v>
      </c>
      <c r="R102" s="61">
        <v>64</v>
      </c>
      <c r="S102" s="58">
        <v>39.26500812908371</v>
      </c>
      <c r="T102" s="62">
        <v>1.0537387103059712</v>
      </c>
      <c r="U102" s="58" t="s">
        <v>374</v>
      </c>
      <c r="V102" s="65">
        <v>0.9488664269447327</v>
      </c>
      <c r="W102" s="61">
        <v>104</v>
      </c>
      <c r="X102" s="58">
        <v>63.805638209761035</v>
      </c>
      <c r="Y102" s="62">
        <v>1.0342558561325288</v>
      </c>
      <c r="Z102" s="58" t="s">
        <v>360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45764</v>
      </c>
      <c r="H103" s="61" t="s">
        <v>495</v>
      </c>
      <c r="I103" s="58" t="s">
        <v>495</v>
      </c>
      <c r="J103" s="58" t="s">
        <v>495</v>
      </c>
      <c r="K103" s="58" t="s">
        <v>495</v>
      </c>
      <c r="L103" s="65">
        <v>0.19371986389160156</v>
      </c>
      <c r="M103" s="61" t="s">
        <v>495</v>
      </c>
      <c r="N103" s="58" t="s">
        <v>495</v>
      </c>
      <c r="O103" s="58" t="s">
        <v>495</v>
      </c>
      <c r="P103" s="58" t="s">
        <v>495</v>
      </c>
      <c r="Q103" s="65">
        <v>0.8250919580459595</v>
      </c>
      <c r="R103" s="61">
        <v>11</v>
      </c>
      <c r="S103" s="58">
        <v>24.036360458001923</v>
      </c>
      <c r="T103" s="58">
        <v>0.787887702149792</v>
      </c>
      <c r="U103" s="58" t="s">
        <v>530</v>
      </c>
      <c r="V103" s="65">
        <v>0.9305461645126343</v>
      </c>
      <c r="W103" s="61">
        <v>21</v>
      </c>
      <c r="X103" s="58">
        <v>45.88759723800367</v>
      </c>
      <c r="Y103" s="58">
        <v>0.7693827996543088</v>
      </c>
      <c r="Z103" s="58" t="s">
        <v>365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150129</v>
      </c>
      <c r="H104" s="61" t="s">
        <v>495</v>
      </c>
      <c r="I104" s="58" t="s">
        <v>495</v>
      </c>
      <c r="J104" s="58" t="s">
        <v>495</v>
      </c>
      <c r="K104" s="58" t="s">
        <v>495</v>
      </c>
      <c r="L104" s="65">
        <v>0.9037220478057861</v>
      </c>
      <c r="M104" s="61">
        <v>33</v>
      </c>
      <c r="N104" s="58">
        <v>21.98109625721879</v>
      </c>
      <c r="O104" s="58">
        <v>1.2539468032449408</v>
      </c>
      <c r="P104" s="58" t="s">
        <v>485</v>
      </c>
      <c r="Q104" s="65">
        <v>1.1922261714935303</v>
      </c>
      <c r="R104" s="61">
        <v>65</v>
      </c>
      <c r="S104" s="58">
        <v>43.29609868846126</v>
      </c>
      <c r="T104" s="62">
        <v>1.0884389011605025</v>
      </c>
      <c r="U104" s="58" t="s">
        <v>384</v>
      </c>
      <c r="V104" s="65">
        <v>1.092179775238037</v>
      </c>
      <c r="W104" s="61">
        <v>97</v>
      </c>
      <c r="X104" s="58">
        <v>64.61110111970372</v>
      </c>
      <c r="Y104" s="62">
        <v>1.03450914769209</v>
      </c>
      <c r="Z104" s="58" t="s">
        <v>360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80626</v>
      </c>
      <c r="H105" s="61">
        <v>0</v>
      </c>
      <c r="I105" s="58">
        <v>0</v>
      </c>
      <c r="J105" s="58">
        <v>0</v>
      </c>
      <c r="K105" s="58" t="s">
        <v>370</v>
      </c>
      <c r="L105" s="65">
        <v>0</v>
      </c>
      <c r="M105" s="61">
        <v>12</v>
      </c>
      <c r="N105" s="58">
        <v>14.883536328231587</v>
      </c>
      <c r="O105" s="58">
        <v>1.3952508346396033</v>
      </c>
      <c r="P105" s="58" t="s">
        <v>532</v>
      </c>
      <c r="Q105" s="65">
        <v>0.8379454612731934</v>
      </c>
      <c r="R105" s="61">
        <v>24</v>
      </c>
      <c r="S105" s="58">
        <v>29.767072656463174</v>
      </c>
      <c r="T105" s="58">
        <v>1.0827441538868956</v>
      </c>
      <c r="U105" s="58" t="s">
        <v>404</v>
      </c>
      <c r="V105" s="65">
        <v>0.9053034782409668</v>
      </c>
      <c r="W105" s="61">
        <v>70</v>
      </c>
      <c r="X105" s="58">
        <v>86.82062858135093</v>
      </c>
      <c r="Y105" s="62">
        <v>1.478376684980791</v>
      </c>
      <c r="Z105" s="58" t="s">
        <v>475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259902</v>
      </c>
      <c r="H106" s="61">
        <v>0</v>
      </c>
      <c r="I106" s="58">
        <v>0</v>
      </c>
      <c r="J106" s="58">
        <v>0</v>
      </c>
      <c r="K106" s="58" t="s">
        <v>370</v>
      </c>
      <c r="L106" s="65">
        <v>0.6042552590370178</v>
      </c>
      <c r="M106" s="61">
        <v>27</v>
      </c>
      <c r="N106" s="58">
        <v>10.388531061707875</v>
      </c>
      <c r="O106" s="58">
        <v>0.5926303748822939</v>
      </c>
      <c r="P106" s="58" t="s">
        <v>406</v>
      </c>
      <c r="Q106" s="65">
        <v>0.715122640132904</v>
      </c>
      <c r="R106" s="61">
        <v>74</v>
      </c>
      <c r="S106" s="58">
        <v>28.472270317273434</v>
      </c>
      <c r="T106" s="62">
        <v>0.7157764222746713</v>
      </c>
      <c r="U106" s="58" t="s">
        <v>380</v>
      </c>
      <c r="V106" s="65">
        <v>0.758336067199707</v>
      </c>
      <c r="W106" s="61">
        <v>114</v>
      </c>
      <c r="X106" s="58">
        <v>43.8626867049888</v>
      </c>
      <c r="Y106" s="62">
        <v>0.702299602580604</v>
      </c>
      <c r="Z106" s="58" t="s">
        <v>377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167170</v>
      </c>
      <c r="H107" s="52" t="s">
        <v>495</v>
      </c>
      <c r="I107" s="53" t="s">
        <v>495</v>
      </c>
      <c r="J107" s="53" t="s">
        <v>495</v>
      </c>
      <c r="K107" s="53" t="s">
        <v>495</v>
      </c>
      <c r="L107" s="19">
        <v>0.5047480463981628</v>
      </c>
      <c r="M107" s="52">
        <v>21</v>
      </c>
      <c r="N107" s="53">
        <v>12.562062571035472</v>
      </c>
      <c r="O107" s="53">
        <v>0.8482016615632576</v>
      </c>
      <c r="P107" s="21" t="s">
        <v>421</v>
      </c>
      <c r="Q107" s="19">
        <v>0.7708815932273865</v>
      </c>
      <c r="R107" s="52">
        <v>69</v>
      </c>
      <c r="S107" s="53">
        <v>41.27534844768798</v>
      </c>
      <c r="T107" s="54">
        <v>1.182348455906486</v>
      </c>
      <c r="U107" s="21" t="s">
        <v>412</v>
      </c>
      <c r="V107" s="19">
        <v>0.7625671029090881</v>
      </c>
      <c r="W107" s="52">
        <v>102</v>
      </c>
      <c r="X107" s="53">
        <v>61.01573248788658</v>
      </c>
      <c r="Y107" s="54">
        <v>1.0006156088261262</v>
      </c>
      <c r="Z107" s="53" t="s">
        <v>360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389585</v>
      </c>
      <c r="H108" s="52">
        <v>0</v>
      </c>
      <c r="I108" s="53">
        <v>0</v>
      </c>
      <c r="J108" s="53">
        <v>0</v>
      </c>
      <c r="K108" s="53" t="s">
        <v>370</v>
      </c>
      <c r="L108" s="19">
        <v>1.0304895639419556</v>
      </c>
      <c r="M108" s="52">
        <v>24</v>
      </c>
      <c r="N108" s="53">
        <v>6.160401452828009</v>
      </c>
      <c r="O108" s="53">
        <v>1.0593009691013189</v>
      </c>
      <c r="P108" s="53" t="s">
        <v>404</v>
      </c>
      <c r="Q108" s="19">
        <v>1.247786283493042</v>
      </c>
      <c r="R108" s="52">
        <v>55</v>
      </c>
      <c r="S108" s="53">
        <v>14.117586662730854</v>
      </c>
      <c r="T108" s="54">
        <v>0.7507016245651691</v>
      </c>
      <c r="U108" s="21" t="s">
        <v>376</v>
      </c>
      <c r="V108" s="19">
        <v>1</v>
      </c>
      <c r="W108" s="52">
        <v>211</v>
      </c>
      <c r="X108" s="53">
        <v>54.16019610611291</v>
      </c>
      <c r="Y108" s="54">
        <v>0.9655831609709592</v>
      </c>
      <c r="Z108" s="53" t="s">
        <v>378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93624</v>
      </c>
      <c r="H109" s="52" t="s">
        <v>495</v>
      </c>
      <c r="I109" s="53" t="s">
        <v>495</v>
      </c>
      <c r="J109" s="53" t="s">
        <v>495</v>
      </c>
      <c r="K109" s="53" t="s">
        <v>495</v>
      </c>
      <c r="L109" s="19">
        <v>0.7576867341995239</v>
      </c>
      <c r="M109" s="52">
        <v>16</v>
      </c>
      <c r="N109" s="52">
        <v>17.08963513628984</v>
      </c>
      <c r="O109" s="52">
        <v>1.4968367618048237</v>
      </c>
      <c r="P109" s="52" t="s">
        <v>547</v>
      </c>
      <c r="Q109" s="19">
        <v>1.2389413118362427</v>
      </c>
      <c r="R109" s="52">
        <v>29</v>
      </c>
      <c r="S109" s="53">
        <v>30.974963684525335</v>
      </c>
      <c r="T109" s="54">
        <v>1.0742210575049547</v>
      </c>
      <c r="U109" s="21" t="s">
        <v>404</v>
      </c>
      <c r="V109" s="19">
        <v>1.2270488739013672</v>
      </c>
      <c r="W109" s="52">
        <v>57</v>
      </c>
      <c r="X109" s="53">
        <v>60.88182517303255</v>
      </c>
      <c r="Y109" s="54">
        <v>1.029548808774892</v>
      </c>
      <c r="Z109" s="53" t="s">
        <v>374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183668</v>
      </c>
      <c r="H110" s="52" t="s">
        <v>495</v>
      </c>
      <c r="I110" s="53" t="s">
        <v>495</v>
      </c>
      <c r="J110" s="53" t="s">
        <v>495</v>
      </c>
      <c r="K110" s="53" t="s">
        <v>495</v>
      </c>
      <c r="L110" s="19">
        <v>0.6632330417633057</v>
      </c>
      <c r="M110" s="52">
        <v>16</v>
      </c>
      <c r="N110" s="53">
        <v>8.711370516366488</v>
      </c>
      <c r="O110" s="53">
        <v>0.6168599530343793</v>
      </c>
      <c r="P110" s="21" t="s">
        <v>411</v>
      </c>
      <c r="Q110" s="19">
        <v>1.0394718647003174</v>
      </c>
      <c r="R110" s="52">
        <v>61</v>
      </c>
      <c r="S110" s="53">
        <v>33.21210009364723</v>
      </c>
      <c r="T110" s="54">
        <v>0.9861759139290505</v>
      </c>
      <c r="U110" s="21" t="s">
        <v>356</v>
      </c>
      <c r="V110" s="19">
        <v>1.0643696784973145</v>
      </c>
      <c r="W110" s="52">
        <v>102</v>
      </c>
      <c r="X110" s="53">
        <v>55.53498704183636</v>
      </c>
      <c r="Y110" s="54">
        <v>0.9163540803257911</v>
      </c>
      <c r="Z110" s="53" t="s">
        <v>366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154616</v>
      </c>
      <c r="H111" s="52" t="s">
        <v>495</v>
      </c>
      <c r="I111" s="53" t="s">
        <v>495</v>
      </c>
      <c r="J111" s="53" t="s">
        <v>495</v>
      </c>
      <c r="K111" s="53" t="s">
        <v>495</v>
      </c>
      <c r="L111" s="19">
        <v>0.6629384756088257</v>
      </c>
      <c r="M111" s="52">
        <v>39</v>
      </c>
      <c r="N111" s="53">
        <v>25.223780203859885</v>
      </c>
      <c r="O111" s="53">
        <v>1.6125598717831857</v>
      </c>
      <c r="P111" s="21" t="s">
        <v>491</v>
      </c>
      <c r="Q111" s="19">
        <v>1.001144528388977</v>
      </c>
      <c r="R111" s="52">
        <v>88</v>
      </c>
      <c r="S111" s="53">
        <v>56.91519635742743</v>
      </c>
      <c r="T111" s="53">
        <v>1.5636501915552565</v>
      </c>
      <c r="U111" s="21" t="s">
        <v>426</v>
      </c>
      <c r="V111" s="19">
        <v>1.2977144718170166</v>
      </c>
      <c r="W111" s="52">
        <v>114</v>
      </c>
      <c r="X111" s="53">
        <v>73.73104982666736</v>
      </c>
      <c r="Y111" s="53">
        <v>1.2002410828342005</v>
      </c>
      <c r="Z111" s="52" t="s">
        <v>418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62644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>
        <v>15</v>
      </c>
      <c r="N112" s="53">
        <v>23.94483110912458</v>
      </c>
      <c r="O112" s="53">
        <v>1.8938041685526634</v>
      </c>
      <c r="P112" s="53" t="s">
        <v>523</v>
      </c>
      <c r="Q112" s="19">
        <v>1.1281837224960327</v>
      </c>
      <c r="R112" s="52">
        <v>22</v>
      </c>
      <c r="S112" s="53">
        <v>35.11908562671604</v>
      </c>
      <c r="T112" s="53">
        <v>1.1317461813738345</v>
      </c>
      <c r="U112" s="21" t="s">
        <v>465</v>
      </c>
      <c r="V112" s="19">
        <v>1.0224698781967163</v>
      </c>
      <c r="W112" s="52">
        <v>50</v>
      </c>
      <c r="X112" s="53">
        <v>79.81610369708193</v>
      </c>
      <c r="Y112" s="53">
        <v>1.334695468501135</v>
      </c>
      <c r="Z112" s="52" t="s">
        <v>427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159973</v>
      </c>
      <c r="H113" s="52" t="s">
        <v>495</v>
      </c>
      <c r="I113" s="53" t="s">
        <v>495</v>
      </c>
      <c r="J113" s="53" t="s">
        <v>495</v>
      </c>
      <c r="K113" s="53" t="s">
        <v>495</v>
      </c>
      <c r="L113" s="19">
        <v>0.9689629673957825</v>
      </c>
      <c r="M113" s="52">
        <v>19</v>
      </c>
      <c r="N113" s="53">
        <v>11.877004244466253</v>
      </c>
      <c r="O113" s="53">
        <v>1.0395365329728337</v>
      </c>
      <c r="P113" s="21" t="s">
        <v>448</v>
      </c>
      <c r="Q113" s="19">
        <v>1.138258695602417</v>
      </c>
      <c r="R113" s="52">
        <v>47</v>
      </c>
      <c r="S113" s="53">
        <v>29.379957867890205</v>
      </c>
      <c r="T113" s="54">
        <v>1.0183922621113104</v>
      </c>
      <c r="U113" s="21" t="s">
        <v>363</v>
      </c>
      <c r="V113" s="19">
        <v>1.0645146369934082</v>
      </c>
      <c r="W113" s="52">
        <v>103</v>
      </c>
      <c r="X113" s="53">
        <v>64.38586511473811</v>
      </c>
      <c r="Y113" s="54">
        <v>1.0887230177323266</v>
      </c>
      <c r="Z113" s="53" t="s">
        <v>368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529221</v>
      </c>
      <c r="H114" s="52" t="s">
        <v>495</v>
      </c>
      <c r="I114" s="53" t="s">
        <v>495</v>
      </c>
      <c r="J114" s="53" t="s">
        <v>495</v>
      </c>
      <c r="K114" s="53" t="s">
        <v>495</v>
      </c>
      <c r="L114" s="19">
        <v>0.8553447723388672</v>
      </c>
      <c r="M114" s="52">
        <v>39</v>
      </c>
      <c r="N114" s="53">
        <v>7.36932207905582</v>
      </c>
      <c r="O114" s="53">
        <v>0.633386038518681</v>
      </c>
      <c r="P114" s="21" t="s">
        <v>406</v>
      </c>
      <c r="Q114" s="19">
        <v>1.0522942543029785</v>
      </c>
      <c r="R114" s="52">
        <v>158</v>
      </c>
      <c r="S114" s="53">
        <v>29.855202268995374</v>
      </c>
      <c r="T114" s="54">
        <v>1.0215826175277738</v>
      </c>
      <c r="U114" s="21" t="s">
        <v>358</v>
      </c>
      <c r="V114" s="19">
        <v>1.1230913400650024</v>
      </c>
      <c r="W114" s="52">
        <v>277</v>
      </c>
      <c r="X114" s="53">
        <v>52.34108245893493</v>
      </c>
      <c r="Y114" s="54">
        <v>0.8833530769855982</v>
      </c>
      <c r="Z114" s="53" t="s">
        <v>452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72334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>
        <v>6</v>
      </c>
      <c r="N115" s="53">
        <v>8.294854425304836</v>
      </c>
      <c r="O115" s="53">
        <v>0.7016453109198154</v>
      </c>
      <c r="P115" s="53" t="s">
        <v>473</v>
      </c>
      <c r="Q115" s="19">
        <v>1.5180423259735107</v>
      </c>
      <c r="R115" s="52">
        <v>22</v>
      </c>
      <c r="S115" s="53">
        <v>30.41446622611773</v>
      </c>
      <c r="T115" s="54">
        <v>1.0289193644276544</v>
      </c>
      <c r="U115" s="21" t="s">
        <v>451</v>
      </c>
      <c r="V115" s="19">
        <v>1.5406038761138916</v>
      </c>
      <c r="W115" s="52">
        <v>40</v>
      </c>
      <c r="X115" s="53">
        <v>55.29902950203224</v>
      </c>
      <c r="Y115" s="54">
        <v>0.9316744898230962</v>
      </c>
      <c r="Z115" s="53" t="s">
        <v>373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79358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>
        <v>5</v>
      </c>
      <c r="N116" s="53">
        <v>6.300562010131304</v>
      </c>
      <c r="O116" s="53">
        <v>0.4997826376308044</v>
      </c>
      <c r="P116" s="53" t="s">
        <v>457</v>
      </c>
      <c r="Q116" s="19">
        <v>0.6174580454826355</v>
      </c>
      <c r="R116" s="52">
        <v>19</v>
      </c>
      <c r="S116" s="53">
        <v>23.942135638498954</v>
      </c>
      <c r="T116" s="53">
        <v>0.7732164361871414</v>
      </c>
      <c r="U116" s="21" t="s">
        <v>365</v>
      </c>
      <c r="V116" s="19">
        <v>0.7544771432876587</v>
      </c>
      <c r="W116" s="52">
        <v>35</v>
      </c>
      <c r="X116" s="53">
        <v>44.103934070919124</v>
      </c>
      <c r="Y116" s="54">
        <v>0.7377610017225994</v>
      </c>
      <c r="Z116" s="53" t="s">
        <v>367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359751</v>
      </c>
      <c r="H117" s="52">
        <v>9</v>
      </c>
      <c r="I117" s="53">
        <v>2.5017303635014216</v>
      </c>
      <c r="J117" s="53">
        <v>2.0449344296367835</v>
      </c>
      <c r="K117" s="53" t="s">
        <v>548</v>
      </c>
      <c r="L117" s="19">
        <v>1.2462899684906006</v>
      </c>
      <c r="M117" s="52">
        <v>54</v>
      </c>
      <c r="N117" s="53">
        <v>15.01038218100853</v>
      </c>
      <c r="O117" s="53">
        <v>1.3209891555325555</v>
      </c>
      <c r="P117" s="21" t="s">
        <v>417</v>
      </c>
      <c r="Q117" s="19">
        <v>1.238415241241455</v>
      </c>
      <c r="R117" s="52">
        <v>150</v>
      </c>
      <c r="S117" s="53">
        <v>41.69550605835703</v>
      </c>
      <c r="T117" s="54">
        <v>1.4508935969548642</v>
      </c>
      <c r="U117" s="21" t="s">
        <v>462</v>
      </c>
      <c r="V117" s="19">
        <v>1.324530005455017</v>
      </c>
      <c r="W117" s="52">
        <v>278</v>
      </c>
      <c r="X117" s="53">
        <v>77.27567122815503</v>
      </c>
      <c r="Y117" s="54">
        <v>1.3074296588947787</v>
      </c>
      <c r="Z117" s="53" t="s">
        <v>422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124029</v>
      </c>
      <c r="H118" s="52" t="s">
        <v>495</v>
      </c>
      <c r="I118" s="53" t="s">
        <v>495</v>
      </c>
      <c r="J118" s="53" t="s">
        <v>495</v>
      </c>
      <c r="K118" s="53" t="s">
        <v>495</v>
      </c>
      <c r="L118" s="19">
        <v>0.794882595539093</v>
      </c>
      <c r="M118" s="52">
        <v>36</v>
      </c>
      <c r="N118" s="53">
        <v>29.025469849793193</v>
      </c>
      <c r="O118" s="53">
        <v>1.934459904863903</v>
      </c>
      <c r="P118" s="21" t="s">
        <v>549</v>
      </c>
      <c r="Q118" s="19">
        <v>1.4735915660858154</v>
      </c>
      <c r="R118" s="52">
        <v>54</v>
      </c>
      <c r="S118" s="53">
        <v>43.53820477468979</v>
      </c>
      <c r="T118" s="54">
        <v>1.234869967351323</v>
      </c>
      <c r="U118" s="21" t="s">
        <v>415</v>
      </c>
      <c r="V118" s="19">
        <v>1.4186985492706299</v>
      </c>
      <c r="W118" s="52">
        <v>105</v>
      </c>
      <c r="X118" s="53">
        <v>84.65762039523015</v>
      </c>
      <c r="Y118" s="54">
        <v>1.3859277593082948</v>
      </c>
      <c r="Z118" s="53" t="s">
        <v>423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281326</v>
      </c>
      <c r="H119" s="52" t="s">
        <v>495</v>
      </c>
      <c r="I119" s="53" t="s">
        <v>495</v>
      </c>
      <c r="J119" s="53" t="s">
        <v>495</v>
      </c>
      <c r="K119" s="53" t="s">
        <v>495</v>
      </c>
      <c r="L119" s="19">
        <v>0.9517459273338318</v>
      </c>
      <c r="M119" s="52">
        <v>15</v>
      </c>
      <c r="N119" s="53">
        <v>5.3318925374832045</v>
      </c>
      <c r="O119" s="53">
        <v>0.45673107602514523</v>
      </c>
      <c r="P119" s="21" t="s">
        <v>524</v>
      </c>
      <c r="Q119" s="19">
        <v>0.7379733324050903</v>
      </c>
      <c r="R119" s="52">
        <v>71</v>
      </c>
      <c r="S119" s="53">
        <v>25.237624677420502</v>
      </c>
      <c r="T119" s="54">
        <v>0.8615084309514175</v>
      </c>
      <c r="U119" s="21" t="s">
        <v>359</v>
      </c>
      <c r="V119" s="19">
        <v>0.855161190032959</v>
      </c>
      <c r="W119" s="52">
        <v>139</v>
      </c>
      <c r="X119" s="53">
        <v>49.40887084734436</v>
      </c>
      <c r="Y119" s="54">
        <v>0.8335666926456674</v>
      </c>
      <c r="Z119" s="53" t="s">
        <v>386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162476</v>
      </c>
      <c r="H120" s="52" t="s">
        <v>495</v>
      </c>
      <c r="I120" s="53" t="s">
        <v>495</v>
      </c>
      <c r="J120" s="53" t="s">
        <v>495</v>
      </c>
      <c r="K120" s="53" t="s">
        <v>495</v>
      </c>
      <c r="L120" s="19">
        <v>1.1614630222320557</v>
      </c>
      <c r="M120" s="52">
        <v>11</v>
      </c>
      <c r="N120" s="53">
        <v>6.77023068022354</v>
      </c>
      <c r="O120" s="53">
        <v>0.8064794410670094</v>
      </c>
      <c r="P120" s="53" t="s">
        <v>530</v>
      </c>
      <c r="Q120" s="19">
        <v>1.0745445489883423</v>
      </c>
      <c r="R120" s="52">
        <v>24</v>
      </c>
      <c r="S120" s="53">
        <v>14.771412393214998</v>
      </c>
      <c r="T120" s="54">
        <v>0.6306189958200809</v>
      </c>
      <c r="U120" s="21" t="s">
        <v>425</v>
      </c>
      <c r="V120" s="19">
        <v>1.1138746738433838</v>
      </c>
      <c r="W120" s="52">
        <v>66</v>
      </c>
      <c r="X120" s="53">
        <v>40.62138408134125</v>
      </c>
      <c r="Y120" s="54">
        <v>0.7065549758187767</v>
      </c>
      <c r="Z120" s="53" t="s">
        <v>380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56790</v>
      </c>
      <c r="H121" s="52" t="s">
        <v>495</v>
      </c>
      <c r="I121" s="53" t="s">
        <v>495</v>
      </c>
      <c r="J121" s="53" t="s">
        <v>495</v>
      </c>
      <c r="K121" s="53" t="s">
        <v>495</v>
      </c>
      <c r="L121" s="19">
        <v>1.0582307577133179</v>
      </c>
      <c r="M121" s="52">
        <v>13</v>
      </c>
      <c r="N121" s="53">
        <v>22.891354111639373</v>
      </c>
      <c r="O121" s="53">
        <v>1.305873918859315</v>
      </c>
      <c r="P121" s="53" t="s">
        <v>490</v>
      </c>
      <c r="Q121" s="19">
        <v>1.250927448272705</v>
      </c>
      <c r="R121" s="52">
        <v>33</v>
      </c>
      <c r="S121" s="53">
        <v>58.10882197569995</v>
      </c>
      <c r="T121" s="54">
        <v>1.4608222046532373</v>
      </c>
      <c r="U121" s="21" t="s">
        <v>489</v>
      </c>
      <c r="V121" s="19">
        <v>1.4311103820800781</v>
      </c>
      <c r="W121" s="52">
        <v>47</v>
      </c>
      <c r="X121" s="53">
        <v>82.76104948054235</v>
      </c>
      <c r="Y121" s="54">
        <v>1.3251138159926683</v>
      </c>
      <c r="Z121" s="53" t="s">
        <v>432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396</v>
      </c>
      <c r="D122" s="59" t="s">
        <v>30</v>
      </c>
      <c r="E122" s="59" t="s">
        <v>31</v>
      </c>
      <c r="F122" s="59" t="s">
        <v>397</v>
      </c>
      <c r="G122" s="60">
        <v>129039</v>
      </c>
      <c r="H122" s="61" t="s">
        <v>495</v>
      </c>
      <c r="I122" s="58" t="s">
        <v>495</v>
      </c>
      <c r="J122" s="58" t="s">
        <v>495</v>
      </c>
      <c r="K122" s="58" t="s">
        <v>495</v>
      </c>
      <c r="L122" s="65">
        <v>0.8869447708129883</v>
      </c>
      <c r="M122" s="61">
        <v>14</v>
      </c>
      <c r="N122" s="58">
        <v>10.84943311711963</v>
      </c>
      <c r="O122" s="62">
        <v>0.8334347246156408</v>
      </c>
      <c r="P122" s="58" t="s">
        <v>530</v>
      </c>
      <c r="Q122" s="65">
        <v>0.772110104560852</v>
      </c>
      <c r="R122" s="61">
        <v>27</v>
      </c>
      <c r="S122" s="58">
        <v>20.92390672587357</v>
      </c>
      <c r="T122" s="62">
        <v>0.6600515407382793</v>
      </c>
      <c r="U122" s="58" t="s">
        <v>425</v>
      </c>
      <c r="V122" s="65">
        <v>0.9206046462059021</v>
      </c>
      <c r="W122" s="61">
        <v>60</v>
      </c>
      <c r="X122" s="58">
        <v>46.497570501941276</v>
      </c>
      <c r="Y122" s="62">
        <v>0.7749054136841117</v>
      </c>
      <c r="Z122" s="58" t="s">
        <v>385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396</v>
      </c>
      <c r="D123" s="59" t="s">
        <v>30</v>
      </c>
      <c r="E123" s="59" t="s">
        <v>31</v>
      </c>
      <c r="F123" s="59" t="s">
        <v>397</v>
      </c>
      <c r="G123" s="60">
        <v>476595</v>
      </c>
      <c r="H123" s="61">
        <v>16</v>
      </c>
      <c r="I123" s="58">
        <v>3.3571481026867676</v>
      </c>
      <c r="J123" s="58">
        <v>1.5947388397821456</v>
      </c>
      <c r="K123" s="58" t="s">
        <v>550</v>
      </c>
      <c r="L123" s="65">
        <v>1.2352243661880493</v>
      </c>
      <c r="M123" s="61">
        <v>110</v>
      </c>
      <c r="N123" s="58">
        <v>23.08039320597153</v>
      </c>
      <c r="O123" s="58">
        <v>1.3166579564365253</v>
      </c>
      <c r="P123" s="58" t="s">
        <v>402</v>
      </c>
      <c r="Q123" s="65">
        <v>1.3323591947555542</v>
      </c>
      <c r="R123" s="61">
        <v>252</v>
      </c>
      <c r="S123" s="58">
        <v>52.875082617316586</v>
      </c>
      <c r="T123" s="62">
        <v>1.329249021646856</v>
      </c>
      <c r="U123" s="58" t="s">
        <v>422</v>
      </c>
      <c r="V123" s="65">
        <v>1.34300696849823</v>
      </c>
      <c r="W123" s="61">
        <v>368</v>
      </c>
      <c r="X123" s="58">
        <v>77.21440636179565</v>
      </c>
      <c r="Y123" s="62">
        <v>1.2363047267512381</v>
      </c>
      <c r="Z123" s="58" t="s">
        <v>527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396</v>
      </c>
      <c r="D124" s="59" t="s">
        <v>30</v>
      </c>
      <c r="E124" s="59" t="s">
        <v>31</v>
      </c>
      <c r="F124" s="59" t="s">
        <v>397</v>
      </c>
      <c r="G124" s="60">
        <v>208269</v>
      </c>
      <c r="H124" s="61">
        <v>7</v>
      </c>
      <c r="I124" s="58">
        <v>3.3610378884999688</v>
      </c>
      <c r="J124" s="58">
        <v>1.952710739973266</v>
      </c>
      <c r="K124" s="58" t="s">
        <v>551</v>
      </c>
      <c r="L124" s="65">
        <v>1.1900542974472046</v>
      </c>
      <c r="M124" s="61">
        <v>47</v>
      </c>
      <c r="N124" s="58">
        <v>22.56696867992836</v>
      </c>
      <c r="O124" s="58">
        <v>1.520215740366148</v>
      </c>
      <c r="P124" s="58" t="s">
        <v>464</v>
      </c>
      <c r="Q124" s="65">
        <v>0.958383321762085</v>
      </c>
      <c r="R124" s="61">
        <v>95</v>
      </c>
      <c r="S124" s="58">
        <v>45.61408562964243</v>
      </c>
      <c r="T124" s="62">
        <v>1.3043353473095924</v>
      </c>
      <c r="U124" s="58" t="s">
        <v>430</v>
      </c>
      <c r="V124" s="65">
        <v>1.1255141496658325</v>
      </c>
      <c r="W124" s="61">
        <v>155</v>
      </c>
      <c r="X124" s="58">
        <v>74.42298181678503</v>
      </c>
      <c r="Y124" s="62">
        <v>1.2201116897715212</v>
      </c>
      <c r="Z124" s="58" t="s">
        <v>418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396</v>
      </c>
      <c r="D125" s="59" t="s">
        <v>30</v>
      </c>
      <c r="E125" s="59" t="s">
        <v>31</v>
      </c>
      <c r="F125" s="59" t="s">
        <v>397</v>
      </c>
      <c r="G125" s="60">
        <v>198790</v>
      </c>
      <c r="H125" s="61">
        <v>5</v>
      </c>
      <c r="I125" s="58">
        <v>2.515217063232557</v>
      </c>
      <c r="J125" s="62">
        <v>1.1947981496585147</v>
      </c>
      <c r="K125" s="58" t="s">
        <v>470</v>
      </c>
      <c r="L125" s="65">
        <v>1.1552729606628418</v>
      </c>
      <c r="M125" s="61">
        <v>37</v>
      </c>
      <c r="N125" s="58">
        <v>18.61260626792092</v>
      </c>
      <c r="O125" s="58">
        <v>1.0617859026048972</v>
      </c>
      <c r="P125" s="58" t="s">
        <v>408</v>
      </c>
      <c r="Q125" s="65">
        <v>1.1878103017807007</v>
      </c>
      <c r="R125" s="61">
        <v>120</v>
      </c>
      <c r="S125" s="58">
        <v>60.36520951758137</v>
      </c>
      <c r="T125" s="62">
        <v>1.517546483539182</v>
      </c>
      <c r="U125" s="58" t="s">
        <v>447</v>
      </c>
      <c r="V125" s="65">
        <v>1.4901456832885742</v>
      </c>
      <c r="W125" s="61">
        <v>160</v>
      </c>
      <c r="X125" s="58">
        <v>80.48694602344182</v>
      </c>
      <c r="Y125" s="62">
        <v>1.2887024131780014</v>
      </c>
      <c r="Z125" s="58" t="s">
        <v>402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396</v>
      </c>
      <c r="D126" s="59" t="s">
        <v>30</v>
      </c>
      <c r="E126" s="59" t="s">
        <v>31</v>
      </c>
      <c r="F126" s="59" t="s">
        <v>397</v>
      </c>
      <c r="G126" s="60">
        <v>255603</v>
      </c>
      <c r="H126" s="61">
        <v>6</v>
      </c>
      <c r="I126" s="58">
        <v>2.347390288846375</v>
      </c>
      <c r="J126" s="62">
        <v>1.1150757581277972</v>
      </c>
      <c r="K126" s="58" t="s">
        <v>479</v>
      </c>
      <c r="L126" s="65">
        <v>0.8588753938674927</v>
      </c>
      <c r="M126" s="61">
        <v>63</v>
      </c>
      <c r="N126" s="58">
        <v>24.647598032886936</v>
      </c>
      <c r="O126" s="58">
        <v>1.4060616631372422</v>
      </c>
      <c r="P126" s="58" t="s">
        <v>427</v>
      </c>
      <c r="Q126" s="65">
        <v>1.1875414848327637</v>
      </c>
      <c r="R126" s="61">
        <v>158</v>
      </c>
      <c r="S126" s="58">
        <v>61.81461093962121</v>
      </c>
      <c r="T126" s="62">
        <v>1.5539835977119183</v>
      </c>
      <c r="U126" s="58" t="s">
        <v>483</v>
      </c>
      <c r="V126" s="65">
        <v>1.4300998449325562</v>
      </c>
      <c r="W126" s="61">
        <v>198</v>
      </c>
      <c r="X126" s="58">
        <v>77.46387953193037</v>
      </c>
      <c r="Y126" s="62">
        <v>1.2402991220197845</v>
      </c>
      <c r="Z126" s="58" t="s">
        <v>422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396</v>
      </c>
      <c r="D127" s="59" t="s">
        <v>30</v>
      </c>
      <c r="E127" s="59" t="s">
        <v>31</v>
      </c>
      <c r="F127" s="59" t="s">
        <v>397</v>
      </c>
      <c r="G127" s="60">
        <v>86715</v>
      </c>
      <c r="H127" s="61" t="s">
        <v>495</v>
      </c>
      <c r="I127" s="58" t="s">
        <v>495</v>
      </c>
      <c r="J127" s="58" t="s">
        <v>495</v>
      </c>
      <c r="K127" s="58" t="s">
        <v>495</v>
      </c>
      <c r="L127" s="65">
        <v>0.2799527645111084</v>
      </c>
      <c r="M127" s="61" t="s">
        <v>495</v>
      </c>
      <c r="N127" s="58" t="s">
        <v>495</v>
      </c>
      <c r="O127" s="58" t="s">
        <v>495</v>
      </c>
      <c r="P127" s="58" t="s">
        <v>495</v>
      </c>
      <c r="Q127" s="65">
        <v>0.4304058253765106</v>
      </c>
      <c r="R127" s="61">
        <v>9</v>
      </c>
      <c r="S127" s="58">
        <v>10.378827192527245</v>
      </c>
      <c r="T127" s="58">
        <v>0.31076126137399596</v>
      </c>
      <c r="U127" s="58" t="s">
        <v>552</v>
      </c>
      <c r="V127" s="65">
        <v>0.5663015842437744</v>
      </c>
      <c r="W127" s="61">
        <v>27</v>
      </c>
      <c r="X127" s="58">
        <v>31.136481577581733</v>
      </c>
      <c r="Y127" s="62">
        <v>0.514487338540819</v>
      </c>
      <c r="Z127" s="58" t="s">
        <v>524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396</v>
      </c>
      <c r="D128" s="59" t="s">
        <v>30</v>
      </c>
      <c r="E128" s="59" t="s">
        <v>31</v>
      </c>
      <c r="F128" s="59" t="s">
        <v>397</v>
      </c>
      <c r="G128" s="60">
        <v>196948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 t="s">
        <v>495</v>
      </c>
      <c r="N128" s="58" t="s">
        <v>495</v>
      </c>
      <c r="O128" s="58" t="s">
        <v>495</v>
      </c>
      <c r="P128" s="58" t="s">
        <v>495</v>
      </c>
      <c r="Q128" s="65">
        <v>0.7780671119689941</v>
      </c>
      <c r="R128" s="61">
        <v>36</v>
      </c>
      <c r="S128" s="58">
        <v>18.278936572090096</v>
      </c>
      <c r="T128" s="62">
        <v>0.8817415172087691</v>
      </c>
      <c r="U128" s="58" t="s">
        <v>373</v>
      </c>
      <c r="V128" s="65">
        <v>0.9809342622756958</v>
      </c>
      <c r="W128" s="61">
        <v>72</v>
      </c>
      <c r="X128" s="58">
        <v>36.55787314418019</v>
      </c>
      <c r="Y128" s="62">
        <v>0.6450464534131256</v>
      </c>
      <c r="Z128" s="58" t="s">
        <v>445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396</v>
      </c>
      <c r="D129" s="59" t="s">
        <v>33</v>
      </c>
      <c r="E129" s="59" t="s">
        <v>31</v>
      </c>
      <c r="F129" s="59" t="s">
        <v>397</v>
      </c>
      <c r="G129" s="60">
        <v>101061</v>
      </c>
      <c r="H129" s="61">
        <v>5</v>
      </c>
      <c r="I129" s="58">
        <v>4.9475069512472665</v>
      </c>
      <c r="J129" s="58">
        <v>2.350203581704279</v>
      </c>
      <c r="K129" s="58" t="s">
        <v>553</v>
      </c>
      <c r="L129" s="58">
        <v>0.9651906490325928</v>
      </c>
      <c r="M129" s="61">
        <v>9</v>
      </c>
      <c r="N129" s="58">
        <v>8.90551251224508</v>
      </c>
      <c r="O129" s="58">
        <v>0.5080292090673222</v>
      </c>
      <c r="P129" s="58" t="s">
        <v>460</v>
      </c>
      <c r="Q129" s="58">
        <v>1.1752893924713135</v>
      </c>
      <c r="R129" s="61">
        <v>33</v>
      </c>
      <c r="S129" s="58">
        <v>32.65354587823196</v>
      </c>
      <c r="T129" s="62">
        <v>0.8208912736095759</v>
      </c>
      <c r="U129" s="58" t="s">
        <v>400</v>
      </c>
      <c r="V129" s="58">
        <v>1.1632070541381836</v>
      </c>
      <c r="W129" s="61">
        <v>46</v>
      </c>
      <c r="X129" s="58">
        <v>45.51706395147485</v>
      </c>
      <c r="Y129" s="62">
        <v>0.7287883694575632</v>
      </c>
      <c r="Z129" s="58" t="s">
        <v>376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396</v>
      </c>
      <c r="D130" s="59" t="s">
        <v>33</v>
      </c>
      <c r="E130" s="59" t="s">
        <v>31</v>
      </c>
      <c r="F130" s="59" t="s">
        <v>397</v>
      </c>
      <c r="G130" s="60">
        <v>345466</v>
      </c>
      <c r="H130" s="61">
        <v>8</v>
      </c>
      <c r="I130" s="58">
        <v>2.3157126895266105</v>
      </c>
      <c r="J130" s="58">
        <v>1.681472175157918</v>
      </c>
      <c r="K130" s="58" t="s">
        <v>481</v>
      </c>
      <c r="L130" s="58">
        <v>0.8537904620170593</v>
      </c>
      <c r="M130" s="61">
        <v>20</v>
      </c>
      <c r="N130" s="58">
        <v>5.789281723816526</v>
      </c>
      <c r="O130" s="58">
        <v>0.46542578897268433</v>
      </c>
      <c r="P130" s="58" t="s">
        <v>524</v>
      </c>
      <c r="Q130" s="58">
        <v>0.6175962686538696</v>
      </c>
      <c r="R130" s="61">
        <v>99</v>
      </c>
      <c r="S130" s="58">
        <v>28.656944532891803</v>
      </c>
      <c r="T130" s="62">
        <v>0.9345562899042295</v>
      </c>
      <c r="U130" s="58" t="s">
        <v>366</v>
      </c>
      <c r="V130" s="58">
        <v>0.9630725979804993</v>
      </c>
      <c r="W130" s="61">
        <v>150</v>
      </c>
      <c r="X130" s="58">
        <v>43.41961292862395</v>
      </c>
      <c r="Y130" s="62">
        <v>0.7274241445580919</v>
      </c>
      <c r="Z130" s="58" t="s">
        <v>377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396</v>
      </c>
      <c r="D131" s="59" t="s">
        <v>33</v>
      </c>
      <c r="E131" s="59" t="s">
        <v>31</v>
      </c>
      <c r="F131" s="59" t="s">
        <v>397</v>
      </c>
      <c r="G131" s="60">
        <v>101967</v>
      </c>
      <c r="H131" s="61" t="s">
        <v>495</v>
      </c>
      <c r="I131" s="58" t="s">
        <v>495</v>
      </c>
      <c r="J131" s="58" t="s">
        <v>495</v>
      </c>
      <c r="K131" s="58" t="s">
        <v>495</v>
      </c>
      <c r="L131" s="58">
        <v>1.1507054567337036</v>
      </c>
      <c r="M131" s="61">
        <v>19</v>
      </c>
      <c r="N131" s="58">
        <v>18.63347945904067</v>
      </c>
      <c r="O131" s="58">
        <v>1.1450086890877345</v>
      </c>
      <c r="P131" s="58" t="s">
        <v>476</v>
      </c>
      <c r="Q131" s="58">
        <v>1.034129023551941</v>
      </c>
      <c r="R131" s="61">
        <v>45</v>
      </c>
      <c r="S131" s="58">
        <v>44.13192503457001</v>
      </c>
      <c r="T131" s="62">
        <v>1.1759201116511178</v>
      </c>
      <c r="U131" s="58" t="s">
        <v>410</v>
      </c>
      <c r="V131" s="58">
        <v>0.9113879203796387</v>
      </c>
      <c r="W131" s="61">
        <v>71</v>
      </c>
      <c r="X131" s="58">
        <v>69.63037061009935</v>
      </c>
      <c r="Y131" s="62">
        <v>1.127190375368011</v>
      </c>
      <c r="Z131" s="58" t="s">
        <v>446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396</v>
      </c>
      <c r="D132" s="59" t="s">
        <v>33</v>
      </c>
      <c r="E132" s="59" t="s">
        <v>31</v>
      </c>
      <c r="F132" s="59" t="s">
        <v>397</v>
      </c>
      <c r="G132" s="60">
        <v>510201</v>
      </c>
      <c r="H132" s="61">
        <v>24</v>
      </c>
      <c r="I132" s="58">
        <v>4.704028412331611</v>
      </c>
      <c r="J132" s="58">
        <v>2.234544495245908</v>
      </c>
      <c r="K132" s="58" t="s">
        <v>554</v>
      </c>
      <c r="L132" s="58">
        <v>1.2513184547424316</v>
      </c>
      <c r="M132" s="61">
        <v>138</v>
      </c>
      <c r="N132" s="58">
        <v>27.04816337090676</v>
      </c>
      <c r="O132" s="58">
        <v>1.5430057534758665</v>
      </c>
      <c r="P132" s="58" t="s">
        <v>483</v>
      </c>
      <c r="Q132" s="58">
        <v>1.4463974237442017</v>
      </c>
      <c r="R132" s="61">
        <v>267</v>
      </c>
      <c r="S132" s="58">
        <v>52.33231608718917</v>
      </c>
      <c r="T132" s="62">
        <v>1.315604184732346</v>
      </c>
      <c r="U132" s="58" t="s">
        <v>422</v>
      </c>
      <c r="V132" s="58">
        <v>1.529639482498169</v>
      </c>
      <c r="W132" s="61">
        <v>403</v>
      </c>
      <c r="X132" s="58">
        <v>78.98847709040163</v>
      </c>
      <c r="Y132" s="62">
        <v>1.2647099445170744</v>
      </c>
      <c r="Z132" s="58" t="s">
        <v>527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396</v>
      </c>
      <c r="D133" s="59" t="s">
        <v>33</v>
      </c>
      <c r="E133" s="59" t="s">
        <v>31</v>
      </c>
      <c r="F133" s="59" t="s">
        <v>397</v>
      </c>
      <c r="G133" s="60">
        <v>102215</v>
      </c>
      <c r="H133" s="61" t="s">
        <v>495</v>
      </c>
      <c r="I133" s="58" t="s">
        <v>495</v>
      </c>
      <c r="J133" s="58" t="s">
        <v>495</v>
      </c>
      <c r="K133" s="58" t="s">
        <v>495</v>
      </c>
      <c r="L133" s="58">
        <v>0.7698633074760437</v>
      </c>
      <c r="M133" s="61">
        <v>8</v>
      </c>
      <c r="N133" s="58">
        <v>7.826639925646921</v>
      </c>
      <c r="O133" s="58">
        <v>0.4464831962915002</v>
      </c>
      <c r="P133" s="58" t="s">
        <v>458</v>
      </c>
      <c r="Q133" s="58">
        <v>0.9628186821937561</v>
      </c>
      <c r="R133" s="61">
        <v>34</v>
      </c>
      <c r="S133" s="58">
        <v>33.26321968399942</v>
      </c>
      <c r="T133" s="58">
        <v>0.8362181207694269</v>
      </c>
      <c r="U133" s="58" t="s">
        <v>362</v>
      </c>
      <c r="V133" s="58">
        <v>1.2646840810775757</v>
      </c>
      <c r="W133" s="61">
        <v>44</v>
      </c>
      <c r="X133" s="58">
        <v>43.046519591058065</v>
      </c>
      <c r="Y133" s="62">
        <v>0.6892316880771423</v>
      </c>
      <c r="Z133" s="58" t="s">
        <v>376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396</v>
      </c>
      <c r="D134" s="59" t="s">
        <v>36</v>
      </c>
      <c r="E134" s="59" t="s">
        <v>31</v>
      </c>
      <c r="F134" s="59" t="s">
        <v>397</v>
      </c>
      <c r="G134" s="60">
        <v>102383</v>
      </c>
      <c r="H134" s="61" t="s">
        <v>495</v>
      </c>
      <c r="I134" s="58" t="s">
        <v>495</v>
      </c>
      <c r="J134" s="58" t="s">
        <v>495</v>
      </c>
      <c r="K134" s="58" t="s">
        <v>495</v>
      </c>
      <c r="L134" s="65">
        <v>0.7741230130195618</v>
      </c>
      <c r="M134" s="61" t="s">
        <v>495</v>
      </c>
      <c r="N134" s="58" t="s">
        <v>495</v>
      </c>
      <c r="O134" s="58" t="s">
        <v>495</v>
      </c>
      <c r="P134" s="58" t="s">
        <v>495</v>
      </c>
      <c r="Q134" s="65">
        <v>0.6135685443878174</v>
      </c>
      <c r="R134" s="61">
        <v>14</v>
      </c>
      <c r="S134" s="58">
        <v>13.674145121748728</v>
      </c>
      <c r="T134" s="62">
        <v>0.549417859605532</v>
      </c>
      <c r="U134" s="58" t="s">
        <v>478</v>
      </c>
      <c r="V134" s="65">
        <v>0.7705061435699463</v>
      </c>
      <c r="W134" s="61">
        <v>34</v>
      </c>
      <c r="X134" s="58">
        <v>33.20863815281834</v>
      </c>
      <c r="Y134" s="62">
        <v>0.5731879604439741</v>
      </c>
      <c r="Z134" s="58" t="s">
        <v>406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396</v>
      </c>
      <c r="D135" s="59" t="s">
        <v>36</v>
      </c>
      <c r="E135" s="59" t="s">
        <v>31</v>
      </c>
      <c r="F135" s="59" t="s">
        <v>397</v>
      </c>
      <c r="G135" s="60">
        <v>207387</v>
      </c>
      <c r="H135" s="61" t="s">
        <v>495</v>
      </c>
      <c r="I135" s="58" t="s">
        <v>495</v>
      </c>
      <c r="J135" s="58" t="s">
        <v>495</v>
      </c>
      <c r="K135" s="58" t="s">
        <v>495</v>
      </c>
      <c r="L135" s="65">
        <v>0.7709438800811768</v>
      </c>
      <c r="M135" s="61">
        <v>14</v>
      </c>
      <c r="N135" s="58">
        <v>6.750664217139937</v>
      </c>
      <c r="O135" s="62">
        <v>0.7152252595369961</v>
      </c>
      <c r="P135" s="58" t="s">
        <v>416</v>
      </c>
      <c r="Q135" s="65">
        <v>0.5711763501167297</v>
      </c>
      <c r="R135" s="61">
        <v>40</v>
      </c>
      <c r="S135" s="58">
        <v>19.287612048971248</v>
      </c>
      <c r="T135" s="62">
        <v>0.7625880847862496</v>
      </c>
      <c r="U135" s="58" t="s">
        <v>367</v>
      </c>
      <c r="V135" s="65">
        <v>0.7418205738067627</v>
      </c>
      <c r="W135" s="61">
        <v>67</v>
      </c>
      <c r="X135" s="58">
        <v>32.30675018202684</v>
      </c>
      <c r="Y135" s="62">
        <v>0.5564438953600135</v>
      </c>
      <c r="Z135" s="58" t="s">
        <v>450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396</v>
      </c>
      <c r="D136" s="59" t="s">
        <v>36</v>
      </c>
      <c r="E136" s="59" t="s">
        <v>31</v>
      </c>
      <c r="F136" s="59" t="s">
        <v>397</v>
      </c>
      <c r="G136" s="60">
        <v>66872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>
        <v>6</v>
      </c>
      <c r="N136" s="58">
        <v>8.97236511544443</v>
      </c>
      <c r="O136" s="62">
        <v>0.8908845854391167</v>
      </c>
      <c r="P136" s="58" t="s">
        <v>484</v>
      </c>
      <c r="Q136" s="65">
        <v>0.6357443332672119</v>
      </c>
      <c r="R136" s="61">
        <v>15</v>
      </c>
      <c r="S136" s="58">
        <v>22.430912788611078</v>
      </c>
      <c r="T136" s="58">
        <v>0.8488448545387138</v>
      </c>
      <c r="U136" s="58" t="s">
        <v>383</v>
      </c>
      <c r="V136" s="65">
        <v>0.8288112878799438</v>
      </c>
      <c r="W136" s="61">
        <v>31</v>
      </c>
      <c r="X136" s="58">
        <v>46.357219763129564</v>
      </c>
      <c r="Y136" s="62">
        <v>0.7937451302067767</v>
      </c>
      <c r="Z136" s="58" t="s">
        <v>400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394</v>
      </c>
      <c r="D137" s="50" t="s">
        <v>34</v>
      </c>
      <c r="E137" s="50" t="s">
        <v>31</v>
      </c>
      <c r="F137" s="50" t="s">
        <v>395</v>
      </c>
      <c r="G137" s="51">
        <v>151835</v>
      </c>
      <c r="H137" s="52" t="s">
        <v>495</v>
      </c>
      <c r="I137" s="53" t="s">
        <v>495</v>
      </c>
      <c r="J137" s="53" t="s">
        <v>495</v>
      </c>
      <c r="K137" s="53" t="s">
        <v>495</v>
      </c>
      <c r="L137" s="19">
        <v>1.2596402168273926</v>
      </c>
      <c r="M137" s="52">
        <v>27</v>
      </c>
      <c r="N137" s="53">
        <v>17.782461224355387</v>
      </c>
      <c r="O137" s="53">
        <v>1.3140193748859141</v>
      </c>
      <c r="P137" s="53" t="s">
        <v>555</v>
      </c>
      <c r="Q137" s="19">
        <v>1.0704097747802734</v>
      </c>
      <c r="R137" s="52">
        <v>41</v>
      </c>
      <c r="S137" s="53">
        <v>27.00299667402114</v>
      </c>
      <c r="T137" s="54">
        <v>0.8277363775948005</v>
      </c>
      <c r="U137" s="21" t="s">
        <v>362</v>
      </c>
      <c r="V137" s="19">
        <v>1.175308108329773</v>
      </c>
      <c r="W137" s="52">
        <v>75</v>
      </c>
      <c r="X137" s="53">
        <v>49.39572562320941</v>
      </c>
      <c r="Y137" s="54">
        <v>0.8193822491196208</v>
      </c>
      <c r="Z137" s="53" t="s">
        <v>357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394</v>
      </c>
      <c r="D138" s="50" t="s">
        <v>34</v>
      </c>
      <c r="E138" s="50" t="s">
        <v>31</v>
      </c>
      <c r="F138" s="50" t="s">
        <v>395</v>
      </c>
      <c r="G138" s="51">
        <v>393535</v>
      </c>
      <c r="H138" s="52">
        <v>7</v>
      </c>
      <c r="I138" s="53">
        <v>1.7787490312170455</v>
      </c>
      <c r="J138" s="53">
        <v>0.8711789908901977</v>
      </c>
      <c r="K138" s="53" t="s">
        <v>534</v>
      </c>
      <c r="L138" s="19">
        <v>0.8684945106506348</v>
      </c>
      <c r="M138" s="52">
        <v>49</v>
      </c>
      <c r="N138" s="53">
        <v>12.451243218519318</v>
      </c>
      <c r="O138" s="53">
        <v>0.7287236778183201</v>
      </c>
      <c r="P138" s="21" t="s">
        <v>376</v>
      </c>
      <c r="Q138" s="19">
        <v>1.0130977630615234</v>
      </c>
      <c r="R138" s="52">
        <v>173</v>
      </c>
      <c r="S138" s="53">
        <v>43.96051177150698</v>
      </c>
      <c r="T138" s="54">
        <v>1.1276335715767287</v>
      </c>
      <c r="U138" s="21" t="s">
        <v>364</v>
      </c>
      <c r="V138" s="19">
        <v>1.235573649406433</v>
      </c>
      <c r="W138" s="52">
        <v>223</v>
      </c>
      <c r="X138" s="53">
        <v>56.66586199448588</v>
      </c>
      <c r="Y138" s="54">
        <v>0.910807044965591</v>
      </c>
      <c r="Z138" s="53" t="s">
        <v>378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394</v>
      </c>
      <c r="D139" s="50" t="s">
        <v>34</v>
      </c>
      <c r="E139" s="50" t="s">
        <v>31</v>
      </c>
      <c r="F139" s="50" t="s">
        <v>395</v>
      </c>
      <c r="G139" s="51">
        <v>814133</v>
      </c>
      <c r="H139" s="52">
        <v>13</v>
      </c>
      <c r="I139" s="53">
        <v>1.5967906963604226</v>
      </c>
      <c r="J139" s="53">
        <v>0.7599162925462056</v>
      </c>
      <c r="K139" s="53" t="s">
        <v>428</v>
      </c>
      <c r="L139" s="19">
        <v>0.893108069896698</v>
      </c>
      <c r="M139" s="52">
        <v>123</v>
      </c>
      <c r="N139" s="53">
        <v>15.108096588640922</v>
      </c>
      <c r="O139" s="53">
        <v>0.8631975510210813</v>
      </c>
      <c r="P139" s="21" t="s">
        <v>359</v>
      </c>
      <c r="Q139" s="19">
        <v>0.9503331184387207</v>
      </c>
      <c r="R139" s="52">
        <v>334</v>
      </c>
      <c r="S139" s="53">
        <v>41.025237891106244</v>
      </c>
      <c r="T139" s="54">
        <v>1.0326079586872932</v>
      </c>
      <c r="U139" s="21" t="s">
        <v>361</v>
      </c>
      <c r="V139" s="19">
        <v>1.0584484338760376</v>
      </c>
      <c r="W139" s="52">
        <v>485</v>
      </c>
      <c r="X139" s="53">
        <v>59.57257597960039</v>
      </c>
      <c r="Y139" s="54">
        <v>0.9540602287419198</v>
      </c>
      <c r="Z139" s="53" t="s">
        <v>369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394</v>
      </c>
      <c r="D140" s="50" t="s">
        <v>34</v>
      </c>
      <c r="E140" s="50" t="s">
        <v>31</v>
      </c>
      <c r="F140" s="50" t="s">
        <v>395</v>
      </c>
      <c r="G140" s="51">
        <v>95838</v>
      </c>
      <c r="H140" s="52">
        <v>0</v>
      </c>
      <c r="I140" s="53">
        <v>0</v>
      </c>
      <c r="J140" s="53">
        <v>0</v>
      </c>
      <c r="K140" s="53" t="s">
        <v>370</v>
      </c>
      <c r="L140" s="19">
        <v>0.8803156614303589</v>
      </c>
      <c r="M140" s="52">
        <v>5</v>
      </c>
      <c r="N140" s="53">
        <v>5.217137252446838</v>
      </c>
      <c r="O140" s="53">
        <v>0.297619941391565</v>
      </c>
      <c r="P140" s="53" t="s">
        <v>506</v>
      </c>
      <c r="Q140" s="19">
        <v>1.060091495513916</v>
      </c>
      <c r="R140" s="52">
        <v>37</v>
      </c>
      <c r="S140" s="53">
        <v>38.6068156681066</v>
      </c>
      <c r="T140" s="53">
        <v>0.9705530358627665</v>
      </c>
      <c r="U140" s="53" t="s">
        <v>363</v>
      </c>
      <c r="V140" s="19">
        <v>1.108511209487915</v>
      </c>
      <c r="W140" s="52">
        <v>49</v>
      </c>
      <c r="X140" s="53">
        <v>51.12794507397901</v>
      </c>
      <c r="Y140" s="53">
        <v>0.8186259940646645</v>
      </c>
      <c r="Z140" s="53" t="s">
        <v>357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394</v>
      </c>
      <c r="D141" s="50" t="s">
        <v>34</v>
      </c>
      <c r="E141" s="50" t="s">
        <v>31</v>
      </c>
      <c r="F141" s="50" t="s">
        <v>395</v>
      </c>
      <c r="G141" s="51">
        <v>1046932</v>
      </c>
      <c r="H141" s="52">
        <v>11</v>
      </c>
      <c r="I141" s="53">
        <v>1.0506890609896344</v>
      </c>
      <c r="J141" s="53">
        <v>0.5102552782232878</v>
      </c>
      <c r="K141" s="53" t="s">
        <v>478</v>
      </c>
      <c r="L141" s="19">
        <v>0.7981515526771545</v>
      </c>
      <c r="M141" s="52">
        <v>135</v>
      </c>
      <c r="N141" s="53">
        <v>12.894820293963695</v>
      </c>
      <c r="O141" s="53">
        <v>0.7493564382227706</v>
      </c>
      <c r="P141" s="21" t="s">
        <v>377</v>
      </c>
      <c r="Q141" s="19">
        <v>0.7926217317581177</v>
      </c>
      <c r="R141" s="52">
        <v>361</v>
      </c>
      <c r="S141" s="53">
        <v>34.48170463793255</v>
      </c>
      <c r="T141" s="54">
        <v>0.8795846721939985</v>
      </c>
      <c r="U141" s="21" t="s">
        <v>452</v>
      </c>
      <c r="V141" s="19">
        <v>0.9279872179031372</v>
      </c>
      <c r="W141" s="52">
        <v>536</v>
      </c>
      <c r="X141" s="53">
        <v>51.19721242640401</v>
      </c>
      <c r="Y141" s="54">
        <v>0.822035599213166</v>
      </c>
      <c r="Z141" s="53" t="s">
        <v>477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394</v>
      </c>
      <c r="D142" s="50" t="s">
        <v>34</v>
      </c>
      <c r="E142" s="50" t="s">
        <v>31</v>
      </c>
      <c r="F142" s="50" t="s">
        <v>395</v>
      </c>
      <c r="G142" s="51">
        <v>416407</v>
      </c>
      <c r="H142" s="52">
        <v>12</v>
      </c>
      <c r="I142" s="53">
        <v>2.881795935226833</v>
      </c>
      <c r="J142" s="53">
        <v>1.7821585086146228</v>
      </c>
      <c r="K142" s="53" t="s">
        <v>556</v>
      </c>
      <c r="L142" s="19">
        <v>1.0020381212234497</v>
      </c>
      <c r="M142" s="52">
        <v>50</v>
      </c>
      <c r="N142" s="53">
        <v>12.00748306344514</v>
      </c>
      <c r="O142" s="53">
        <v>0.8506335062934145</v>
      </c>
      <c r="P142" s="21" t="s">
        <v>362</v>
      </c>
      <c r="Q142" s="19">
        <v>0.9603054523468018</v>
      </c>
      <c r="R142" s="52">
        <v>168</v>
      </c>
      <c r="S142" s="53">
        <v>40.345143093175665</v>
      </c>
      <c r="T142" s="54">
        <v>1.1983736704406647</v>
      </c>
      <c r="U142" s="21" t="s">
        <v>387</v>
      </c>
      <c r="V142" s="19">
        <v>1.1739205121994019</v>
      </c>
      <c r="W142" s="52">
        <v>285</v>
      </c>
      <c r="X142" s="53">
        <v>68.44265346163729</v>
      </c>
      <c r="Y142" s="54">
        <v>1.129399488672616</v>
      </c>
      <c r="Z142" s="53" t="s">
        <v>407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394</v>
      </c>
      <c r="D143" s="50" t="s">
        <v>35</v>
      </c>
      <c r="E143" s="50" t="s">
        <v>31</v>
      </c>
      <c r="F143" s="50" t="s">
        <v>395</v>
      </c>
      <c r="G143" s="51">
        <v>101256</v>
      </c>
      <c r="H143" s="52" t="s">
        <v>495</v>
      </c>
      <c r="I143" s="53" t="s">
        <v>495</v>
      </c>
      <c r="J143" s="53" t="s">
        <v>495</v>
      </c>
      <c r="K143" s="53" t="s">
        <v>495</v>
      </c>
      <c r="L143" s="19">
        <v>0.7559704780578613</v>
      </c>
      <c r="M143" s="52">
        <v>16</v>
      </c>
      <c r="N143" s="53">
        <v>15.801532748676621</v>
      </c>
      <c r="O143" s="53">
        <v>0.901423716301961</v>
      </c>
      <c r="P143" s="53" t="s">
        <v>429</v>
      </c>
      <c r="Q143" s="19">
        <v>0.8507960438728333</v>
      </c>
      <c r="R143" s="52">
        <v>30</v>
      </c>
      <c r="S143" s="53">
        <v>29.627873903768666</v>
      </c>
      <c r="T143" s="53">
        <v>0.7448276286411522</v>
      </c>
      <c r="U143" s="53" t="s">
        <v>367</v>
      </c>
      <c r="V143" s="19">
        <v>0.7963507771492004</v>
      </c>
      <c r="W143" s="52">
        <v>55</v>
      </c>
      <c r="X143" s="53">
        <v>54.31776882357589</v>
      </c>
      <c r="Y143" s="54">
        <v>0.8696992893853834</v>
      </c>
      <c r="Z143" s="53" t="s">
        <v>362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394</v>
      </c>
      <c r="D144" s="50" t="s">
        <v>35</v>
      </c>
      <c r="E144" s="50" t="s">
        <v>31</v>
      </c>
      <c r="F144" s="50" t="s">
        <v>395</v>
      </c>
      <c r="G144" s="51">
        <v>488933</v>
      </c>
      <c r="H144" s="52" t="s">
        <v>495</v>
      </c>
      <c r="I144" s="53" t="s">
        <v>495</v>
      </c>
      <c r="J144" s="53" t="s">
        <v>495</v>
      </c>
      <c r="K144" s="53" t="s">
        <v>495</v>
      </c>
      <c r="L144" s="19">
        <v>0.9197508692741394</v>
      </c>
      <c r="M144" s="52">
        <v>94</v>
      </c>
      <c r="N144" s="53">
        <v>19.22553805940691</v>
      </c>
      <c r="O144" s="53">
        <v>1.1415398478629544</v>
      </c>
      <c r="P144" s="21" t="s">
        <v>446</v>
      </c>
      <c r="Q144" s="19">
        <v>0.963218629360199</v>
      </c>
      <c r="R144" s="52">
        <v>191</v>
      </c>
      <c r="S144" s="53">
        <v>39.06465712070979</v>
      </c>
      <c r="T144" s="54">
        <v>1.0134344269817597</v>
      </c>
      <c r="U144" s="21" t="s">
        <v>361</v>
      </c>
      <c r="V144" s="19">
        <v>1.0377886295318604</v>
      </c>
      <c r="W144" s="52">
        <v>319</v>
      </c>
      <c r="X144" s="53">
        <v>65.2441132016043</v>
      </c>
      <c r="Y144" s="54">
        <v>1.0509330362072118</v>
      </c>
      <c r="Z144" s="53" t="s">
        <v>361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394</v>
      </c>
      <c r="D145" s="50" t="s">
        <v>35</v>
      </c>
      <c r="E145" s="50" t="s">
        <v>31</v>
      </c>
      <c r="F145" s="50" t="s">
        <v>395</v>
      </c>
      <c r="G145" s="51">
        <v>616782</v>
      </c>
      <c r="H145" s="52">
        <v>19</v>
      </c>
      <c r="I145" s="53">
        <v>3.080504943399775</v>
      </c>
      <c r="J145" s="53">
        <v>1.4633256350677246</v>
      </c>
      <c r="K145" s="53" t="s">
        <v>471</v>
      </c>
      <c r="L145" s="19">
        <v>1.293703317642212</v>
      </c>
      <c r="M145" s="52">
        <v>128</v>
      </c>
      <c r="N145" s="53">
        <v>20.752875408166904</v>
      </c>
      <c r="O145" s="53">
        <v>1.1838809798972263</v>
      </c>
      <c r="P145" s="21" t="s">
        <v>418</v>
      </c>
      <c r="Q145" s="19">
        <v>1.0990837812423706</v>
      </c>
      <c r="R145" s="52">
        <v>280</v>
      </c>
      <c r="S145" s="53">
        <v>45.396914955365105</v>
      </c>
      <c r="T145" s="54">
        <v>1.1412522080947445</v>
      </c>
      <c r="U145" s="21" t="s">
        <v>407</v>
      </c>
      <c r="V145" s="19">
        <v>1.1316663026809692</v>
      </c>
      <c r="W145" s="52">
        <v>437</v>
      </c>
      <c r="X145" s="53">
        <v>70.85161369819483</v>
      </c>
      <c r="Y145" s="54">
        <v>1.1344280043104897</v>
      </c>
      <c r="Z145" s="53" t="s">
        <v>407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394</v>
      </c>
      <c r="D146" s="50" t="s">
        <v>35</v>
      </c>
      <c r="E146" s="50" t="s">
        <v>31</v>
      </c>
      <c r="F146" s="50" t="s">
        <v>395</v>
      </c>
      <c r="G146" s="51">
        <v>107573</v>
      </c>
      <c r="H146" s="52" t="s">
        <v>495</v>
      </c>
      <c r="I146" s="53" t="s">
        <v>495</v>
      </c>
      <c r="J146" s="53" t="s">
        <v>495</v>
      </c>
      <c r="K146" s="53" t="s">
        <v>495</v>
      </c>
      <c r="L146" s="19">
        <v>0.9420678019523621</v>
      </c>
      <c r="M146" s="52">
        <v>14</v>
      </c>
      <c r="N146" s="53">
        <v>13.014418116070017</v>
      </c>
      <c r="O146" s="53">
        <v>0.7424283030187635</v>
      </c>
      <c r="P146" s="53" t="s">
        <v>405</v>
      </c>
      <c r="Q146" s="19">
        <v>0.7747904658317566</v>
      </c>
      <c r="R146" s="52">
        <v>34</v>
      </c>
      <c r="S146" s="53">
        <v>31.606443996170043</v>
      </c>
      <c r="T146" s="54">
        <v>0.7945677373917894</v>
      </c>
      <c r="U146" s="21" t="s">
        <v>400</v>
      </c>
      <c r="V146" s="19">
        <v>0.8440789580345154</v>
      </c>
      <c r="W146" s="52">
        <v>53</v>
      </c>
      <c r="X146" s="53">
        <v>49.268868582265064</v>
      </c>
      <c r="Y146" s="54">
        <v>0.7888597216500487</v>
      </c>
      <c r="Z146" s="53" t="s">
        <v>357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394</v>
      </c>
      <c r="D147" s="50" t="s">
        <v>35</v>
      </c>
      <c r="E147" s="50" t="s">
        <v>31</v>
      </c>
      <c r="F147" s="50" t="s">
        <v>395</v>
      </c>
      <c r="G147" s="51">
        <v>126570</v>
      </c>
      <c r="H147" s="52" t="s">
        <v>495</v>
      </c>
      <c r="I147" s="53" t="s">
        <v>495</v>
      </c>
      <c r="J147" s="53" t="s">
        <v>495</v>
      </c>
      <c r="K147" s="53" t="s">
        <v>495</v>
      </c>
      <c r="L147" s="19">
        <v>0.9889442920684814</v>
      </c>
      <c r="M147" s="52">
        <v>20</v>
      </c>
      <c r="N147" s="53">
        <v>15.801532748676621</v>
      </c>
      <c r="O147" s="53">
        <v>0.901423716301961</v>
      </c>
      <c r="P147" s="21" t="s">
        <v>383</v>
      </c>
      <c r="Q147" s="19">
        <v>0.9561306834220886</v>
      </c>
      <c r="R147" s="52">
        <v>37</v>
      </c>
      <c r="S147" s="53">
        <v>29.23283558505175</v>
      </c>
      <c r="T147" s="53">
        <v>0.7348965935926034</v>
      </c>
      <c r="U147" s="21" t="s">
        <v>367</v>
      </c>
      <c r="V147" s="19">
        <v>0.8621838688850403</v>
      </c>
      <c r="W147" s="52">
        <v>69</v>
      </c>
      <c r="X147" s="53">
        <v>54.515287982934346</v>
      </c>
      <c r="Y147" s="53">
        <v>0.8728618322558758</v>
      </c>
      <c r="Z147" s="53" t="s">
        <v>366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394</v>
      </c>
      <c r="D148" s="50" t="s">
        <v>35</v>
      </c>
      <c r="E148" s="50" t="s">
        <v>31</v>
      </c>
      <c r="F148" s="50" t="s">
        <v>395</v>
      </c>
      <c r="G148" s="51">
        <v>107573</v>
      </c>
      <c r="H148" s="52" t="s">
        <v>495</v>
      </c>
      <c r="I148" s="53" t="s">
        <v>495</v>
      </c>
      <c r="J148" s="53" t="s">
        <v>495</v>
      </c>
      <c r="K148" s="53" t="s">
        <v>495</v>
      </c>
      <c r="L148" s="19">
        <v>0.9420678019523621</v>
      </c>
      <c r="M148" s="52">
        <v>14</v>
      </c>
      <c r="N148" s="53">
        <v>13.014418116070017</v>
      </c>
      <c r="O148" s="53">
        <v>0.7424283030187635</v>
      </c>
      <c r="P148" s="53" t="s">
        <v>405</v>
      </c>
      <c r="Q148" s="19">
        <v>0.7747904658317566</v>
      </c>
      <c r="R148" s="52">
        <v>34</v>
      </c>
      <c r="S148" s="53">
        <v>31.606443996170043</v>
      </c>
      <c r="T148" s="54">
        <v>0.7945677373917894</v>
      </c>
      <c r="U148" s="21" t="s">
        <v>400</v>
      </c>
      <c r="V148" s="19">
        <v>0.8440789580345154</v>
      </c>
      <c r="W148" s="52">
        <v>53</v>
      </c>
      <c r="X148" s="53">
        <v>49.268868582265064</v>
      </c>
      <c r="Y148" s="54">
        <v>0.7888597216500487</v>
      </c>
      <c r="Z148" s="53" t="s">
        <v>357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394</v>
      </c>
      <c r="D149" s="50" t="s">
        <v>35</v>
      </c>
      <c r="E149" s="50" t="s">
        <v>31</v>
      </c>
      <c r="F149" s="50" t="s">
        <v>395</v>
      </c>
      <c r="G149" s="51">
        <v>130186</v>
      </c>
      <c r="H149" s="52" t="s">
        <v>495</v>
      </c>
      <c r="I149" s="53" t="s">
        <v>495</v>
      </c>
      <c r="J149" s="53" t="s">
        <v>495</v>
      </c>
      <c r="K149" s="53" t="s">
        <v>495</v>
      </c>
      <c r="L149" s="19">
        <v>0.7076992392539978</v>
      </c>
      <c r="M149" s="52">
        <v>20</v>
      </c>
      <c r="N149" s="53">
        <v>15.362634999155055</v>
      </c>
      <c r="O149" s="53">
        <v>0.876386091994064</v>
      </c>
      <c r="P149" s="21" t="s">
        <v>383</v>
      </c>
      <c r="Q149" s="19">
        <v>0.8415905237197876</v>
      </c>
      <c r="R149" s="52">
        <v>38</v>
      </c>
      <c r="S149" s="53">
        <v>29.189006498394605</v>
      </c>
      <c r="T149" s="54">
        <v>0.7337947556819123</v>
      </c>
      <c r="U149" s="21" t="s">
        <v>367</v>
      </c>
      <c r="V149" s="19">
        <v>0.7836167812347412</v>
      </c>
      <c r="W149" s="52">
        <v>71</v>
      </c>
      <c r="X149" s="53">
        <v>54.537354247000444</v>
      </c>
      <c r="Y149" s="54">
        <v>0.873215142316162</v>
      </c>
      <c r="Z149" s="53" t="s">
        <v>366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394</v>
      </c>
      <c r="D150" s="50" t="s">
        <v>35</v>
      </c>
      <c r="E150" s="50" t="s">
        <v>31</v>
      </c>
      <c r="F150" s="50" t="s">
        <v>395</v>
      </c>
      <c r="G150" s="51">
        <v>107573</v>
      </c>
      <c r="H150" s="52" t="s">
        <v>495</v>
      </c>
      <c r="I150" s="53" t="s">
        <v>495</v>
      </c>
      <c r="J150" s="53" t="s">
        <v>495</v>
      </c>
      <c r="K150" s="53" t="s">
        <v>495</v>
      </c>
      <c r="L150" s="19">
        <v>0.9420678019523621</v>
      </c>
      <c r="M150" s="52">
        <v>14</v>
      </c>
      <c r="N150" s="53">
        <v>13.014418116070017</v>
      </c>
      <c r="O150" s="53">
        <v>0.7424283030187635</v>
      </c>
      <c r="P150" s="53" t="s">
        <v>405</v>
      </c>
      <c r="Q150" s="19">
        <v>0.7747904658317566</v>
      </c>
      <c r="R150" s="52">
        <v>34</v>
      </c>
      <c r="S150" s="53">
        <v>31.606443996170043</v>
      </c>
      <c r="T150" s="53">
        <v>0.7945677373917894</v>
      </c>
      <c r="U150" s="53" t="s">
        <v>400</v>
      </c>
      <c r="V150" s="19">
        <v>0.8440789580345154</v>
      </c>
      <c r="W150" s="52">
        <v>53</v>
      </c>
      <c r="X150" s="53">
        <v>49.268868582265064</v>
      </c>
      <c r="Y150" s="53">
        <v>0.7888597216500487</v>
      </c>
      <c r="Z150" s="53" t="s">
        <v>357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394</v>
      </c>
      <c r="D151" s="50" t="s">
        <v>36</v>
      </c>
      <c r="E151" s="50" t="s">
        <v>31</v>
      </c>
      <c r="F151" s="50" t="s">
        <v>395</v>
      </c>
      <c r="G151" s="51">
        <v>1122056</v>
      </c>
      <c r="H151" s="52">
        <v>23</v>
      </c>
      <c r="I151" s="53">
        <v>2.0498085657043856</v>
      </c>
      <c r="J151" s="53">
        <v>0.989306362587756</v>
      </c>
      <c r="K151" s="53" t="s">
        <v>474</v>
      </c>
      <c r="L151" s="19">
        <v>0.8975273370742798</v>
      </c>
      <c r="M151" s="52">
        <v>185</v>
      </c>
      <c r="N151" s="53">
        <v>16.48759063718745</v>
      </c>
      <c r="O151" s="53">
        <v>0.9531762437381424</v>
      </c>
      <c r="P151" s="21" t="s">
        <v>378</v>
      </c>
      <c r="Q151" s="19">
        <v>0.9469181895256042</v>
      </c>
      <c r="R151" s="52">
        <v>435</v>
      </c>
      <c r="S151" s="53">
        <v>38.768118525278595</v>
      </c>
      <c r="T151" s="53">
        <v>0.9848924843685913</v>
      </c>
      <c r="U151" s="21" t="s">
        <v>369</v>
      </c>
      <c r="V151" s="19">
        <v>0.9886320233345032</v>
      </c>
      <c r="W151" s="52">
        <v>678</v>
      </c>
      <c r="X151" s="53">
        <v>60.424791632503194</v>
      </c>
      <c r="Y151" s="53">
        <v>0.9694375851483369</v>
      </c>
      <c r="Z151" s="51" t="s">
        <v>369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394</v>
      </c>
      <c r="D152" s="50" t="s">
        <v>36</v>
      </c>
      <c r="E152" s="50" t="s">
        <v>31</v>
      </c>
      <c r="F152" s="50" t="s">
        <v>395</v>
      </c>
      <c r="G152" s="51">
        <v>6210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>
        <v>0</v>
      </c>
      <c r="N152" s="53">
        <v>0</v>
      </c>
      <c r="O152" s="53">
        <v>0</v>
      </c>
      <c r="P152" s="53" t="s">
        <v>370</v>
      </c>
      <c r="Q152" s="52">
        <v>0</v>
      </c>
      <c r="R152" s="52" t="s">
        <v>495</v>
      </c>
      <c r="S152" s="53" t="s">
        <v>495</v>
      </c>
      <c r="T152" s="53" t="s">
        <v>495</v>
      </c>
      <c r="U152" s="53" t="s">
        <v>495</v>
      </c>
      <c r="V152" s="19">
        <v>0.4070386290550232</v>
      </c>
      <c r="W152" s="52" t="s">
        <v>495</v>
      </c>
      <c r="X152" s="53" t="s">
        <v>495</v>
      </c>
      <c r="Y152" s="53" t="s">
        <v>495</v>
      </c>
      <c r="Z152" s="53" t="s">
        <v>495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394</v>
      </c>
      <c r="D153" s="50" t="s">
        <v>36</v>
      </c>
      <c r="E153" s="50" t="s">
        <v>31</v>
      </c>
      <c r="F153" s="50" t="s">
        <v>395</v>
      </c>
      <c r="G153" s="51">
        <v>36152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>
        <v>5</v>
      </c>
      <c r="N153" s="53">
        <v>13.830493472007081</v>
      </c>
      <c r="O153" s="53">
        <v>1.0550187858949849</v>
      </c>
      <c r="P153" s="53" t="s">
        <v>557</v>
      </c>
      <c r="Q153" s="52">
        <v>0.8211472034454346</v>
      </c>
      <c r="R153" s="52" t="s">
        <v>495</v>
      </c>
      <c r="S153" s="53" t="s">
        <v>495</v>
      </c>
      <c r="T153" s="53" t="s">
        <v>495</v>
      </c>
      <c r="U153" s="53" t="s">
        <v>495</v>
      </c>
      <c r="V153" s="19">
        <v>0.7975086569786072</v>
      </c>
      <c r="W153" s="52" t="s">
        <v>495</v>
      </c>
      <c r="X153" s="53" t="s">
        <v>495</v>
      </c>
      <c r="Y153" s="53" t="s">
        <v>495</v>
      </c>
      <c r="Z153" s="53" t="s">
        <v>495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394</v>
      </c>
      <c r="D154" s="50" t="s">
        <v>36</v>
      </c>
      <c r="E154" s="50" t="s">
        <v>31</v>
      </c>
      <c r="F154" s="50" t="s">
        <v>395</v>
      </c>
      <c r="G154" s="51">
        <v>202943</v>
      </c>
      <c r="H154" s="52" t="s">
        <v>495</v>
      </c>
      <c r="I154" s="53" t="s">
        <v>495</v>
      </c>
      <c r="J154" s="53" t="s">
        <v>495</v>
      </c>
      <c r="K154" s="53" t="s">
        <v>495</v>
      </c>
      <c r="L154" s="19">
        <v>0.8093153834342957</v>
      </c>
      <c r="M154" s="52">
        <v>16</v>
      </c>
      <c r="N154" s="53">
        <v>7.883987129391011</v>
      </c>
      <c r="O154" s="53">
        <v>0.5758618379209974</v>
      </c>
      <c r="P154" s="21" t="s">
        <v>478</v>
      </c>
      <c r="Q154" s="19">
        <v>0.8118206858634949</v>
      </c>
      <c r="R154" s="52">
        <v>45</v>
      </c>
      <c r="S154" s="53">
        <v>22.17371380141222</v>
      </c>
      <c r="T154" s="54">
        <v>0.6738629925430549</v>
      </c>
      <c r="U154" s="21" t="s">
        <v>376</v>
      </c>
      <c r="V154" s="19">
        <v>0.7587533593177795</v>
      </c>
      <c r="W154" s="52">
        <v>78</v>
      </c>
      <c r="X154" s="53">
        <v>38.43443725578118</v>
      </c>
      <c r="Y154" s="54">
        <v>0.6366490455665242</v>
      </c>
      <c r="Z154" s="53" t="s">
        <v>445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65 H84 H123 H29 H139 H141 H47 H73 H145 H151">
    <cfRule type="cellIs" priority="1529" dxfId="540" operator="between" stopIfTrue="1">
      <formula>1</formula>
      <formula>4</formula>
    </cfRule>
  </conditionalFormatting>
  <conditionalFormatting sqref="H19">
    <cfRule type="cellIs" priority="1527" dxfId="540" operator="between" stopIfTrue="1">
      <formula>1</formula>
      <formula>4</formula>
    </cfRule>
  </conditionalFormatting>
  <conditionalFormatting sqref="H26">
    <cfRule type="cellIs" priority="1526" dxfId="540" operator="between" stopIfTrue="1">
      <formula>1</formula>
      <formula>4</formula>
    </cfRule>
  </conditionalFormatting>
  <conditionalFormatting sqref="H87">
    <cfRule type="cellIs" priority="1525" dxfId="540" operator="between" stopIfTrue="1">
      <formula>1</formula>
      <formula>4</formula>
    </cfRule>
  </conditionalFormatting>
  <conditionalFormatting sqref="H83">
    <cfRule type="cellIs" priority="1523" dxfId="540" operator="between" stopIfTrue="1">
      <formula>1</formula>
      <formula>4</formula>
    </cfRule>
  </conditionalFormatting>
  <conditionalFormatting sqref="H7">
    <cfRule type="cellIs" priority="1522" dxfId="540" operator="between" stopIfTrue="1">
      <formula>1</formula>
      <formula>4</formula>
    </cfRule>
  </conditionalFormatting>
  <conditionalFormatting sqref="H12">
    <cfRule type="cellIs" priority="1521" dxfId="540" operator="between" stopIfTrue="1">
      <formula>1</formula>
      <formula>4</formula>
    </cfRule>
  </conditionalFormatting>
  <conditionalFormatting sqref="H21">
    <cfRule type="cellIs" priority="1520" dxfId="540" operator="between" stopIfTrue="1">
      <formula>1</formula>
      <formula>4</formula>
    </cfRule>
  </conditionalFormatting>
  <conditionalFormatting sqref="H23">
    <cfRule type="cellIs" priority="1519" dxfId="540" operator="between" stopIfTrue="1">
      <formula>1</formula>
      <formula>4</formula>
    </cfRule>
  </conditionalFormatting>
  <conditionalFormatting sqref="H34">
    <cfRule type="cellIs" priority="1518" dxfId="540" operator="between" stopIfTrue="1">
      <formula>1</formula>
      <formula>4</formula>
    </cfRule>
  </conditionalFormatting>
  <conditionalFormatting sqref="H72">
    <cfRule type="cellIs" priority="1517" dxfId="540" operator="between" stopIfTrue="1">
      <formula>1</formula>
      <formula>4</formula>
    </cfRule>
  </conditionalFormatting>
  <conditionalFormatting sqref="H58">
    <cfRule type="cellIs" priority="1513" dxfId="540" operator="between" stopIfTrue="1">
      <formula>1</formula>
      <formula>4</formula>
    </cfRule>
  </conditionalFormatting>
  <conditionalFormatting sqref="H71">
    <cfRule type="cellIs" priority="1510" dxfId="540" operator="between" stopIfTrue="1">
      <formula>1</formula>
      <formula>4</formula>
    </cfRule>
  </conditionalFormatting>
  <conditionalFormatting sqref="H132">
    <cfRule type="cellIs" priority="1509" dxfId="540" operator="between" stopIfTrue="1">
      <formula>1</formula>
      <formula>4</formula>
    </cfRule>
  </conditionalFormatting>
  <conditionalFormatting sqref="H14">
    <cfRule type="cellIs" priority="1508" dxfId="540" operator="between" stopIfTrue="1">
      <formula>1</formula>
      <formula>4</formula>
    </cfRule>
  </conditionalFormatting>
  <conditionalFormatting sqref="H76">
    <cfRule type="cellIs" priority="1498" dxfId="540" operator="between" stopIfTrue="1">
      <formula>1</formula>
      <formula>4</formula>
    </cfRule>
  </conditionalFormatting>
  <conditionalFormatting sqref="H80">
    <cfRule type="cellIs" priority="1497" dxfId="540" operator="between" stopIfTrue="1">
      <formula>1</formula>
      <formula>4</formula>
    </cfRule>
  </conditionalFormatting>
  <conditionalFormatting sqref="H117">
    <cfRule type="cellIs" priority="1480" dxfId="540" operator="between" stopIfTrue="1">
      <formula>1</formula>
      <formula>4</formula>
    </cfRule>
  </conditionalFormatting>
  <conditionalFormatting sqref="M6 M9 M16 M38 M65 M84 M123 M29 M139 M141 M47 M73 M145 M151">
    <cfRule type="cellIs" priority="1400" dxfId="540" operator="between" stopIfTrue="1">
      <formula>1</formula>
      <formula>4</formula>
    </cfRule>
  </conditionalFormatting>
  <conditionalFormatting sqref="M11">
    <cfRule type="cellIs" priority="1399" dxfId="540" operator="between" stopIfTrue="1">
      <formula>1</formula>
      <formula>4</formula>
    </cfRule>
  </conditionalFormatting>
  <conditionalFormatting sqref="M19">
    <cfRule type="cellIs" priority="1398" dxfId="540" operator="between" stopIfTrue="1">
      <formula>1</formula>
      <formula>4</formula>
    </cfRule>
  </conditionalFormatting>
  <conditionalFormatting sqref="M26">
    <cfRule type="cellIs" priority="1397" dxfId="540" operator="between" stopIfTrue="1">
      <formula>1</formula>
      <formula>4</formula>
    </cfRule>
  </conditionalFormatting>
  <conditionalFormatting sqref="M87">
    <cfRule type="cellIs" priority="1396" dxfId="540" operator="between" stopIfTrue="1">
      <formula>1</formula>
      <formula>4</formula>
    </cfRule>
  </conditionalFormatting>
  <conditionalFormatting sqref="M83">
    <cfRule type="cellIs" priority="1394" dxfId="540" operator="between" stopIfTrue="1">
      <formula>1</formula>
      <formula>4</formula>
    </cfRule>
  </conditionalFormatting>
  <conditionalFormatting sqref="M7">
    <cfRule type="cellIs" priority="1393" dxfId="540" operator="between" stopIfTrue="1">
      <formula>1</formula>
      <formula>4</formula>
    </cfRule>
  </conditionalFormatting>
  <conditionalFormatting sqref="M12">
    <cfRule type="cellIs" priority="1392" dxfId="540" operator="between" stopIfTrue="1">
      <formula>1</formula>
      <formula>4</formula>
    </cfRule>
  </conditionalFormatting>
  <conditionalFormatting sqref="M21">
    <cfRule type="cellIs" priority="1391" dxfId="540" operator="between" stopIfTrue="1">
      <formula>1</formula>
      <formula>4</formula>
    </cfRule>
  </conditionalFormatting>
  <conditionalFormatting sqref="M23">
    <cfRule type="cellIs" priority="1390" dxfId="540" operator="between" stopIfTrue="1">
      <formula>1</formula>
      <formula>4</formula>
    </cfRule>
  </conditionalFormatting>
  <conditionalFormatting sqref="M34">
    <cfRule type="cellIs" priority="1389" dxfId="540" operator="between" stopIfTrue="1">
      <formula>1</formula>
      <formula>4</formula>
    </cfRule>
  </conditionalFormatting>
  <conditionalFormatting sqref="M72">
    <cfRule type="cellIs" priority="1388" dxfId="540" operator="between" stopIfTrue="1">
      <formula>1</formula>
      <formula>4</formula>
    </cfRule>
  </conditionalFormatting>
  <conditionalFormatting sqref="M114">
    <cfRule type="cellIs" priority="1387" dxfId="540" operator="between" stopIfTrue="1">
      <formula>1</formula>
      <formula>4</formula>
    </cfRule>
  </conditionalFormatting>
  <conditionalFormatting sqref="M88">
    <cfRule type="cellIs" priority="1386" dxfId="540" operator="between" stopIfTrue="1">
      <formula>1</formula>
      <formula>4</formula>
    </cfRule>
  </conditionalFormatting>
  <conditionalFormatting sqref="M39">
    <cfRule type="cellIs" priority="1385" dxfId="540" operator="between" stopIfTrue="1">
      <formula>1</formula>
      <formula>4</formula>
    </cfRule>
  </conditionalFormatting>
  <conditionalFormatting sqref="M58">
    <cfRule type="cellIs" priority="1384" dxfId="540" operator="between" stopIfTrue="1">
      <formula>1</formula>
      <formula>4</formula>
    </cfRule>
  </conditionalFormatting>
  <conditionalFormatting sqref="M59">
    <cfRule type="cellIs" priority="1383" dxfId="540" operator="between" stopIfTrue="1">
      <formula>1</formula>
      <formula>4</formula>
    </cfRule>
  </conditionalFormatting>
  <conditionalFormatting sqref="M69">
    <cfRule type="cellIs" priority="1382" dxfId="540" operator="between" stopIfTrue="1">
      <formula>1</formula>
      <formula>4</formula>
    </cfRule>
  </conditionalFormatting>
  <conditionalFormatting sqref="M71">
    <cfRule type="cellIs" priority="1381" dxfId="540" operator="between" stopIfTrue="1">
      <formula>1</formula>
      <formula>4</formula>
    </cfRule>
  </conditionalFormatting>
  <conditionalFormatting sqref="M132">
    <cfRule type="cellIs" priority="1380" dxfId="540" operator="between" stopIfTrue="1">
      <formula>1</formula>
      <formula>4</formula>
    </cfRule>
  </conditionalFormatting>
  <conditionalFormatting sqref="M14">
    <cfRule type="cellIs" priority="1379" dxfId="540" operator="between" stopIfTrue="1">
      <formula>1</formula>
      <formula>4</formula>
    </cfRule>
  </conditionalFormatting>
  <conditionalFormatting sqref="M18">
    <cfRule type="cellIs" priority="1378" dxfId="540" operator="between" stopIfTrue="1">
      <formula>1</formula>
      <formula>4</formula>
    </cfRule>
  </conditionalFormatting>
  <conditionalFormatting sqref="M28">
    <cfRule type="cellIs" priority="1377" dxfId="540" operator="between" stopIfTrue="1">
      <formula>1</formula>
      <formula>4</formula>
    </cfRule>
  </conditionalFormatting>
  <conditionalFormatting sqref="M32">
    <cfRule type="cellIs" priority="1376" dxfId="540" operator="between" stopIfTrue="1">
      <formula>1</formula>
      <formula>4</formula>
    </cfRule>
  </conditionalFormatting>
  <conditionalFormatting sqref="M33">
    <cfRule type="cellIs" priority="1375" dxfId="540" operator="between" stopIfTrue="1">
      <formula>1</formula>
      <formula>4</formula>
    </cfRule>
  </conditionalFormatting>
  <conditionalFormatting sqref="M36">
    <cfRule type="cellIs" priority="1374" dxfId="540" operator="between" stopIfTrue="1">
      <formula>1</formula>
      <formula>4</formula>
    </cfRule>
  </conditionalFormatting>
  <conditionalFormatting sqref="M63">
    <cfRule type="cellIs" priority="1373" dxfId="540" operator="between" stopIfTrue="1">
      <formula>1</formula>
      <formula>4</formula>
    </cfRule>
  </conditionalFormatting>
  <conditionalFormatting sqref="M66">
    <cfRule type="cellIs" priority="1372" dxfId="540" operator="between" stopIfTrue="1">
      <formula>1</formula>
      <formula>4</formula>
    </cfRule>
  </conditionalFormatting>
  <conditionalFormatting sqref="M68">
    <cfRule type="cellIs" priority="1371" dxfId="540" operator="between" stopIfTrue="1">
      <formula>1</formula>
      <formula>4</formula>
    </cfRule>
  </conditionalFormatting>
  <conditionalFormatting sqref="M74">
    <cfRule type="cellIs" priority="1370" dxfId="540" operator="between" stopIfTrue="1">
      <formula>1</formula>
      <formula>4</formula>
    </cfRule>
  </conditionalFormatting>
  <conditionalFormatting sqref="M76">
    <cfRule type="cellIs" priority="1369" dxfId="540" operator="between" stopIfTrue="1">
      <formula>1</formula>
      <formula>4</formula>
    </cfRule>
  </conditionalFormatting>
  <conditionalFormatting sqref="M80">
    <cfRule type="cellIs" priority="1368" dxfId="540" operator="between" stopIfTrue="1">
      <formula>1</formula>
      <formula>4</formula>
    </cfRule>
  </conditionalFormatting>
  <conditionalFormatting sqref="M144">
    <cfRule type="cellIs" priority="1367" dxfId="540" operator="between" stopIfTrue="1">
      <formula>1</formula>
      <formula>4</formula>
    </cfRule>
  </conditionalFormatting>
  <conditionalFormatting sqref="M27">
    <cfRule type="cellIs" priority="1366" dxfId="540" operator="between" stopIfTrue="1">
      <formula>1</formula>
      <formula>4</formula>
    </cfRule>
  </conditionalFormatting>
  <conditionalFormatting sqref="M53">
    <cfRule type="cellIs" priority="1365" dxfId="540" operator="between" stopIfTrue="1">
      <formula>1</formula>
      <formula>4</formula>
    </cfRule>
  </conditionalFormatting>
  <conditionalFormatting sqref="M43">
    <cfRule type="cellIs" priority="1364" dxfId="540" operator="between" stopIfTrue="1">
      <formula>1</formula>
      <formula>4</formula>
    </cfRule>
  </conditionalFormatting>
  <conditionalFormatting sqref="M97">
    <cfRule type="cellIs" priority="1362" dxfId="540" operator="between" stopIfTrue="1">
      <formula>1</formula>
      <formula>4</formula>
    </cfRule>
  </conditionalFormatting>
  <conditionalFormatting sqref="M89">
    <cfRule type="cellIs" priority="1361" dxfId="540" operator="between" stopIfTrue="1">
      <formula>1</formula>
      <formula>4</formula>
    </cfRule>
  </conditionalFormatting>
  <conditionalFormatting sqref="M91">
    <cfRule type="cellIs" priority="1360" dxfId="540" operator="between" stopIfTrue="1">
      <formula>1</formula>
      <formula>4</formula>
    </cfRule>
  </conditionalFormatting>
  <conditionalFormatting sqref="M138">
    <cfRule type="cellIs" priority="1359" dxfId="540" operator="between" stopIfTrue="1">
      <formula>1</formula>
      <formula>4</formula>
    </cfRule>
  </conditionalFormatting>
  <conditionalFormatting sqref="M125">
    <cfRule type="cellIs" priority="1358" dxfId="540" operator="between" stopIfTrue="1">
      <formula>1</formula>
      <formula>4</formula>
    </cfRule>
  </conditionalFormatting>
  <conditionalFormatting sqref="M10">
    <cfRule type="cellIs" priority="1357" dxfId="540" operator="between" stopIfTrue="1">
      <formula>1</formula>
      <formula>4</formula>
    </cfRule>
  </conditionalFormatting>
  <conditionalFormatting sqref="M25">
    <cfRule type="cellIs" priority="1356" dxfId="540" operator="between" stopIfTrue="1">
      <formula>1</formula>
      <formula>4</formula>
    </cfRule>
  </conditionalFormatting>
  <conditionalFormatting sqref="M30">
    <cfRule type="cellIs" priority="1355" dxfId="540" operator="between" stopIfTrue="1">
      <formula>1</formula>
      <formula>4</formula>
    </cfRule>
  </conditionalFormatting>
  <conditionalFormatting sqref="M55">
    <cfRule type="cellIs" priority="1354" dxfId="540" operator="between" stopIfTrue="1">
      <formula>1</formula>
      <formula>4</formula>
    </cfRule>
  </conditionalFormatting>
  <conditionalFormatting sqref="M40">
    <cfRule type="cellIs" priority="1353" dxfId="540" operator="between" stopIfTrue="1">
      <formula>1</formula>
      <formula>4</formula>
    </cfRule>
  </conditionalFormatting>
  <conditionalFormatting sqref="M106">
    <cfRule type="cellIs" priority="1352" dxfId="540" operator="between" stopIfTrue="1">
      <formula>1</formula>
      <formula>4</formula>
    </cfRule>
  </conditionalFormatting>
  <conditionalFormatting sqref="M117">
    <cfRule type="cellIs" priority="1351" dxfId="540" operator="between" stopIfTrue="1">
      <formula>1</formula>
      <formula>4</formula>
    </cfRule>
  </conditionalFormatting>
  <conditionalFormatting sqref="M119">
    <cfRule type="cellIs" priority="1350" dxfId="540" operator="between" stopIfTrue="1">
      <formula>1</formula>
      <formula>4</formula>
    </cfRule>
  </conditionalFormatting>
  <conditionalFormatting sqref="M142">
    <cfRule type="cellIs" priority="1349" dxfId="540" operator="between" stopIfTrue="1">
      <formula>1</formula>
      <formula>4</formula>
    </cfRule>
  </conditionalFormatting>
  <conditionalFormatting sqref="M124">
    <cfRule type="cellIs" priority="1348" dxfId="540" operator="between" stopIfTrue="1">
      <formula>1</formula>
      <formula>4</formula>
    </cfRule>
  </conditionalFormatting>
  <conditionalFormatting sqref="M130">
    <cfRule type="cellIs" priority="1347" dxfId="540" operator="between" stopIfTrue="1">
      <formula>1</formula>
      <formula>4</formula>
    </cfRule>
  </conditionalFormatting>
  <conditionalFormatting sqref="M131">
    <cfRule type="cellIs" priority="1346" dxfId="540" operator="between" stopIfTrue="1">
      <formula>1</formula>
      <formula>4</formula>
    </cfRule>
  </conditionalFormatting>
  <conditionalFormatting sqref="M51">
    <cfRule type="cellIs" priority="1345" dxfId="540" operator="between" stopIfTrue="1">
      <formula>1</formula>
      <formula>4</formula>
    </cfRule>
  </conditionalFormatting>
  <conditionalFormatting sqref="M41">
    <cfRule type="cellIs" priority="1344" dxfId="540" operator="between" stopIfTrue="1">
      <formula>1</formula>
      <formula>4</formula>
    </cfRule>
  </conditionalFormatting>
  <conditionalFormatting sqref="M95">
    <cfRule type="cellIs" priority="1343" dxfId="540" operator="between" stopIfTrue="1">
      <formula>1</formula>
      <formula>4</formula>
    </cfRule>
  </conditionalFormatting>
  <conditionalFormatting sqref="M100">
    <cfRule type="cellIs" priority="1342" dxfId="540" operator="between" stopIfTrue="1">
      <formula>1</formula>
      <formula>4</formula>
    </cfRule>
  </conditionalFormatting>
  <conditionalFormatting sqref="M104">
    <cfRule type="cellIs" priority="1341" dxfId="540" operator="between" stopIfTrue="1">
      <formula>1</formula>
      <formula>4</formula>
    </cfRule>
  </conditionalFormatting>
  <conditionalFormatting sqref="M75">
    <cfRule type="cellIs" priority="1340" dxfId="540" operator="between" stopIfTrue="1">
      <formula>1</formula>
      <formula>4</formula>
    </cfRule>
  </conditionalFormatting>
  <conditionalFormatting sqref="M77">
    <cfRule type="cellIs" priority="1339" dxfId="540" operator="between" stopIfTrue="1">
      <formula>1</formula>
      <formula>4</formula>
    </cfRule>
  </conditionalFormatting>
  <conditionalFormatting sqref="M78">
    <cfRule type="cellIs" priority="1338" dxfId="540" operator="between" stopIfTrue="1">
      <formula>1</formula>
      <formula>4</formula>
    </cfRule>
  </conditionalFormatting>
  <conditionalFormatting sqref="M93">
    <cfRule type="cellIs" priority="1337" dxfId="540" operator="between" stopIfTrue="1">
      <formula>1</formula>
      <formula>4</formula>
    </cfRule>
  </conditionalFormatting>
  <conditionalFormatting sqref="M147">
    <cfRule type="cellIs" priority="1336" dxfId="540" operator="between" stopIfTrue="1">
      <formula>1</formula>
      <formula>4</formula>
    </cfRule>
  </conditionalFormatting>
  <conditionalFormatting sqref="M149">
    <cfRule type="cellIs" priority="1335" dxfId="540" operator="between" stopIfTrue="1">
      <formula>1</formula>
      <formula>4</formula>
    </cfRule>
  </conditionalFormatting>
  <conditionalFormatting sqref="M113">
    <cfRule type="cellIs" priority="1334" dxfId="540" operator="between">
      <formula>1</formula>
      <formula>4</formula>
    </cfRule>
  </conditionalFormatting>
  <conditionalFormatting sqref="M15">
    <cfRule type="cellIs" priority="1333" dxfId="540" operator="between" stopIfTrue="1">
      <formula>1</formula>
      <formula>4</formula>
    </cfRule>
  </conditionalFormatting>
  <conditionalFormatting sqref="M61">
    <cfRule type="cellIs" priority="1331" dxfId="540" operator="between" stopIfTrue="1">
      <formula>1</formula>
      <formula>4</formula>
    </cfRule>
  </conditionalFormatting>
  <conditionalFormatting sqref="M70">
    <cfRule type="cellIs" priority="1330" dxfId="540" operator="between" stopIfTrue="1">
      <formula>1</formula>
      <formula>4</formula>
    </cfRule>
  </conditionalFormatting>
  <conditionalFormatting sqref="M101">
    <cfRule type="cellIs" priority="1329" dxfId="540" operator="between" stopIfTrue="1">
      <formula>1</formula>
      <formula>4</formula>
    </cfRule>
  </conditionalFormatting>
  <conditionalFormatting sqref="M126">
    <cfRule type="cellIs" priority="1328" dxfId="540" operator="between" stopIfTrue="1">
      <formula>1</formula>
      <formula>4</formula>
    </cfRule>
  </conditionalFormatting>
  <conditionalFormatting sqref="M92">
    <cfRule type="cellIs" priority="1326" dxfId="540" operator="between" stopIfTrue="1">
      <formula>1</formula>
      <formula>4</formula>
    </cfRule>
  </conditionalFormatting>
  <conditionalFormatting sqref="M110">
    <cfRule type="cellIs" priority="1325" dxfId="540" operator="between" stopIfTrue="1">
      <formula>1</formula>
      <formula>4</formula>
    </cfRule>
  </conditionalFormatting>
  <conditionalFormatting sqref="M137">
    <cfRule type="cellIs" priority="1324" dxfId="540" operator="between" stopIfTrue="1">
      <formula>1</formula>
      <formula>4</formula>
    </cfRule>
  </conditionalFormatting>
  <conditionalFormatting sqref="M146">
    <cfRule type="cellIs" priority="1323" dxfId="540" operator="between" stopIfTrue="1">
      <formula>1</formula>
      <formula>4</formula>
    </cfRule>
  </conditionalFormatting>
  <conditionalFormatting sqref="M148">
    <cfRule type="cellIs" priority="1322" dxfId="540" operator="between" stopIfTrue="1">
      <formula>1</formula>
      <formula>4</formula>
    </cfRule>
  </conditionalFormatting>
  <conditionalFormatting sqref="M150">
    <cfRule type="cellIs" priority="1321" dxfId="540" operator="between" stopIfTrue="1">
      <formula>1</formula>
      <formula>4</formula>
    </cfRule>
  </conditionalFormatting>
  <conditionalFormatting sqref="M35">
    <cfRule type="cellIs" priority="1320" dxfId="540" operator="between" stopIfTrue="1">
      <formula>1</formula>
      <formula>4</formula>
    </cfRule>
  </conditionalFormatting>
  <conditionalFormatting sqref="M57">
    <cfRule type="cellIs" priority="1319" dxfId="540" operator="between" stopIfTrue="1">
      <formula>1</formula>
      <formula>4</formula>
    </cfRule>
  </conditionalFormatting>
  <conditionalFormatting sqref="M60">
    <cfRule type="cellIs" priority="1318" dxfId="540" operator="between" stopIfTrue="1">
      <formula>1</formula>
      <formula>4</formula>
    </cfRule>
  </conditionalFormatting>
  <conditionalFormatting sqref="M111">
    <cfRule type="cellIs" priority="1316" dxfId="540" operator="between" stopIfTrue="1">
      <formula>1</formula>
      <formula>4</formula>
    </cfRule>
  </conditionalFormatting>
  <conditionalFormatting sqref="M118">
    <cfRule type="cellIs" priority="1315" dxfId="540" operator="between" stopIfTrue="1">
      <formula>1</formula>
      <formula>4</formula>
    </cfRule>
  </conditionalFormatting>
  <conditionalFormatting sqref="M143">
    <cfRule type="cellIs" priority="1314" dxfId="540" operator="between" stopIfTrue="1">
      <formula>1</formula>
      <formula>4</formula>
    </cfRule>
  </conditionalFormatting>
  <conditionalFormatting sqref="M154">
    <cfRule type="cellIs" priority="1310" dxfId="540" operator="between" stopIfTrue="1">
      <formula>1</formula>
      <formula>4</formula>
    </cfRule>
  </conditionalFormatting>
  <conditionalFormatting sqref="M129">
    <cfRule type="cellIs" priority="1309" dxfId="540" operator="between" stopIfTrue="1">
      <formula>1</formula>
      <formula>4</formula>
    </cfRule>
  </conditionalFormatting>
  <conditionalFormatting sqref="M62">
    <cfRule type="cellIs" priority="1307" dxfId="540" operator="between" stopIfTrue="1">
      <formula>1</formula>
      <formula>4</formula>
    </cfRule>
  </conditionalFormatting>
  <conditionalFormatting sqref="M81">
    <cfRule type="cellIs" priority="1306" dxfId="540" operator="between" stopIfTrue="1">
      <formula>1</formula>
      <formula>4</formula>
    </cfRule>
  </conditionalFormatting>
  <conditionalFormatting sqref="M94">
    <cfRule type="cellIs" priority="1305" dxfId="540" operator="between" stopIfTrue="1">
      <formula>1</formula>
      <formula>4</formula>
    </cfRule>
  </conditionalFormatting>
  <conditionalFormatting sqref="M107">
    <cfRule type="cellIs" priority="1304" dxfId="540" operator="between" stopIfTrue="1">
      <formula>1</formula>
      <formula>4</formula>
    </cfRule>
  </conditionalFormatting>
  <conditionalFormatting sqref="M140">
    <cfRule type="cellIs" priority="1303" dxfId="540" operator="between" stopIfTrue="1">
      <formula>1</formula>
      <formula>4</formula>
    </cfRule>
  </conditionalFormatting>
  <conditionalFormatting sqref="M64">
    <cfRule type="cellIs" priority="1300" dxfId="540" operator="between" stopIfTrue="1">
      <formula>1</formula>
      <formula>4</formula>
    </cfRule>
  </conditionalFormatting>
  <conditionalFormatting sqref="M67">
    <cfRule type="cellIs" priority="1299" dxfId="540" operator="between" stopIfTrue="1">
      <formula>1</formula>
      <formula>4</formula>
    </cfRule>
  </conditionalFormatting>
  <conditionalFormatting sqref="M90">
    <cfRule type="cellIs" priority="1298" dxfId="540" operator="between" stopIfTrue="1">
      <formula>1</formula>
      <formula>4</formula>
    </cfRule>
  </conditionalFormatting>
  <conditionalFormatting sqref="M46">
    <cfRule type="cellIs" priority="1287" dxfId="540" operator="between" stopIfTrue="1">
      <formula>1</formula>
      <formula>4</formula>
    </cfRule>
  </conditionalFormatting>
  <conditionalFormatting sqref="M49">
    <cfRule type="cellIs" priority="1285" dxfId="540" operator="between" stopIfTrue="1">
      <formula>1</formula>
      <formula>4</formula>
    </cfRule>
  </conditionalFormatting>
  <conditionalFormatting sqref="M52">
    <cfRule type="cellIs" priority="1283" dxfId="540" operator="between" stopIfTrue="1">
      <formula>1</formula>
      <formula>4</formula>
    </cfRule>
  </conditionalFormatting>
  <conditionalFormatting sqref="M54">
    <cfRule type="cellIs" priority="1282" dxfId="540" operator="between" stopIfTrue="1">
      <formula>1</formula>
      <formula>4</formula>
    </cfRule>
  </conditionalFormatting>
  <conditionalFormatting sqref="M82">
    <cfRule type="cellIs" priority="1281" dxfId="540" operator="between" stopIfTrue="1">
      <formula>1</formula>
      <formula>4</formula>
    </cfRule>
  </conditionalFormatting>
  <conditionalFormatting sqref="M79">
    <cfRule type="cellIs" priority="1280" dxfId="540" operator="between" stopIfTrue="1">
      <formula>1</formula>
      <formula>4</formula>
    </cfRule>
  </conditionalFormatting>
  <conditionalFormatting sqref="M109">
    <cfRule type="cellIs" priority="1277" dxfId="540" operator="between" stopIfTrue="1">
      <formula>1</formula>
      <formula>4</formula>
    </cfRule>
  </conditionalFormatting>
  <conditionalFormatting sqref="M121">
    <cfRule type="cellIs" priority="1275" dxfId="540" operator="between" stopIfTrue="1">
      <formula>1</formula>
      <formula>4</formula>
    </cfRule>
  </conditionalFormatting>
  <conditionalFormatting sqref="R6 R9 R16 R38 R65 R84 R123 R29 R139 R141 R47 R73 R145 R151">
    <cfRule type="cellIs" priority="1271" dxfId="540" operator="between" stopIfTrue="1">
      <formula>1</formula>
      <formula>4</formula>
    </cfRule>
  </conditionalFormatting>
  <conditionalFormatting sqref="R11">
    <cfRule type="cellIs" priority="1270" dxfId="540" operator="between" stopIfTrue="1">
      <formula>1</formula>
      <formula>4</formula>
    </cfRule>
  </conditionalFormatting>
  <conditionalFormatting sqref="R19">
    <cfRule type="cellIs" priority="1269" dxfId="540" operator="between" stopIfTrue="1">
      <formula>1</formula>
      <formula>4</formula>
    </cfRule>
  </conditionalFormatting>
  <conditionalFormatting sqref="R26">
    <cfRule type="cellIs" priority="1268" dxfId="540" operator="between" stopIfTrue="1">
      <formula>1</formula>
      <formula>4</formula>
    </cfRule>
  </conditionalFormatting>
  <conditionalFormatting sqref="R87">
    <cfRule type="cellIs" priority="1267" dxfId="540" operator="between" stopIfTrue="1">
      <formula>1</formula>
      <formula>4</formula>
    </cfRule>
  </conditionalFormatting>
  <conditionalFormatting sqref="R83">
    <cfRule type="cellIs" priority="1265" dxfId="540" operator="between" stopIfTrue="1">
      <formula>1</formula>
      <formula>4</formula>
    </cfRule>
  </conditionalFormatting>
  <conditionalFormatting sqref="R7">
    <cfRule type="cellIs" priority="1264" dxfId="540" operator="between" stopIfTrue="1">
      <formula>1</formula>
      <formula>4</formula>
    </cfRule>
  </conditionalFormatting>
  <conditionalFormatting sqref="R12">
    <cfRule type="cellIs" priority="1263" dxfId="540" operator="between" stopIfTrue="1">
      <formula>1</formula>
      <formula>4</formula>
    </cfRule>
  </conditionalFormatting>
  <conditionalFormatting sqref="R21">
    <cfRule type="cellIs" priority="1262" dxfId="540" operator="between" stopIfTrue="1">
      <formula>1</formula>
      <formula>4</formula>
    </cfRule>
  </conditionalFormatting>
  <conditionalFormatting sqref="R23">
    <cfRule type="cellIs" priority="1261" dxfId="540" operator="between" stopIfTrue="1">
      <formula>1</formula>
      <formula>4</formula>
    </cfRule>
  </conditionalFormatting>
  <conditionalFormatting sqref="R34">
    <cfRule type="cellIs" priority="1260" dxfId="540" operator="between" stopIfTrue="1">
      <formula>1</formula>
      <formula>4</formula>
    </cfRule>
  </conditionalFormatting>
  <conditionalFormatting sqref="R72">
    <cfRule type="cellIs" priority="1259" dxfId="540" operator="between" stopIfTrue="1">
      <formula>1</formula>
      <formula>4</formula>
    </cfRule>
  </conditionalFormatting>
  <conditionalFormatting sqref="R114">
    <cfRule type="cellIs" priority="1258" dxfId="540" operator="between" stopIfTrue="1">
      <formula>1</formula>
      <formula>4</formula>
    </cfRule>
  </conditionalFormatting>
  <conditionalFormatting sqref="R88">
    <cfRule type="cellIs" priority="1257" dxfId="540" operator="between" stopIfTrue="1">
      <formula>1</formula>
      <formula>4</formula>
    </cfRule>
  </conditionalFormatting>
  <conditionalFormatting sqref="R39">
    <cfRule type="cellIs" priority="1256" dxfId="540" operator="between" stopIfTrue="1">
      <formula>1</formula>
      <formula>4</formula>
    </cfRule>
  </conditionalFormatting>
  <conditionalFormatting sqref="R58">
    <cfRule type="cellIs" priority="1255" dxfId="540" operator="between" stopIfTrue="1">
      <formula>1</formula>
      <formula>4</formula>
    </cfRule>
  </conditionalFormatting>
  <conditionalFormatting sqref="R59">
    <cfRule type="cellIs" priority="1254" dxfId="540" operator="between" stopIfTrue="1">
      <formula>1</formula>
      <formula>4</formula>
    </cfRule>
  </conditionalFormatting>
  <conditionalFormatting sqref="R69">
    <cfRule type="cellIs" priority="1253" dxfId="540" operator="between" stopIfTrue="1">
      <formula>1</formula>
      <formula>4</formula>
    </cfRule>
  </conditionalFormatting>
  <conditionalFormatting sqref="R71">
    <cfRule type="cellIs" priority="1252" dxfId="540" operator="between" stopIfTrue="1">
      <formula>1</formula>
      <formula>4</formula>
    </cfRule>
  </conditionalFormatting>
  <conditionalFormatting sqref="R132">
    <cfRule type="cellIs" priority="1251" dxfId="540" operator="between" stopIfTrue="1">
      <formula>1</formula>
      <formula>4</formula>
    </cfRule>
  </conditionalFormatting>
  <conditionalFormatting sqref="R14">
    <cfRule type="cellIs" priority="1250" dxfId="540" operator="between" stopIfTrue="1">
      <formula>1</formula>
      <formula>4</formula>
    </cfRule>
  </conditionalFormatting>
  <conditionalFormatting sqref="R18">
    <cfRule type="cellIs" priority="1249" dxfId="540" operator="between" stopIfTrue="1">
      <formula>1</formula>
      <formula>4</formula>
    </cfRule>
  </conditionalFormatting>
  <conditionalFormatting sqref="R28">
    <cfRule type="cellIs" priority="1248" dxfId="540" operator="between" stopIfTrue="1">
      <formula>1</formula>
      <formula>4</formula>
    </cfRule>
  </conditionalFormatting>
  <conditionalFormatting sqref="R32">
    <cfRule type="cellIs" priority="1247" dxfId="540" operator="between" stopIfTrue="1">
      <formula>1</formula>
      <formula>4</formula>
    </cfRule>
  </conditionalFormatting>
  <conditionalFormatting sqref="R33">
    <cfRule type="cellIs" priority="1246" dxfId="540" operator="between" stopIfTrue="1">
      <formula>1</formula>
      <formula>4</formula>
    </cfRule>
  </conditionalFormatting>
  <conditionalFormatting sqref="R36">
    <cfRule type="cellIs" priority="1245" dxfId="540" operator="between" stopIfTrue="1">
      <formula>1</formula>
      <formula>4</formula>
    </cfRule>
  </conditionalFormatting>
  <conditionalFormatting sqref="R63">
    <cfRule type="cellIs" priority="1244" dxfId="540" operator="between" stopIfTrue="1">
      <formula>1</formula>
      <formula>4</formula>
    </cfRule>
  </conditionalFormatting>
  <conditionalFormatting sqref="R66">
    <cfRule type="cellIs" priority="1243" dxfId="540" operator="between" stopIfTrue="1">
      <formula>1</formula>
      <formula>4</formula>
    </cfRule>
  </conditionalFormatting>
  <conditionalFormatting sqref="R68">
    <cfRule type="cellIs" priority="1242" dxfId="540" operator="between" stopIfTrue="1">
      <formula>1</formula>
      <formula>4</formula>
    </cfRule>
  </conditionalFormatting>
  <conditionalFormatting sqref="R74">
    <cfRule type="cellIs" priority="1241" dxfId="540" operator="between" stopIfTrue="1">
      <formula>1</formula>
      <formula>4</formula>
    </cfRule>
  </conditionalFormatting>
  <conditionalFormatting sqref="R76">
    <cfRule type="cellIs" priority="1240" dxfId="540" operator="between" stopIfTrue="1">
      <formula>1</formula>
      <formula>4</formula>
    </cfRule>
  </conditionalFormatting>
  <conditionalFormatting sqref="R80">
    <cfRule type="cellIs" priority="1239" dxfId="540" operator="between" stopIfTrue="1">
      <formula>1</formula>
      <formula>4</formula>
    </cfRule>
  </conditionalFormatting>
  <conditionalFormatting sqref="R144">
    <cfRule type="cellIs" priority="1238" dxfId="540" operator="between" stopIfTrue="1">
      <formula>1</formula>
      <formula>4</formula>
    </cfRule>
  </conditionalFormatting>
  <conditionalFormatting sqref="R27">
    <cfRule type="cellIs" priority="1237" dxfId="540" operator="between" stopIfTrue="1">
      <formula>1</formula>
      <formula>4</formula>
    </cfRule>
  </conditionalFormatting>
  <conditionalFormatting sqref="R53">
    <cfRule type="cellIs" priority="1236" dxfId="540" operator="between" stopIfTrue="1">
      <formula>1</formula>
      <formula>4</formula>
    </cfRule>
  </conditionalFormatting>
  <conditionalFormatting sqref="R43">
    <cfRule type="cellIs" priority="1235" dxfId="540" operator="between" stopIfTrue="1">
      <formula>1</formula>
      <formula>4</formula>
    </cfRule>
  </conditionalFormatting>
  <conditionalFormatting sqref="R97">
    <cfRule type="cellIs" priority="1233" dxfId="540" operator="between" stopIfTrue="1">
      <formula>1</formula>
      <formula>4</formula>
    </cfRule>
  </conditionalFormatting>
  <conditionalFormatting sqref="R89">
    <cfRule type="cellIs" priority="1232" dxfId="540" operator="between" stopIfTrue="1">
      <formula>1</formula>
      <formula>4</formula>
    </cfRule>
  </conditionalFormatting>
  <conditionalFormatting sqref="R91">
    <cfRule type="cellIs" priority="1231" dxfId="540" operator="between" stopIfTrue="1">
      <formula>1</formula>
      <formula>4</formula>
    </cfRule>
  </conditionalFormatting>
  <conditionalFormatting sqref="R138">
    <cfRule type="cellIs" priority="1230" dxfId="540" operator="between" stopIfTrue="1">
      <formula>1</formula>
      <formula>4</formula>
    </cfRule>
  </conditionalFormatting>
  <conditionalFormatting sqref="R125">
    <cfRule type="cellIs" priority="1229" dxfId="540" operator="between" stopIfTrue="1">
      <formula>1</formula>
      <formula>4</formula>
    </cfRule>
  </conditionalFormatting>
  <conditionalFormatting sqref="R10">
    <cfRule type="cellIs" priority="1228" dxfId="540" operator="between" stopIfTrue="1">
      <formula>1</formula>
      <formula>4</formula>
    </cfRule>
  </conditionalFormatting>
  <conditionalFormatting sqref="R25">
    <cfRule type="cellIs" priority="1227" dxfId="540" operator="between" stopIfTrue="1">
      <formula>1</formula>
      <formula>4</formula>
    </cfRule>
  </conditionalFormatting>
  <conditionalFormatting sqref="R30">
    <cfRule type="cellIs" priority="1226" dxfId="540" operator="between" stopIfTrue="1">
      <formula>1</formula>
      <formula>4</formula>
    </cfRule>
  </conditionalFormatting>
  <conditionalFormatting sqref="R55">
    <cfRule type="cellIs" priority="1225" dxfId="540" operator="between" stopIfTrue="1">
      <formula>1</formula>
      <formula>4</formula>
    </cfRule>
  </conditionalFormatting>
  <conditionalFormatting sqref="R40">
    <cfRule type="cellIs" priority="1224" dxfId="540" operator="between" stopIfTrue="1">
      <formula>1</formula>
      <formula>4</formula>
    </cfRule>
  </conditionalFormatting>
  <conditionalFormatting sqref="R106">
    <cfRule type="cellIs" priority="1223" dxfId="540" operator="between" stopIfTrue="1">
      <formula>1</formula>
      <formula>4</formula>
    </cfRule>
  </conditionalFormatting>
  <conditionalFormatting sqref="R117">
    <cfRule type="cellIs" priority="1222" dxfId="540" operator="between" stopIfTrue="1">
      <formula>1</formula>
      <formula>4</formula>
    </cfRule>
  </conditionalFormatting>
  <conditionalFormatting sqref="R119">
    <cfRule type="cellIs" priority="1221" dxfId="540" operator="between" stopIfTrue="1">
      <formula>1</formula>
      <formula>4</formula>
    </cfRule>
  </conditionalFormatting>
  <conditionalFormatting sqref="R142">
    <cfRule type="cellIs" priority="1220" dxfId="540" operator="between" stopIfTrue="1">
      <formula>1</formula>
      <formula>4</formula>
    </cfRule>
  </conditionalFormatting>
  <conditionalFormatting sqref="R124">
    <cfRule type="cellIs" priority="1219" dxfId="540" operator="between" stopIfTrue="1">
      <formula>1</formula>
      <formula>4</formula>
    </cfRule>
  </conditionalFormatting>
  <conditionalFormatting sqref="R130">
    <cfRule type="cellIs" priority="1218" dxfId="540" operator="between" stopIfTrue="1">
      <formula>1</formula>
      <formula>4</formula>
    </cfRule>
  </conditionalFormatting>
  <conditionalFormatting sqref="R131">
    <cfRule type="cellIs" priority="1217" dxfId="540" operator="between" stopIfTrue="1">
      <formula>1</formula>
      <formula>4</formula>
    </cfRule>
  </conditionalFormatting>
  <conditionalFormatting sqref="R51">
    <cfRule type="cellIs" priority="1216" dxfId="540" operator="between" stopIfTrue="1">
      <formula>1</formula>
      <formula>4</formula>
    </cfRule>
  </conditionalFormatting>
  <conditionalFormatting sqref="R41">
    <cfRule type="cellIs" priority="1215" dxfId="540" operator="between" stopIfTrue="1">
      <formula>1</formula>
      <formula>4</formula>
    </cfRule>
  </conditionalFormatting>
  <conditionalFormatting sqref="R95">
    <cfRule type="cellIs" priority="1214" dxfId="540" operator="between" stopIfTrue="1">
      <formula>1</formula>
      <formula>4</formula>
    </cfRule>
  </conditionalFormatting>
  <conditionalFormatting sqref="R100">
    <cfRule type="cellIs" priority="1213" dxfId="540" operator="between" stopIfTrue="1">
      <formula>1</formula>
      <formula>4</formula>
    </cfRule>
  </conditionalFormatting>
  <conditionalFormatting sqref="R104">
    <cfRule type="cellIs" priority="1212" dxfId="540" operator="between" stopIfTrue="1">
      <formula>1</formula>
      <formula>4</formula>
    </cfRule>
  </conditionalFormatting>
  <conditionalFormatting sqref="R75">
    <cfRule type="cellIs" priority="1211" dxfId="540" operator="between" stopIfTrue="1">
      <formula>1</formula>
      <formula>4</formula>
    </cfRule>
  </conditionalFormatting>
  <conditionalFormatting sqref="R77">
    <cfRule type="cellIs" priority="1210" dxfId="540" operator="between" stopIfTrue="1">
      <formula>1</formula>
      <formula>4</formula>
    </cfRule>
  </conditionalFormatting>
  <conditionalFormatting sqref="R78">
    <cfRule type="cellIs" priority="1209" dxfId="540" operator="between" stopIfTrue="1">
      <formula>1</formula>
      <formula>4</formula>
    </cfRule>
  </conditionalFormatting>
  <conditionalFormatting sqref="R93">
    <cfRule type="cellIs" priority="1208" dxfId="540" operator="between" stopIfTrue="1">
      <formula>1</formula>
      <formula>4</formula>
    </cfRule>
  </conditionalFormatting>
  <conditionalFormatting sqref="R147">
    <cfRule type="cellIs" priority="1207" dxfId="540" operator="between" stopIfTrue="1">
      <formula>1</formula>
      <formula>4</formula>
    </cfRule>
  </conditionalFormatting>
  <conditionalFormatting sqref="R149">
    <cfRule type="cellIs" priority="1206" dxfId="540" operator="between" stopIfTrue="1">
      <formula>1</formula>
      <formula>4</formula>
    </cfRule>
  </conditionalFormatting>
  <conditionalFormatting sqref="R113">
    <cfRule type="cellIs" priority="1205" dxfId="540" operator="between">
      <formula>1</formula>
      <formula>4</formula>
    </cfRule>
  </conditionalFormatting>
  <conditionalFormatting sqref="R15">
    <cfRule type="cellIs" priority="1204" dxfId="540" operator="between" stopIfTrue="1">
      <formula>1</formula>
      <formula>4</formula>
    </cfRule>
  </conditionalFormatting>
  <conditionalFormatting sqref="R20">
    <cfRule type="cellIs" priority="1203" dxfId="540" operator="between" stopIfTrue="1">
      <formula>1</formula>
      <formula>4</formula>
    </cfRule>
  </conditionalFormatting>
  <conditionalFormatting sqref="R61">
    <cfRule type="cellIs" priority="1202" dxfId="540" operator="between" stopIfTrue="1">
      <formula>1</formula>
      <formula>4</formula>
    </cfRule>
  </conditionalFormatting>
  <conditionalFormatting sqref="R70">
    <cfRule type="cellIs" priority="1201" dxfId="540" operator="between" stopIfTrue="1">
      <formula>1</formula>
      <formula>4</formula>
    </cfRule>
  </conditionalFormatting>
  <conditionalFormatting sqref="R101">
    <cfRule type="cellIs" priority="1200" dxfId="540" operator="between" stopIfTrue="1">
      <formula>1</formula>
      <formula>4</formula>
    </cfRule>
  </conditionalFormatting>
  <conditionalFormatting sqref="R126">
    <cfRule type="cellIs" priority="1199" dxfId="540" operator="between" stopIfTrue="1">
      <formula>1</formula>
      <formula>4</formula>
    </cfRule>
  </conditionalFormatting>
  <conditionalFormatting sqref="R56">
    <cfRule type="cellIs" priority="1198" dxfId="540" operator="between" stopIfTrue="1">
      <formula>1</formula>
      <formula>4</formula>
    </cfRule>
  </conditionalFormatting>
  <conditionalFormatting sqref="R92">
    <cfRule type="cellIs" priority="1197" dxfId="540" operator="between" stopIfTrue="1">
      <formula>1</formula>
      <formula>4</formula>
    </cfRule>
  </conditionalFormatting>
  <conditionalFormatting sqref="R110">
    <cfRule type="cellIs" priority="1196" dxfId="540" operator="between" stopIfTrue="1">
      <formula>1</formula>
      <formula>4</formula>
    </cfRule>
  </conditionalFormatting>
  <conditionalFormatting sqref="R137">
    <cfRule type="cellIs" priority="1195" dxfId="540" operator="between" stopIfTrue="1">
      <formula>1</formula>
      <formula>4</formula>
    </cfRule>
  </conditionalFormatting>
  <conditionalFormatting sqref="R146">
    <cfRule type="cellIs" priority="1194" dxfId="540" operator="between" stopIfTrue="1">
      <formula>1</formula>
      <formula>4</formula>
    </cfRule>
  </conditionalFormatting>
  <conditionalFormatting sqref="R148">
    <cfRule type="cellIs" priority="1193" dxfId="540" operator="between" stopIfTrue="1">
      <formula>1</formula>
      <formula>4</formula>
    </cfRule>
  </conditionalFormatting>
  <conditionalFormatting sqref="R150">
    <cfRule type="cellIs" priority="1192" dxfId="540" operator="between" stopIfTrue="1">
      <formula>1</formula>
      <formula>4</formula>
    </cfRule>
  </conditionalFormatting>
  <conditionalFormatting sqref="R35">
    <cfRule type="cellIs" priority="1191" dxfId="540" operator="between" stopIfTrue="1">
      <formula>1</formula>
      <formula>4</formula>
    </cfRule>
  </conditionalFormatting>
  <conditionalFormatting sqref="R57">
    <cfRule type="cellIs" priority="1190" dxfId="540" operator="between" stopIfTrue="1">
      <formula>1</formula>
      <formula>4</formula>
    </cfRule>
  </conditionalFormatting>
  <conditionalFormatting sqref="R60">
    <cfRule type="cellIs" priority="1189" dxfId="540" operator="between" stopIfTrue="1">
      <formula>1</formula>
      <formula>4</formula>
    </cfRule>
  </conditionalFormatting>
  <conditionalFormatting sqref="R102">
    <cfRule type="cellIs" priority="1188" dxfId="540" operator="between" stopIfTrue="1">
      <formula>1</formula>
      <formula>4</formula>
    </cfRule>
  </conditionalFormatting>
  <conditionalFormatting sqref="R111">
    <cfRule type="cellIs" priority="1187" dxfId="540" operator="between" stopIfTrue="1">
      <formula>1</formula>
      <formula>4</formula>
    </cfRule>
  </conditionalFormatting>
  <conditionalFormatting sqref="R118">
    <cfRule type="cellIs" priority="1186" dxfId="540" operator="between" stopIfTrue="1">
      <formula>1</formula>
      <formula>4</formula>
    </cfRule>
  </conditionalFormatting>
  <conditionalFormatting sqref="R143">
    <cfRule type="cellIs" priority="1185" dxfId="540" operator="between" stopIfTrue="1">
      <formula>1</formula>
      <formula>4</formula>
    </cfRule>
  </conditionalFormatting>
  <conditionalFormatting sqref="R85">
    <cfRule type="cellIs" priority="1183" dxfId="540" operator="between" stopIfTrue="1">
      <formula>1</formula>
      <formula>4</formula>
    </cfRule>
  </conditionalFormatting>
  <conditionalFormatting sqref="R154">
    <cfRule type="cellIs" priority="1181" dxfId="540" operator="between" stopIfTrue="1">
      <formula>1</formula>
      <formula>4</formula>
    </cfRule>
  </conditionalFormatting>
  <conditionalFormatting sqref="R129">
    <cfRule type="cellIs" priority="1180" dxfId="540" operator="between" stopIfTrue="1">
      <formula>1</formula>
      <formula>4</formula>
    </cfRule>
  </conditionalFormatting>
  <conditionalFormatting sqref="R135">
    <cfRule type="cellIs" priority="1179" dxfId="540" operator="between" stopIfTrue="1">
      <formula>1</formula>
      <formula>4</formula>
    </cfRule>
  </conditionalFormatting>
  <conditionalFormatting sqref="R62">
    <cfRule type="cellIs" priority="1178" dxfId="540" operator="between" stopIfTrue="1">
      <formula>1</formula>
      <formula>4</formula>
    </cfRule>
  </conditionalFormatting>
  <conditionalFormatting sqref="R81">
    <cfRule type="cellIs" priority="1177" dxfId="540" operator="between" stopIfTrue="1">
      <formula>1</formula>
      <formula>4</formula>
    </cfRule>
  </conditionalFormatting>
  <conditionalFormatting sqref="R94">
    <cfRule type="cellIs" priority="1176" dxfId="540" operator="between" stopIfTrue="1">
      <formula>1</formula>
      <formula>4</formula>
    </cfRule>
  </conditionalFormatting>
  <conditionalFormatting sqref="R107:R108">
    <cfRule type="cellIs" priority="1175" dxfId="540" operator="between" stopIfTrue="1">
      <formula>1</formula>
      <formula>4</formula>
    </cfRule>
  </conditionalFormatting>
  <conditionalFormatting sqref="R64">
    <cfRule type="cellIs" priority="1171" dxfId="540" operator="between" stopIfTrue="1">
      <formula>1</formula>
      <formula>4</formula>
    </cfRule>
  </conditionalFormatting>
  <conditionalFormatting sqref="R67">
    <cfRule type="cellIs" priority="1170" dxfId="540" operator="between" stopIfTrue="1">
      <formula>1</formula>
      <formula>4</formula>
    </cfRule>
  </conditionalFormatting>
  <conditionalFormatting sqref="R90">
    <cfRule type="cellIs" priority="1169" dxfId="540" operator="between" stopIfTrue="1">
      <formula>1</formula>
      <formula>4</formula>
    </cfRule>
  </conditionalFormatting>
  <conditionalFormatting sqref="R112">
    <cfRule type="cellIs" priority="1166" dxfId="540" operator="between" stopIfTrue="1">
      <formula>1</formula>
      <formula>4</formula>
    </cfRule>
  </conditionalFormatting>
  <conditionalFormatting sqref="R120">
    <cfRule type="cellIs" priority="1165" dxfId="540" operator="between" stopIfTrue="1">
      <formula>1</formula>
      <formula>4</formula>
    </cfRule>
  </conditionalFormatting>
  <conditionalFormatting sqref="R122">
    <cfRule type="cellIs" priority="1164" dxfId="540" operator="between" stopIfTrue="1">
      <formula>1</formula>
      <formula>4</formula>
    </cfRule>
  </conditionalFormatting>
  <conditionalFormatting sqref="R22">
    <cfRule type="cellIs" priority="1161" dxfId="540" operator="between" stopIfTrue="1">
      <formula>1</formula>
      <formula>4</formula>
    </cfRule>
  </conditionalFormatting>
  <conditionalFormatting sqref="R31">
    <cfRule type="cellIs" priority="1160" dxfId="540" operator="between" stopIfTrue="1">
      <formula>1</formula>
      <formula>4</formula>
    </cfRule>
  </conditionalFormatting>
  <conditionalFormatting sqref="R46">
    <cfRule type="cellIs" priority="1158" dxfId="540" operator="between" stopIfTrue="1">
      <formula>1</formula>
      <formula>4</formula>
    </cfRule>
  </conditionalFormatting>
  <conditionalFormatting sqref="R49">
    <cfRule type="cellIs" priority="1156" dxfId="540" operator="between" stopIfTrue="1">
      <formula>1</formula>
      <formula>4</formula>
    </cfRule>
  </conditionalFormatting>
  <conditionalFormatting sqref="R50">
    <cfRule type="cellIs" priority="1155" dxfId="540" operator="between" stopIfTrue="1">
      <formula>1</formula>
      <formula>4</formula>
    </cfRule>
  </conditionalFormatting>
  <conditionalFormatting sqref="R52">
    <cfRule type="cellIs" priority="1154" dxfId="540" operator="between" stopIfTrue="1">
      <formula>1</formula>
      <formula>4</formula>
    </cfRule>
  </conditionalFormatting>
  <conditionalFormatting sqref="R54">
    <cfRule type="cellIs" priority="1153" dxfId="540" operator="between" stopIfTrue="1">
      <formula>1</formula>
      <formula>4</formula>
    </cfRule>
  </conditionalFormatting>
  <conditionalFormatting sqref="R82">
    <cfRule type="cellIs" priority="1152" dxfId="540" operator="between" stopIfTrue="1">
      <formula>1</formula>
      <formula>4</formula>
    </cfRule>
  </conditionalFormatting>
  <conditionalFormatting sqref="R79">
    <cfRule type="cellIs" priority="1151" dxfId="540" operator="between" stopIfTrue="1">
      <formula>1</formula>
      <formula>4</formula>
    </cfRule>
  </conditionalFormatting>
  <conditionalFormatting sqref="R105">
    <cfRule type="cellIs" priority="1149" dxfId="540" operator="between" stopIfTrue="1">
      <formula>1</formula>
      <formula>4</formula>
    </cfRule>
  </conditionalFormatting>
  <conditionalFormatting sqref="R109">
    <cfRule type="cellIs" priority="1148" dxfId="540" operator="between" stopIfTrue="1">
      <formula>1</formula>
      <formula>4</formula>
    </cfRule>
  </conditionalFormatting>
  <conditionalFormatting sqref="R115:R116">
    <cfRule type="cellIs" priority="1147" dxfId="540" operator="between" stopIfTrue="1">
      <formula>1</formula>
      <formula>4</formula>
    </cfRule>
  </conditionalFormatting>
  <conditionalFormatting sqref="R121">
    <cfRule type="cellIs" priority="1146" dxfId="540" operator="between" stopIfTrue="1">
      <formula>1</formula>
      <formula>4</formula>
    </cfRule>
  </conditionalFormatting>
  <conditionalFormatting sqref="R128">
    <cfRule type="cellIs" priority="1145" dxfId="540" operator="between" stopIfTrue="1">
      <formula>1</formula>
      <formula>4</formula>
    </cfRule>
  </conditionalFormatting>
  <conditionalFormatting sqref="R134">
    <cfRule type="cellIs" priority="1144" dxfId="540" operator="between" stopIfTrue="1">
      <formula>1</formula>
      <formula>4</formula>
    </cfRule>
  </conditionalFormatting>
  <conditionalFormatting sqref="R136">
    <cfRule type="cellIs" priority="1143" dxfId="540" operator="between" stopIfTrue="1">
      <formula>1</formula>
      <formula>4</formula>
    </cfRule>
  </conditionalFormatting>
  <conditionalFormatting sqref="W6 W9 W16 W38 W65 W84 W123 W29 W139 W141 W47 W73 W145 W151">
    <cfRule type="cellIs" priority="1142" dxfId="540" operator="between" stopIfTrue="1">
      <formula>1</formula>
      <formula>4</formula>
    </cfRule>
  </conditionalFormatting>
  <conditionalFormatting sqref="W11">
    <cfRule type="cellIs" priority="1141" dxfId="540" operator="between" stopIfTrue="1">
      <formula>1</formula>
      <formula>4</formula>
    </cfRule>
  </conditionalFormatting>
  <conditionalFormatting sqref="W19">
    <cfRule type="cellIs" priority="1140" dxfId="540" operator="between" stopIfTrue="1">
      <formula>1</formula>
      <formula>4</formula>
    </cfRule>
  </conditionalFormatting>
  <conditionalFormatting sqref="W26">
    <cfRule type="cellIs" priority="1139" dxfId="540" operator="between" stopIfTrue="1">
      <formula>1</formula>
      <formula>4</formula>
    </cfRule>
  </conditionalFormatting>
  <conditionalFormatting sqref="W87">
    <cfRule type="cellIs" priority="1138" dxfId="540" operator="between" stopIfTrue="1">
      <formula>1</formula>
      <formula>4</formula>
    </cfRule>
  </conditionalFormatting>
  <conditionalFormatting sqref="W8">
    <cfRule type="cellIs" priority="1137" dxfId="540" operator="between" stopIfTrue="1">
      <formula>1</formula>
      <formula>4</formula>
    </cfRule>
  </conditionalFormatting>
  <conditionalFormatting sqref="W83">
    <cfRule type="cellIs" priority="1136" dxfId="540" operator="between" stopIfTrue="1">
      <formula>1</formula>
      <formula>4</formula>
    </cfRule>
  </conditionalFormatting>
  <conditionalFormatting sqref="W7">
    <cfRule type="cellIs" priority="1135" dxfId="540" operator="between" stopIfTrue="1">
      <formula>1</formula>
      <formula>4</formula>
    </cfRule>
  </conditionalFormatting>
  <conditionalFormatting sqref="W12">
    <cfRule type="cellIs" priority="1134" dxfId="540" operator="between" stopIfTrue="1">
      <formula>1</formula>
      <formula>4</formula>
    </cfRule>
  </conditionalFormatting>
  <conditionalFormatting sqref="W21">
    <cfRule type="cellIs" priority="1133" dxfId="540" operator="between" stopIfTrue="1">
      <formula>1</formula>
      <formula>4</formula>
    </cfRule>
  </conditionalFormatting>
  <conditionalFormatting sqref="W23">
    <cfRule type="cellIs" priority="1132" dxfId="540" operator="between" stopIfTrue="1">
      <formula>1</formula>
      <formula>4</formula>
    </cfRule>
  </conditionalFormatting>
  <conditionalFormatting sqref="W34">
    <cfRule type="cellIs" priority="1131" dxfId="540" operator="between" stopIfTrue="1">
      <formula>1</formula>
      <formula>4</formula>
    </cfRule>
  </conditionalFormatting>
  <conditionalFormatting sqref="W72">
    <cfRule type="cellIs" priority="1130" dxfId="540" operator="between" stopIfTrue="1">
      <formula>1</formula>
      <formula>4</formula>
    </cfRule>
  </conditionalFormatting>
  <conditionalFormatting sqref="W114">
    <cfRule type="cellIs" priority="1129" dxfId="540" operator="between" stopIfTrue="1">
      <formula>1</formula>
      <formula>4</formula>
    </cfRule>
  </conditionalFormatting>
  <conditionalFormatting sqref="W88">
    <cfRule type="cellIs" priority="1128" dxfId="540" operator="between" stopIfTrue="1">
      <formula>1</formula>
      <formula>4</formula>
    </cfRule>
  </conditionalFormatting>
  <conditionalFormatting sqref="W39">
    <cfRule type="cellIs" priority="1127" dxfId="540" operator="between" stopIfTrue="1">
      <formula>1</formula>
      <formula>4</formula>
    </cfRule>
  </conditionalFormatting>
  <conditionalFormatting sqref="W58">
    <cfRule type="cellIs" priority="1126" dxfId="540" operator="between" stopIfTrue="1">
      <formula>1</formula>
      <formula>4</formula>
    </cfRule>
  </conditionalFormatting>
  <conditionalFormatting sqref="W59">
    <cfRule type="cellIs" priority="1125" dxfId="540" operator="between" stopIfTrue="1">
      <formula>1</formula>
      <formula>4</formula>
    </cfRule>
  </conditionalFormatting>
  <conditionalFormatting sqref="W69">
    <cfRule type="cellIs" priority="1124" dxfId="540" operator="between" stopIfTrue="1">
      <formula>1</formula>
      <formula>4</formula>
    </cfRule>
  </conditionalFormatting>
  <conditionalFormatting sqref="W71">
    <cfRule type="cellIs" priority="1123" dxfId="540" operator="between" stopIfTrue="1">
      <formula>1</formula>
      <formula>4</formula>
    </cfRule>
  </conditionalFormatting>
  <conditionalFormatting sqref="W132">
    <cfRule type="cellIs" priority="1122" dxfId="540" operator="between" stopIfTrue="1">
      <formula>1</formula>
      <formula>4</formula>
    </cfRule>
  </conditionalFormatting>
  <conditionalFormatting sqref="W14">
    <cfRule type="cellIs" priority="1121" dxfId="540" operator="between" stopIfTrue="1">
      <formula>1</formula>
      <formula>4</formula>
    </cfRule>
  </conditionalFormatting>
  <conditionalFormatting sqref="W18">
    <cfRule type="cellIs" priority="1120" dxfId="540" operator="between" stopIfTrue="1">
      <formula>1</formula>
      <formula>4</formula>
    </cfRule>
  </conditionalFormatting>
  <conditionalFormatting sqref="W28">
    <cfRule type="cellIs" priority="1119" dxfId="540" operator="between" stopIfTrue="1">
      <formula>1</formula>
      <formula>4</formula>
    </cfRule>
  </conditionalFormatting>
  <conditionalFormatting sqref="W32">
    <cfRule type="cellIs" priority="1118" dxfId="540" operator="between" stopIfTrue="1">
      <formula>1</formula>
      <formula>4</formula>
    </cfRule>
  </conditionalFormatting>
  <conditionalFormatting sqref="W33">
    <cfRule type="cellIs" priority="1117" dxfId="540" operator="between" stopIfTrue="1">
      <formula>1</formula>
      <formula>4</formula>
    </cfRule>
  </conditionalFormatting>
  <conditionalFormatting sqref="W36">
    <cfRule type="cellIs" priority="1116" dxfId="540" operator="between" stopIfTrue="1">
      <formula>1</formula>
      <formula>4</formula>
    </cfRule>
  </conditionalFormatting>
  <conditionalFormatting sqref="W63">
    <cfRule type="cellIs" priority="1115" dxfId="540" operator="between" stopIfTrue="1">
      <formula>1</formula>
      <formula>4</formula>
    </cfRule>
  </conditionalFormatting>
  <conditionalFormatting sqref="W66">
    <cfRule type="cellIs" priority="1114" dxfId="540" operator="between" stopIfTrue="1">
      <formula>1</formula>
      <formula>4</formula>
    </cfRule>
  </conditionalFormatting>
  <conditionalFormatting sqref="W68">
    <cfRule type="cellIs" priority="1113" dxfId="540" operator="between" stopIfTrue="1">
      <formula>1</formula>
      <formula>4</formula>
    </cfRule>
  </conditionalFormatting>
  <conditionalFormatting sqref="W74">
    <cfRule type="cellIs" priority="1112" dxfId="540" operator="between" stopIfTrue="1">
      <formula>1</formula>
      <formula>4</formula>
    </cfRule>
  </conditionalFormatting>
  <conditionalFormatting sqref="W76">
    <cfRule type="cellIs" priority="1111" dxfId="540" operator="between" stopIfTrue="1">
      <formula>1</formula>
      <formula>4</formula>
    </cfRule>
  </conditionalFormatting>
  <conditionalFormatting sqref="W80">
    <cfRule type="cellIs" priority="1110" dxfId="540" operator="between" stopIfTrue="1">
      <formula>1</formula>
      <formula>4</formula>
    </cfRule>
  </conditionalFormatting>
  <conditionalFormatting sqref="W144">
    <cfRule type="cellIs" priority="1109" dxfId="540" operator="between" stopIfTrue="1">
      <formula>1</formula>
      <formula>4</formula>
    </cfRule>
  </conditionalFormatting>
  <conditionalFormatting sqref="W27">
    <cfRule type="cellIs" priority="1108" dxfId="540" operator="between" stopIfTrue="1">
      <formula>1</formula>
      <formula>4</formula>
    </cfRule>
  </conditionalFormatting>
  <conditionalFormatting sqref="W53">
    <cfRule type="cellIs" priority="1107" dxfId="540" operator="between" stopIfTrue="1">
      <formula>1</formula>
      <formula>4</formula>
    </cfRule>
  </conditionalFormatting>
  <conditionalFormatting sqref="W43">
    <cfRule type="cellIs" priority="1106" dxfId="540" operator="between" stopIfTrue="1">
      <formula>1</formula>
      <formula>4</formula>
    </cfRule>
  </conditionalFormatting>
  <conditionalFormatting sqref="W97">
    <cfRule type="cellIs" priority="1104" dxfId="540" operator="between" stopIfTrue="1">
      <formula>1</formula>
      <formula>4</formula>
    </cfRule>
  </conditionalFormatting>
  <conditionalFormatting sqref="W89">
    <cfRule type="cellIs" priority="1103" dxfId="540" operator="between" stopIfTrue="1">
      <formula>1</formula>
      <formula>4</formula>
    </cfRule>
  </conditionalFormatting>
  <conditionalFormatting sqref="W91">
    <cfRule type="cellIs" priority="1102" dxfId="540" operator="between" stopIfTrue="1">
      <formula>1</formula>
      <formula>4</formula>
    </cfRule>
  </conditionalFormatting>
  <conditionalFormatting sqref="W138">
    <cfRule type="cellIs" priority="1101" dxfId="540" operator="between" stopIfTrue="1">
      <formula>1</formula>
      <formula>4</formula>
    </cfRule>
  </conditionalFormatting>
  <conditionalFormatting sqref="W125">
    <cfRule type="cellIs" priority="1100" dxfId="540" operator="between" stopIfTrue="1">
      <formula>1</formula>
      <formula>4</formula>
    </cfRule>
  </conditionalFormatting>
  <conditionalFormatting sqref="W10">
    <cfRule type="cellIs" priority="1099" dxfId="540" operator="between" stopIfTrue="1">
      <formula>1</formula>
      <formula>4</formula>
    </cfRule>
  </conditionalFormatting>
  <conditionalFormatting sqref="W25">
    <cfRule type="cellIs" priority="1098" dxfId="540" operator="between" stopIfTrue="1">
      <formula>1</formula>
      <formula>4</formula>
    </cfRule>
  </conditionalFormatting>
  <conditionalFormatting sqref="W30">
    <cfRule type="cellIs" priority="1097" dxfId="540" operator="between" stopIfTrue="1">
      <formula>1</formula>
      <formula>4</formula>
    </cfRule>
  </conditionalFormatting>
  <conditionalFormatting sqref="W55">
    <cfRule type="cellIs" priority="1096" dxfId="540" operator="between" stopIfTrue="1">
      <formula>1</formula>
      <formula>4</formula>
    </cfRule>
  </conditionalFormatting>
  <conditionalFormatting sqref="W40">
    <cfRule type="cellIs" priority="1095" dxfId="540" operator="between" stopIfTrue="1">
      <formula>1</formula>
      <formula>4</formula>
    </cfRule>
  </conditionalFormatting>
  <conditionalFormatting sqref="W106">
    <cfRule type="cellIs" priority="1094" dxfId="540" operator="between" stopIfTrue="1">
      <formula>1</formula>
      <formula>4</formula>
    </cfRule>
  </conditionalFormatting>
  <conditionalFormatting sqref="W117">
    <cfRule type="cellIs" priority="1093" dxfId="540" operator="between" stopIfTrue="1">
      <formula>1</formula>
      <formula>4</formula>
    </cfRule>
  </conditionalFormatting>
  <conditionalFormatting sqref="W119">
    <cfRule type="cellIs" priority="1092" dxfId="540" operator="between" stopIfTrue="1">
      <formula>1</formula>
      <formula>4</formula>
    </cfRule>
  </conditionalFormatting>
  <conditionalFormatting sqref="W142">
    <cfRule type="cellIs" priority="1091" dxfId="540" operator="between" stopIfTrue="1">
      <formula>1</formula>
      <formula>4</formula>
    </cfRule>
  </conditionalFormatting>
  <conditionalFormatting sqref="W124">
    <cfRule type="cellIs" priority="1090" dxfId="540" operator="between" stopIfTrue="1">
      <formula>1</formula>
      <formula>4</formula>
    </cfRule>
  </conditionalFormatting>
  <conditionalFormatting sqref="W130">
    <cfRule type="cellIs" priority="1089" dxfId="540" operator="between" stopIfTrue="1">
      <formula>1</formula>
      <formula>4</formula>
    </cfRule>
  </conditionalFormatting>
  <conditionalFormatting sqref="W131">
    <cfRule type="cellIs" priority="1088" dxfId="540" operator="between" stopIfTrue="1">
      <formula>1</formula>
      <formula>4</formula>
    </cfRule>
  </conditionalFormatting>
  <conditionalFormatting sqref="W51">
    <cfRule type="cellIs" priority="1087" dxfId="540" operator="between" stopIfTrue="1">
      <formula>1</formula>
      <formula>4</formula>
    </cfRule>
  </conditionalFormatting>
  <conditionalFormatting sqref="W41">
    <cfRule type="cellIs" priority="1086" dxfId="540" operator="between" stopIfTrue="1">
      <formula>1</formula>
      <formula>4</formula>
    </cfRule>
  </conditionalFormatting>
  <conditionalFormatting sqref="W95">
    <cfRule type="cellIs" priority="1085" dxfId="540" operator="between" stopIfTrue="1">
      <formula>1</formula>
      <formula>4</formula>
    </cfRule>
  </conditionalFormatting>
  <conditionalFormatting sqref="W100">
    <cfRule type="cellIs" priority="1084" dxfId="540" operator="between" stopIfTrue="1">
      <formula>1</formula>
      <formula>4</formula>
    </cfRule>
  </conditionalFormatting>
  <conditionalFormatting sqref="W104">
    <cfRule type="cellIs" priority="1083" dxfId="540" operator="between" stopIfTrue="1">
      <formula>1</formula>
      <formula>4</formula>
    </cfRule>
  </conditionalFormatting>
  <conditionalFormatting sqref="W75">
    <cfRule type="cellIs" priority="1082" dxfId="540" operator="between" stopIfTrue="1">
      <formula>1</formula>
      <formula>4</formula>
    </cfRule>
  </conditionalFormatting>
  <conditionalFormatting sqref="W77">
    <cfRule type="cellIs" priority="1081" dxfId="540" operator="between" stopIfTrue="1">
      <formula>1</formula>
      <formula>4</formula>
    </cfRule>
  </conditionalFormatting>
  <conditionalFormatting sqref="W78">
    <cfRule type="cellIs" priority="1080" dxfId="540" operator="between" stopIfTrue="1">
      <formula>1</formula>
      <formula>4</formula>
    </cfRule>
  </conditionalFormatting>
  <conditionalFormatting sqref="W93">
    <cfRule type="cellIs" priority="1079" dxfId="540" operator="between" stopIfTrue="1">
      <formula>1</formula>
      <formula>4</formula>
    </cfRule>
  </conditionalFormatting>
  <conditionalFormatting sqref="W147">
    <cfRule type="cellIs" priority="1078" dxfId="540" operator="between" stopIfTrue="1">
      <formula>1</formula>
      <formula>4</formula>
    </cfRule>
  </conditionalFormatting>
  <conditionalFormatting sqref="W149">
    <cfRule type="cellIs" priority="1077" dxfId="540" operator="between" stopIfTrue="1">
      <formula>1</formula>
      <formula>4</formula>
    </cfRule>
  </conditionalFormatting>
  <conditionalFormatting sqref="W113">
    <cfRule type="cellIs" priority="1076" dxfId="540" operator="between">
      <formula>1</formula>
      <formula>4</formula>
    </cfRule>
  </conditionalFormatting>
  <conditionalFormatting sqref="W15">
    <cfRule type="cellIs" priority="1075" dxfId="540" operator="between" stopIfTrue="1">
      <formula>1</formula>
      <formula>4</formula>
    </cfRule>
  </conditionalFormatting>
  <conditionalFormatting sqref="W20">
    <cfRule type="cellIs" priority="1074" dxfId="540" operator="between" stopIfTrue="1">
      <formula>1</formula>
      <formula>4</formula>
    </cfRule>
  </conditionalFormatting>
  <conditionalFormatting sqref="W61">
    <cfRule type="cellIs" priority="1073" dxfId="540" operator="between" stopIfTrue="1">
      <formula>1</formula>
      <formula>4</formula>
    </cfRule>
  </conditionalFormatting>
  <conditionalFormatting sqref="W70">
    <cfRule type="cellIs" priority="1072" dxfId="540" operator="between" stopIfTrue="1">
      <formula>1</formula>
      <formula>4</formula>
    </cfRule>
  </conditionalFormatting>
  <conditionalFormatting sqref="W101">
    <cfRule type="cellIs" priority="1071" dxfId="540" operator="between" stopIfTrue="1">
      <formula>1</formula>
      <formula>4</formula>
    </cfRule>
  </conditionalFormatting>
  <conditionalFormatting sqref="W126">
    <cfRule type="cellIs" priority="1070" dxfId="540" operator="between" stopIfTrue="1">
      <formula>1</formula>
      <formula>4</formula>
    </cfRule>
  </conditionalFormatting>
  <conditionalFormatting sqref="W56">
    <cfRule type="cellIs" priority="1069" dxfId="540" operator="between" stopIfTrue="1">
      <formula>1</formula>
      <formula>4</formula>
    </cfRule>
  </conditionalFormatting>
  <conditionalFormatting sqref="W92">
    <cfRule type="cellIs" priority="1068" dxfId="540" operator="between" stopIfTrue="1">
      <formula>1</formula>
      <formula>4</formula>
    </cfRule>
  </conditionalFormatting>
  <conditionalFormatting sqref="W110">
    <cfRule type="cellIs" priority="1067" dxfId="540" operator="between" stopIfTrue="1">
      <formula>1</formula>
      <formula>4</formula>
    </cfRule>
  </conditionalFormatting>
  <conditionalFormatting sqref="W137">
    <cfRule type="cellIs" priority="1066" dxfId="540" operator="between" stopIfTrue="1">
      <formula>1</formula>
      <formula>4</formula>
    </cfRule>
  </conditionalFormatting>
  <conditionalFormatting sqref="W146">
    <cfRule type="cellIs" priority="1065" dxfId="540" operator="between" stopIfTrue="1">
      <formula>1</formula>
      <formula>4</formula>
    </cfRule>
  </conditionalFormatting>
  <conditionalFormatting sqref="W148">
    <cfRule type="cellIs" priority="1064" dxfId="540" operator="between" stopIfTrue="1">
      <formula>1</formula>
      <formula>4</formula>
    </cfRule>
  </conditionalFormatting>
  <conditionalFormatting sqref="W150">
    <cfRule type="cellIs" priority="1063" dxfId="540" operator="between" stopIfTrue="1">
      <formula>1</formula>
      <formula>4</formula>
    </cfRule>
  </conditionalFormatting>
  <conditionalFormatting sqref="W35">
    <cfRule type="cellIs" priority="1062" dxfId="540" operator="between" stopIfTrue="1">
      <formula>1</formula>
      <formula>4</formula>
    </cfRule>
  </conditionalFormatting>
  <conditionalFormatting sqref="W57">
    <cfRule type="cellIs" priority="1061" dxfId="540" operator="between" stopIfTrue="1">
      <formula>1</formula>
      <formula>4</formula>
    </cfRule>
  </conditionalFormatting>
  <conditionalFormatting sqref="W60">
    <cfRule type="cellIs" priority="1060" dxfId="540" operator="between" stopIfTrue="1">
      <formula>1</formula>
      <formula>4</formula>
    </cfRule>
  </conditionalFormatting>
  <conditionalFormatting sqref="W102">
    <cfRule type="cellIs" priority="1059" dxfId="540" operator="between" stopIfTrue="1">
      <formula>1</formula>
      <formula>4</formula>
    </cfRule>
  </conditionalFormatting>
  <conditionalFormatting sqref="W111">
    <cfRule type="cellIs" priority="1058" dxfId="540" operator="between" stopIfTrue="1">
      <formula>1</formula>
      <formula>4</formula>
    </cfRule>
  </conditionalFormatting>
  <conditionalFormatting sqref="W118">
    <cfRule type="cellIs" priority="1057" dxfId="540" operator="between" stopIfTrue="1">
      <formula>1</formula>
      <formula>4</formula>
    </cfRule>
  </conditionalFormatting>
  <conditionalFormatting sqref="W143">
    <cfRule type="cellIs" priority="1056" dxfId="540" operator="between" stopIfTrue="1">
      <formula>1</formula>
      <formula>4</formula>
    </cfRule>
  </conditionalFormatting>
  <conditionalFormatting sqref="W85">
    <cfRule type="cellIs" priority="1054" dxfId="540" operator="between" stopIfTrue="1">
      <formula>1</formula>
      <formula>4</formula>
    </cfRule>
  </conditionalFormatting>
  <conditionalFormatting sqref="W154">
    <cfRule type="cellIs" priority="1052" dxfId="540" operator="between" stopIfTrue="1">
      <formula>1</formula>
      <formula>4</formula>
    </cfRule>
  </conditionalFormatting>
  <conditionalFormatting sqref="W129">
    <cfRule type="cellIs" priority="1051" dxfId="540" operator="between" stopIfTrue="1">
      <formula>1</formula>
      <formula>4</formula>
    </cfRule>
  </conditionalFormatting>
  <conditionalFormatting sqref="W135">
    <cfRule type="cellIs" priority="1050" dxfId="540" operator="between" stopIfTrue="1">
      <formula>1</formula>
      <formula>4</formula>
    </cfRule>
  </conditionalFormatting>
  <conditionalFormatting sqref="W62">
    <cfRule type="cellIs" priority="1049" dxfId="540" operator="between" stopIfTrue="1">
      <formula>1</formula>
      <formula>4</formula>
    </cfRule>
  </conditionalFormatting>
  <conditionalFormatting sqref="W81">
    <cfRule type="cellIs" priority="1048" dxfId="540" operator="between" stopIfTrue="1">
      <formula>1</formula>
      <formula>4</formula>
    </cfRule>
  </conditionalFormatting>
  <conditionalFormatting sqref="W94">
    <cfRule type="cellIs" priority="1047" dxfId="540" operator="between" stopIfTrue="1">
      <formula>1</formula>
      <formula>4</formula>
    </cfRule>
  </conditionalFormatting>
  <conditionalFormatting sqref="W107:W108">
    <cfRule type="cellIs" priority="1046" dxfId="540" operator="between" stopIfTrue="1">
      <formula>1</formula>
      <formula>4</formula>
    </cfRule>
  </conditionalFormatting>
  <conditionalFormatting sqref="W17">
    <cfRule type="cellIs" priority="1043" dxfId="540" operator="between" stopIfTrue="1">
      <formula>1</formula>
      <formula>4</formula>
    </cfRule>
  </conditionalFormatting>
  <conditionalFormatting sqref="W64">
    <cfRule type="cellIs" priority="1042" dxfId="540" operator="between" stopIfTrue="1">
      <formula>1</formula>
      <formula>4</formula>
    </cfRule>
  </conditionalFormatting>
  <conditionalFormatting sqref="W67">
    <cfRule type="cellIs" priority="1041" dxfId="540" operator="between" stopIfTrue="1">
      <formula>1</formula>
      <formula>4</formula>
    </cfRule>
  </conditionalFormatting>
  <conditionalFormatting sqref="W90">
    <cfRule type="cellIs" priority="1040" dxfId="540" operator="between" stopIfTrue="1">
      <formula>1</formula>
      <formula>4</formula>
    </cfRule>
  </conditionalFormatting>
  <conditionalFormatting sqref="W103">
    <cfRule type="cellIs" priority="1038" dxfId="540" operator="between" stopIfTrue="1">
      <formula>1</formula>
      <formula>4</formula>
    </cfRule>
  </conditionalFormatting>
  <conditionalFormatting sqref="W112">
    <cfRule type="cellIs" priority="1037" dxfId="540" operator="between" stopIfTrue="1">
      <formula>1</formula>
      <formula>4</formula>
    </cfRule>
  </conditionalFormatting>
  <conditionalFormatting sqref="W120">
    <cfRule type="cellIs" priority="1036" dxfId="540" operator="between" stopIfTrue="1">
      <formula>1</formula>
      <formula>4</formula>
    </cfRule>
  </conditionalFormatting>
  <conditionalFormatting sqref="W122">
    <cfRule type="cellIs" priority="1035" dxfId="540" operator="between" stopIfTrue="1">
      <formula>1</formula>
      <formula>4</formula>
    </cfRule>
  </conditionalFormatting>
  <conditionalFormatting sqref="W133">
    <cfRule type="cellIs" priority="1034" dxfId="540" operator="between" stopIfTrue="1">
      <formula>1</formula>
      <formula>4</formula>
    </cfRule>
  </conditionalFormatting>
  <conditionalFormatting sqref="W13">
    <cfRule type="cellIs" priority="1033" dxfId="540" operator="between" stopIfTrue="1">
      <formula>1</formula>
      <formula>4</formula>
    </cfRule>
  </conditionalFormatting>
  <conditionalFormatting sqref="W22">
    <cfRule type="cellIs" priority="1032" dxfId="540" operator="between" stopIfTrue="1">
      <formula>1</formula>
      <formula>4</formula>
    </cfRule>
  </conditionalFormatting>
  <conditionalFormatting sqref="W31">
    <cfRule type="cellIs" priority="1031" dxfId="540" operator="between" stopIfTrue="1">
      <formula>1</formula>
      <formula>4</formula>
    </cfRule>
  </conditionalFormatting>
  <conditionalFormatting sqref="W44">
    <cfRule type="cellIs" priority="1030" dxfId="540" operator="between" stopIfTrue="1">
      <formula>1</formula>
      <formula>4</formula>
    </cfRule>
  </conditionalFormatting>
  <conditionalFormatting sqref="W46">
    <cfRule type="cellIs" priority="1029" dxfId="540" operator="between" stopIfTrue="1">
      <formula>1</formula>
      <formula>4</formula>
    </cfRule>
  </conditionalFormatting>
  <conditionalFormatting sqref="W49">
    <cfRule type="cellIs" priority="1027" dxfId="540" operator="between" stopIfTrue="1">
      <formula>1</formula>
      <formula>4</formula>
    </cfRule>
  </conditionalFormatting>
  <conditionalFormatting sqref="W50">
    <cfRule type="cellIs" priority="1026" dxfId="540" operator="between" stopIfTrue="1">
      <formula>1</formula>
      <formula>4</formula>
    </cfRule>
  </conditionalFormatting>
  <conditionalFormatting sqref="W52">
    <cfRule type="cellIs" priority="1025" dxfId="540" operator="between" stopIfTrue="1">
      <formula>1</formula>
      <formula>4</formula>
    </cfRule>
  </conditionalFormatting>
  <conditionalFormatting sqref="W54">
    <cfRule type="cellIs" priority="1024" dxfId="540" operator="between" stopIfTrue="1">
      <formula>1</formula>
      <formula>4</formula>
    </cfRule>
  </conditionalFormatting>
  <conditionalFormatting sqref="W82">
    <cfRule type="cellIs" priority="1023" dxfId="540" operator="between" stopIfTrue="1">
      <formula>1</formula>
      <formula>4</formula>
    </cfRule>
  </conditionalFormatting>
  <conditionalFormatting sqref="W79">
    <cfRule type="cellIs" priority="1022" dxfId="540" operator="between" stopIfTrue="1">
      <formula>1</formula>
      <formula>4</formula>
    </cfRule>
  </conditionalFormatting>
  <conditionalFormatting sqref="W105">
    <cfRule type="cellIs" priority="1020" dxfId="540" operator="between" stopIfTrue="1">
      <formula>1</formula>
      <formula>4</formula>
    </cfRule>
  </conditionalFormatting>
  <conditionalFormatting sqref="W109">
    <cfRule type="cellIs" priority="1019" dxfId="540" operator="between" stopIfTrue="1">
      <formula>1</formula>
      <formula>4</formula>
    </cfRule>
  </conditionalFormatting>
  <conditionalFormatting sqref="W115:W116">
    <cfRule type="cellIs" priority="1018" dxfId="540" operator="between" stopIfTrue="1">
      <formula>1</formula>
      <formula>4</formula>
    </cfRule>
  </conditionalFormatting>
  <conditionalFormatting sqref="W121">
    <cfRule type="cellIs" priority="1017" dxfId="540" operator="between" stopIfTrue="1">
      <formula>1</formula>
      <formula>4</formula>
    </cfRule>
  </conditionalFormatting>
  <conditionalFormatting sqref="W127:W128">
    <cfRule type="cellIs" priority="1016" dxfId="540" operator="between" stopIfTrue="1">
      <formula>1</formula>
      <formula>4</formula>
    </cfRule>
  </conditionalFormatting>
  <conditionalFormatting sqref="W134">
    <cfRule type="cellIs" priority="1015" dxfId="540" operator="between" stopIfTrue="1">
      <formula>1</formula>
      <formula>4</formula>
    </cfRule>
  </conditionalFormatting>
  <conditionalFormatting sqref="W136">
    <cfRule type="cellIs" priority="1014" dxfId="540" operator="between" stopIfTrue="1">
      <formula>1</formula>
      <formula>4</formula>
    </cfRule>
  </conditionalFormatting>
  <conditionalFormatting sqref="M48">
    <cfRule type="cellIs" priority="1002" dxfId="540" operator="between" stopIfTrue="1">
      <formula>1</formula>
      <formula>4</formula>
    </cfRule>
  </conditionalFormatting>
  <conditionalFormatting sqref="W48">
    <cfRule type="cellIs" priority="986" dxfId="540" operator="between" stopIfTrue="1">
      <formula>1</formula>
      <formula>4</formula>
    </cfRule>
  </conditionalFormatting>
  <conditionalFormatting sqref="R127">
    <cfRule type="cellIs" priority="933" dxfId="540" operator="between" stopIfTrue="1">
      <formula>1</formula>
      <formula>4</formula>
    </cfRule>
  </conditionalFormatting>
  <conditionalFormatting sqref="R133">
    <cfRule type="cellIs" priority="932" dxfId="540" operator="between" stopIfTrue="1">
      <formula>1</formula>
      <formula>4</formula>
    </cfRule>
  </conditionalFormatting>
  <conditionalFormatting sqref="H98">
    <cfRule type="cellIs" priority="903" dxfId="540" operator="between" stopIfTrue="1">
      <formula>1</formula>
      <formula>4</formula>
    </cfRule>
  </conditionalFormatting>
  <conditionalFormatting sqref="H37">
    <cfRule type="cellIs" priority="883" dxfId="540" operator="between" stopIfTrue="1">
      <formula>1</formula>
      <formula>4</formula>
    </cfRule>
  </conditionalFormatting>
  <conditionalFormatting sqref="H6">
    <cfRule type="cellIs" priority="846" dxfId="540" operator="between" stopIfTrue="1">
      <formula>1</formula>
      <formula>4</formula>
    </cfRule>
  </conditionalFormatting>
  <conditionalFormatting sqref="W140">
    <cfRule type="cellIs" priority="824" dxfId="540" operator="between" stopIfTrue="1">
      <formula>1</formula>
      <formula>4</formula>
    </cfRule>
  </conditionalFormatting>
  <conditionalFormatting sqref="M136">
    <cfRule type="cellIs" priority="812" dxfId="540" operator="between" stopIfTrue="1">
      <formula>1</formula>
      <formula>4</formula>
    </cfRule>
  </conditionalFormatting>
  <conditionalFormatting sqref="H152">
    <cfRule type="cellIs" priority="788" dxfId="540" operator="between" stopIfTrue="1">
      <formula>1</formula>
      <formula>4</formula>
    </cfRule>
  </conditionalFormatting>
  <conditionalFormatting sqref="M135">
    <cfRule type="cellIs" priority="770" dxfId="540" operator="between" stopIfTrue="1">
      <formula>1</formula>
      <formula>4</formula>
    </cfRule>
  </conditionalFormatting>
  <conditionalFormatting sqref="R48">
    <cfRule type="cellIs" priority="761" dxfId="540" operator="between" stopIfTrue="1">
      <formula>1</formula>
      <formula>4</formula>
    </cfRule>
  </conditionalFormatting>
  <conditionalFormatting sqref="R140">
    <cfRule type="cellIs" priority="645" dxfId="540" operator="between" stopIfTrue="1">
      <formula>1</formula>
      <formula>4</formula>
    </cfRule>
  </conditionalFormatting>
  <conditionalFormatting sqref="H96">
    <cfRule type="cellIs" priority="631" dxfId="540" operator="between" stopIfTrue="1">
      <formula>1</formula>
      <formula>4</formula>
    </cfRule>
  </conditionalFormatting>
  <conditionalFormatting sqref="H138">
    <cfRule type="cellIs" priority="590" dxfId="540" operator="between" stopIfTrue="1">
      <formula>1</formula>
      <formula>4</formula>
    </cfRule>
  </conditionalFormatting>
  <conditionalFormatting sqref="M37">
    <cfRule type="cellIs" priority="585" dxfId="540" operator="between" stopIfTrue="1">
      <formula>1</formula>
      <formula>4</formula>
    </cfRule>
  </conditionalFormatting>
  <conditionalFormatting sqref="M112">
    <cfRule type="cellIs" priority="579" dxfId="540" operator="between" stopIfTrue="1">
      <formula>1</formula>
      <formula>4</formula>
    </cfRule>
  </conditionalFormatting>
  <conditionalFormatting sqref="H24">
    <cfRule type="cellIs" priority="559" dxfId="540" operator="between" stopIfTrue="1">
      <formula>1</formula>
      <formula>4</formula>
    </cfRule>
  </conditionalFormatting>
  <conditionalFormatting sqref="M8">
    <cfRule type="cellIs" priority="555" dxfId="540" operator="between" stopIfTrue="1">
      <formula>1</formula>
      <formula>4</formula>
    </cfRule>
  </conditionalFormatting>
  <conditionalFormatting sqref="R8">
    <cfRule type="cellIs" priority="551" dxfId="540" operator="between" stopIfTrue="1">
      <formula>1</formula>
      <formula>4</formula>
    </cfRule>
  </conditionalFormatting>
  <conditionalFormatting sqref="M102">
    <cfRule type="cellIs" priority="505" dxfId="540" operator="between" stopIfTrue="1">
      <formula>1</formula>
      <formula>4</formula>
    </cfRule>
  </conditionalFormatting>
  <conditionalFormatting sqref="H32">
    <cfRule type="cellIs" priority="467" dxfId="540" operator="between" stopIfTrue="1">
      <formula>1</formula>
      <formula>4</formula>
    </cfRule>
  </conditionalFormatting>
  <conditionalFormatting sqref="H36">
    <cfRule type="cellIs" priority="465" dxfId="540" operator="between" stopIfTrue="1">
      <formula>1</formula>
      <formula>4</formula>
    </cfRule>
  </conditionalFormatting>
  <conditionalFormatting sqref="R13">
    <cfRule type="cellIs" priority="460" dxfId="540" operator="between" stopIfTrue="1">
      <formula>1</formula>
      <formula>4</formula>
    </cfRule>
  </conditionalFormatting>
  <conditionalFormatting sqref="H53">
    <cfRule type="cellIs" priority="455" dxfId="540" operator="between" stopIfTrue="1">
      <formula>1</formula>
      <formula>4</formula>
    </cfRule>
  </conditionalFormatting>
  <conditionalFormatting sqref="M56">
    <cfRule type="cellIs" priority="450" dxfId="540" operator="between" stopIfTrue="1">
      <formula>1</formula>
      <formula>4</formula>
    </cfRule>
  </conditionalFormatting>
  <conditionalFormatting sqref="M50">
    <cfRule type="cellIs" priority="449" dxfId="540" operator="between" stopIfTrue="1">
      <formula>1</formula>
      <formula>4</formula>
    </cfRule>
  </conditionalFormatting>
  <conditionalFormatting sqref="H69">
    <cfRule type="cellIs" priority="439" dxfId="540" operator="between" stopIfTrue="1">
      <formula>1</formula>
      <formula>4</formula>
    </cfRule>
  </conditionalFormatting>
  <conditionalFormatting sqref="H115">
    <cfRule type="cellIs" priority="412" dxfId="540" operator="between" stopIfTrue="1">
      <formula>1</formula>
      <formula>4</formula>
    </cfRule>
  </conditionalFormatting>
  <conditionalFormatting sqref="H125">
    <cfRule type="cellIs" priority="395" dxfId="540" operator="between" stopIfTrue="1">
      <formula>1</formula>
      <formula>4</formula>
    </cfRule>
  </conditionalFormatting>
  <conditionalFormatting sqref="H126">
    <cfRule type="cellIs" priority="394" dxfId="540" operator="between" stopIfTrue="1">
      <formula>1</formula>
      <formula>4</formula>
    </cfRule>
  </conditionalFormatting>
  <conditionalFormatting sqref="M122">
    <cfRule type="cellIs" priority="390" dxfId="540" operator="between" stopIfTrue="1">
      <formula>1</formula>
      <formula>4</formula>
    </cfRule>
  </conditionalFormatting>
  <conditionalFormatting sqref="M120">
    <cfRule type="cellIs" priority="337" dxfId="540" operator="between" stopIfTrue="1">
      <formula>1</formula>
      <formula>4</formula>
    </cfRule>
  </conditionalFormatting>
  <conditionalFormatting sqref="W96">
    <cfRule type="cellIs" priority="329" dxfId="540" operator="between" stopIfTrue="1">
      <formula>1</formula>
      <formula>4</formula>
    </cfRule>
  </conditionalFormatting>
  <conditionalFormatting sqref="R96">
    <cfRule type="cellIs" priority="328" dxfId="540" operator="between" stopIfTrue="1">
      <formula>1</formula>
      <formula>4</formula>
    </cfRule>
  </conditionalFormatting>
  <conditionalFormatting sqref="R44">
    <cfRule type="cellIs" priority="324" dxfId="540" operator="between" stopIfTrue="1">
      <formula>1</formula>
      <formula>4</formula>
    </cfRule>
  </conditionalFormatting>
  <conditionalFormatting sqref="M105">
    <cfRule type="cellIs" priority="322" dxfId="540" operator="between" stopIfTrue="1">
      <formula>1</formula>
      <formula>4</formula>
    </cfRule>
  </conditionalFormatting>
  <conditionalFormatting sqref="H124">
    <cfRule type="cellIs" priority="321" dxfId="540" operator="between" stopIfTrue="1">
      <formula>1</formula>
      <formula>4</formula>
    </cfRule>
  </conditionalFormatting>
  <conditionalFormatting sqref="H41">
    <cfRule type="cellIs" priority="297" dxfId="540" operator="between" stopIfTrue="1">
      <formula>1</formula>
      <formula>4</formula>
    </cfRule>
  </conditionalFormatting>
  <conditionalFormatting sqref="H16">
    <cfRule type="cellIs" priority="293" dxfId="540" operator="between" stopIfTrue="1">
      <formula>1</formula>
      <formula>4</formula>
    </cfRule>
  </conditionalFormatting>
  <conditionalFormatting sqref="H22">
    <cfRule type="cellIs" priority="290" dxfId="540" operator="between" stopIfTrue="1">
      <formula>1</formula>
      <formula>4</formula>
    </cfRule>
  </conditionalFormatting>
  <conditionalFormatting sqref="H27">
    <cfRule type="cellIs" priority="288" dxfId="540" operator="between" stopIfTrue="1">
      <formula>1</formula>
      <formula>4</formula>
    </cfRule>
  </conditionalFormatting>
  <conditionalFormatting sqref="H59">
    <cfRule type="cellIs" priority="283" dxfId="540" operator="between" stopIfTrue="1">
      <formula>1</formula>
      <formula>4</formula>
    </cfRule>
  </conditionalFormatting>
  <conditionalFormatting sqref="H88">
    <cfRule type="cellIs" priority="275" dxfId="540" operator="between" stopIfTrue="1">
      <formula>1</formula>
      <formula>4</formula>
    </cfRule>
  </conditionalFormatting>
  <conditionalFormatting sqref="H91">
    <cfRule type="cellIs" priority="274" dxfId="540" operator="between" stopIfTrue="1">
      <formula>1</formula>
      <formula>4</formula>
    </cfRule>
  </conditionalFormatting>
  <conditionalFormatting sqref="H102">
    <cfRule type="cellIs" priority="272" dxfId="540" operator="between" stopIfTrue="1">
      <formula>1</formula>
      <formula>4</formula>
    </cfRule>
  </conditionalFormatting>
  <conditionalFormatting sqref="H105">
    <cfRule type="cellIs" priority="271" dxfId="540" operator="between" stopIfTrue="1">
      <formula>1</formula>
      <formula>4</formula>
    </cfRule>
  </conditionalFormatting>
  <conditionalFormatting sqref="H136">
    <cfRule type="cellIs" priority="264" dxfId="540" operator="between" stopIfTrue="1">
      <formula>1</formula>
      <formula>4</formula>
    </cfRule>
  </conditionalFormatting>
  <conditionalFormatting sqref="H153">
    <cfRule type="cellIs" priority="259" dxfId="540" operator="between" stopIfTrue="1">
      <formula>1</formula>
      <formula>4</formula>
    </cfRule>
  </conditionalFormatting>
  <conditionalFormatting sqref="M133">
    <cfRule type="cellIs" priority="253" dxfId="540" operator="between" stopIfTrue="1">
      <formula>1</formula>
      <formula>4</formula>
    </cfRule>
  </conditionalFormatting>
  <conditionalFormatting sqref="M115">
    <cfRule type="cellIs" priority="252" dxfId="540" operator="between" stopIfTrue="1">
      <formula>1</formula>
      <formula>4</formula>
    </cfRule>
  </conditionalFormatting>
  <conditionalFormatting sqref="R103">
    <cfRule type="cellIs" priority="248" dxfId="540" operator="between" stopIfTrue="1">
      <formula>1</formula>
      <formula>4</formula>
    </cfRule>
  </conditionalFormatting>
  <conditionalFormatting sqref="H42">
    <cfRule type="cellIs" priority="246" dxfId="540" operator="between" stopIfTrue="1">
      <formula>1</formula>
      <formula>4</formula>
    </cfRule>
  </conditionalFormatting>
  <conditionalFormatting sqref="W45">
    <cfRule type="cellIs" priority="242" dxfId="540" operator="between" stopIfTrue="1">
      <formula>1</formula>
      <formula>4</formula>
    </cfRule>
  </conditionalFormatting>
  <conditionalFormatting sqref="H45">
    <cfRule type="cellIs" priority="222" dxfId="540" operator="between" stopIfTrue="1">
      <formula>1</formula>
      <formula>4</formula>
    </cfRule>
  </conditionalFormatting>
  <conditionalFormatting sqref="H97">
    <cfRule type="cellIs" priority="214" dxfId="540" operator="between" stopIfTrue="1">
      <formula>1</formula>
      <formula>4</formula>
    </cfRule>
  </conditionalFormatting>
  <conditionalFormatting sqref="H77">
    <cfRule type="cellIs" priority="206" dxfId="540" operator="between" stopIfTrue="1">
      <formula>1</formula>
      <formula>4</formula>
    </cfRule>
  </conditionalFormatting>
  <conditionalFormatting sqref="H79">
    <cfRule type="cellIs" priority="204" dxfId="540" operator="between" stopIfTrue="1">
      <formula>1</formula>
      <formula>4</formula>
    </cfRule>
  </conditionalFormatting>
  <conditionalFormatting sqref="H89">
    <cfRule type="cellIs" priority="200" dxfId="540" operator="between" stopIfTrue="1">
      <formula>1</formula>
      <formula>4</formula>
    </cfRule>
  </conditionalFormatting>
  <conditionalFormatting sqref="H108">
    <cfRule type="cellIs" priority="196" dxfId="540" operator="between" stopIfTrue="1">
      <formula>1</formula>
      <formula>4</formula>
    </cfRule>
  </conditionalFormatting>
  <conditionalFormatting sqref="H112">
    <cfRule type="cellIs" priority="193" dxfId="540" operator="between" stopIfTrue="1">
      <formula>1</formula>
      <formula>4</formula>
    </cfRule>
  </conditionalFormatting>
  <conditionalFormatting sqref="H116">
    <cfRule type="cellIs" priority="191" dxfId="540" operator="between" stopIfTrue="1">
      <formula>1</formula>
      <formula>4</formula>
    </cfRule>
  </conditionalFormatting>
  <conditionalFormatting sqref="H130">
    <cfRule type="cellIs" priority="173" dxfId="540" operator="between" stopIfTrue="1">
      <formula>1</formula>
      <formula>4</formula>
    </cfRule>
  </conditionalFormatting>
  <conditionalFormatting sqref="W37">
    <cfRule type="cellIs" priority="167" dxfId="540" operator="between" stopIfTrue="1">
      <formula>1</formula>
      <formula>4</formula>
    </cfRule>
  </conditionalFormatting>
  <conditionalFormatting sqref="H8">
    <cfRule type="cellIs" priority="165" dxfId="540" operator="between" stopIfTrue="1">
      <formula>1</formula>
      <formula>4</formula>
    </cfRule>
  </conditionalFormatting>
  <conditionalFormatting sqref="H11">
    <cfRule type="cellIs" priority="164" dxfId="540" operator="between" stopIfTrue="1">
      <formula>1</formula>
      <formula>4</formula>
    </cfRule>
  </conditionalFormatting>
  <conditionalFormatting sqref="H17">
    <cfRule type="cellIs" priority="162" dxfId="540" operator="between" stopIfTrue="1">
      <formula>1</formula>
      <formula>4</formula>
    </cfRule>
  </conditionalFormatting>
  <conditionalFormatting sqref="H28">
    <cfRule type="cellIs" priority="161" dxfId="540" operator="between" stopIfTrue="1">
      <formula>1</formula>
      <formula>4</formula>
    </cfRule>
  </conditionalFormatting>
  <conditionalFormatting sqref="H33">
    <cfRule type="cellIs" priority="159" dxfId="540" operator="between" stopIfTrue="1">
      <formula>1</formula>
      <formula>4</formula>
    </cfRule>
  </conditionalFormatting>
  <conditionalFormatting sqref="H50">
    <cfRule type="cellIs" priority="157" dxfId="540" operator="between" stopIfTrue="1">
      <formula>1</formula>
      <formula>4</formula>
    </cfRule>
  </conditionalFormatting>
  <conditionalFormatting sqref="H52">
    <cfRule type="cellIs" priority="155" dxfId="540" operator="between" stopIfTrue="1">
      <formula>1</formula>
      <formula>4</formula>
    </cfRule>
  </conditionalFormatting>
  <conditionalFormatting sqref="H54">
    <cfRule type="cellIs" priority="154" dxfId="540" operator="between" stopIfTrue="1">
      <formula>1</formula>
      <formula>4</formula>
    </cfRule>
  </conditionalFormatting>
  <conditionalFormatting sqref="H74">
    <cfRule type="cellIs" priority="151" dxfId="540" operator="between" stopIfTrue="1">
      <formula>1</formula>
      <formula>4</formula>
    </cfRule>
  </conditionalFormatting>
  <conditionalFormatting sqref="H75">
    <cfRule type="cellIs" priority="150" dxfId="540" operator="between" stopIfTrue="1">
      <formula>1</formula>
      <formula>4</formula>
    </cfRule>
  </conditionalFormatting>
  <conditionalFormatting sqref="H93">
    <cfRule type="cellIs" priority="145" dxfId="540" operator="between" stopIfTrue="1">
      <formula>1</formula>
      <formula>4</formula>
    </cfRule>
  </conditionalFormatting>
  <conditionalFormatting sqref="H137">
    <cfRule type="cellIs" priority="138" dxfId="540" operator="between" stopIfTrue="1">
      <formula>1</formula>
      <formula>4</formula>
    </cfRule>
  </conditionalFormatting>
  <conditionalFormatting sqref="H140">
    <cfRule type="cellIs" priority="137" dxfId="540" operator="between" stopIfTrue="1">
      <formula>1</formula>
      <formula>4</formula>
    </cfRule>
  </conditionalFormatting>
  <conditionalFormatting sqref="H142">
    <cfRule type="cellIs" priority="136" dxfId="540" operator="between" stopIfTrue="1">
      <formula>1</formula>
      <formula>4</formula>
    </cfRule>
  </conditionalFormatting>
  <conditionalFormatting sqref="M153">
    <cfRule type="cellIs" priority="132" dxfId="540" operator="between" stopIfTrue="1">
      <formula>1</formula>
      <formula>4</formula>
    </cfRule>
  </conditionalFormatting>
  <conditionalFormatting sqref="M152">
    <cfRule type="cellIs" priority="131" dxfId="540" operator="between" stopIfTrue="1">
      <formula>1</formula>
      <formula>4</formula>
    </cfRule>
  </conditionalFormatting>
  <conditionalFormatting sqref="Q152">
    <cfRule type="cellIs" priority="130" dxfId="540" operator="between" stopIfTrue="1">
      <formula>1</formula>
      <formula>4</formula>
    </cfRule>
  </conditionalFormatting>
  <conditionalFormatting sqref="Q153">
    <cfRule type="cellIs" priority="129" dxfId="540" operator="between" stopIfTrue="1">
      <formula>1</formula>
      <formula>4</formula>
    </cfRule>
  </conditionalFormatting>
  <conditionalFormatting sqref="M116">
    <cfRule type="cellIs" priority="128" dxfId="540" operator="between" stopIfTrue="1">
      <formula>1</formula>
      <formula>4</formula>
    </cfRule>
  </conditionalFormatting>
  <conditionalFormatting sqref="M108">
    <cfRule type="cellIs" priority="127" dxfId="540" operator="between" stopIfTrue="1">
      <formula>1</formula>
      <formula>4</formula>
    </cfRule>
  </conditionalFormatting>
  <conditionalFormatting sqref="M24">
    <cfRule type="cellIs" priority="125" dxfId="540" operator="between" stopIfTrue="1">
      <formula>1</formula>
      <formula>4</formula>
    </cfRule>
  </conditionalFormatting>
  <conditionalFormatting sqref="R17">
    <cfRule type="cellIs" priority="121" dxfId="540" operator="between" stopIfTrue="1">
      <formula>1</formula>
      <formula>4</formula>
    </cfRule>
  </conditionalFormatting>
  <conditionalFormatting sqref="H129">
    <cfRule type="cellIs" priority="115" dxfId="540" operator="between" stopIfTrue="1">
      <formula>1</formula>
      <formula>4</formula>
    </cfRule>
  </conditionalFormatting>
  <conditionalFormatting sqref="H128">
    <cfRule type="cellIs" priority="114" dxfId="540" operator="between" stopIfTrue="1">
      <formula>1</formula>
      <formula>4</formula>
    </cfRule>
  </conditionalFormatting>
  <conditionalFormatting sqref="H106">
    <cfRule type="cellIs" priority="112" dxfId="540" operator="between" stopIfTrue="1">
      <formula>1</formula>
      <formula>4</formula>
    </cfRule>
  </conditionalFormatting>
  <conditionalFormatting sqref="H95">
    <cfRule type="cellIs" priority="109" dxfId="540" operator="between" stopIfTrue="1">
      <formula>1</formula>
      <formula>4</formula>
    </cfRule>
  </conditionalFormatting>
  <conditionalFormatting sqref="H60">
    <cfRule type="cellIs" priority="108" dxfId="540" operator="between" stopIfTrue="1">
      <formula>1</formula>
      <formula>4</formula>
    </cfRule>
  </conditionalFormatting>
  <conditionalFormatting sqref="H63">
    <cfRule type="cellIs" priority="105" dxfId="540" operator="between" stopIfTrue="1">
      <formula>1</formula>
      <formula>4</formula>
    </cfRule>
  </conditionalFormatting>
  <conditionalFormatting sqref="H66">
    <cfRule type="cellIs" priority="104" dxfId="540" operator="between" stopIfTrue="1">
      <formula>1</formula>
      <formula>4</formula>
    </cfRule>
  </conditionalFormatting>
  <conditionalFormatting sqref="H38">
    <cfRule type="cellIs" priority="100" dxfId="540" operator="between" stopIfTrue="1">
      <formula>1</formula>
      <formula>4</formula>
    </cfRule>
  </conditionalFormatting>
  <conditionalFormatting sqref="H39">
    <cfRule type="cellIs" priority="99" dxfId="540" operator="between" stopIfTrue="1">
      <formula>1</formula>
      <formula>4</formula>
    </cfRule>
  </conditionalFormatting>
  <conditionalFormatting sqref="H44">
    <cfRule type="cellIs" priority="97" dxfId="540" operator="between" stopIfTrue="1">
      <formula>1</formula>
      <formula>4</formula>
    </cfRule>
  </conditionalFormatting>
  <conditionalFormatting sqref="H46">
    <cfRule type="cellIs" priority="96" dxfId="540" operator="between" stopIfTrue="1">
      <formula>1</formula>
      <formula>4</formula>
    </cfRule>
  </conditionalFormatting>
  <conditionalFormatting sqref="M42">
    <cfRule type="cellIs" priority="93" dxfId="540" operator="between" stopIfTrue="1">
      <formula>1</formula>
      <formula>4</formula>
    </cfRule>
  </conditionalFormatting>
  <conditionalFormatting sqref="W98">
    <cfRule type="cellIs" priority="87" dxfId="540" operator="between" stopIfTrue="1">
      <formula>1</formula>
      <formula>4</formula>
    </cfRule>
  </conditionalFormatting>
  <conditionalFormatting sqref="W99">
    <cfRule type="cellIs" priority="86" dxfId="540" operator="between" stopIfTrue="1">
      <formula>1</formula>
      <formula>4</formula>
    </cfRule>
  </conditionalFormatting>
  <conditionalFormatting sqref="M85">
    <cfRule type="cellIs" priority="85" dxfId="540" operator="between" stopIfTrue="1">
      <formula>1</formula>
      <formula>4</formula>
    </cfRule>
  </conditionalFormatting>
  <conditionalFormatting sqref="H10">
    <cfRule type="cellIs" priority="84" dxfId="540" operator="between" stopIfTrue="1">
      <formula>1</formula>
      <formula>4</formula>
    </cfRule>
  </conditionalFormatting>
  <conditionalFormatting sqref="H13">
    <cfRule type="cellIs" priority="83" dxfId="540" operator="between" stopIfTrue="1">
      <formula>1</formula>
      <formula>4</formula>
    </cfRule>
  </conditionalFormatting>
  <conditionalFormatting sqref="H15">
    <cfRule type="cellIs" priority="82" dxfId="540" operator="between" stopIfTrue="1">
      <formula>1</formula>
      <formula>4</formula>
    </cfRule>
  </conditionalFormatting>
  <conditionalFormatting sqref="H18">
    <cfRule type="cellIs" priority="81" dxfId="540" operator="between" stopIfTrue="1">
      <formula>1</formula>
      <formula>4</formula>
    </cfRule>
  </conditionalFormatting>
  <conditionalFormatting sqref="H20">
    <cfRule type="cellIs" priority="80" dxfId="540" operator="between" stopIfTrue="1">
      <formula>1</formula>
      <formula>4</formula>
    </cfRule>
  </conditionalFormatting>
  <conditionalFormatting sqref="H25">
    <cfRule type="cellIs" priority="79" dxfId="540" operator="between" stopIfTrue="1">
      <formula>1</formula>
      <formula>4</formula>
    </cfRule>
  </conditionalFormatting>
  <conditionalFormatting sqref="H30">
    <cfRule type="cellIs" priority="78" dxfId="540" operator="between" stopIfTrue="1">
      <formula>1</formula>
      <formula>4</formula>
    </cfRule>
  </conditionalFormatting>
  <conditionalFormatting sqref="H31">
    <cfRule type="cellIs" priority="77" dxfId="540" operator="between" stopIfTrue="1">
      <formula>1</formula>
      <formula>4</formula>
    </cfRule>
  </conditionalFormatting>
  <conditionalFormatting sqref="H35">
    <cfRule type="cellIs" priority="76" dxfId="540" operator="between" stopIfTrue="1">
      <formula>1</formula>
      <formula>4</formula>
    </cfRule>
  </conditionalFormatting>
  <conditionalFormatting sqref="M13">
    <cfRule type="cellIs" priority="75" dxfId="540" operator="between" stopIfTrue="1">
      <formula>1</formula>
      <formula>4</formula>
    </cfRule>
  </conditionalFormatting>
  <conditionalFormatting sqref="M17">
    <cfRule type="cellIs" priority="74" dxfId="540" operator="between" stopIfTrue="1">
      <formula>1</formula>
      <formula>4</formula>
    </cfRule>
  </conditionalFormatting>
  <conditionalFormatting sqref="M20">
    <cfRule type="cellIs" priority="73" dxfId="540" operator="between" stopIfTrue="1">
      <formula>1</formula>
      <formula>4</formula>
    </cfRule>
  </conditionalFormatting>
  <conditionalFormatting sqref="M22">
    <cfRule type="cellIs" priority="72" dxfId="540" operator="between" stopIfTrue="1">
      <formula>1</formula>
      <formula>4</formula>
    </cfRule>
  </conditionalFormatting>
  <conditionalFormatting sqref="M31">
    <cfRule type="cellIs" priority="71" dxfId="540" operator="between" stopIfTrue="1">
      <formula>1</formula>
      <formula>4</formula>
    </cfRule>
  </conditionalFormatting>
  <conditionalFormatting sqref="R37">
    <cfRule type="cellIs" priority="70" dxfId="540" operator="between" stopIfTrue="1">
      <formula>1</formula>
      <formula>4</formula>
    </cfRule>
  </conditionalFormatting>
  <conditionalFormatting sqref="R24">
    <cfRule type="cellIs" priority="69" dxfId="540" operator="between" stopIfTrue="1">
      <formula>1</formula>
      <formula>4</formula>
    </cfRule>
  </conditionalFormatting>
  <conditionalFormatting sqref="H51">
    <cfRule type="cellIs" priority="68" dxfId="540" operator="between" stopIfTrue="1">
      <formula>1</formula>
      <formula>4</formula>
    </cfRule>
  </conditionalFormatting>
  <conditionalFormatting sqref="H55">
    <cfRule type="cellIs" priority="67" dxfId="540" operator="between" stopIfTrue="1">
      <formula>1</formula>
      <formula>4</formula>
    </cfRule>
  </conditionalFormatting>
  <conditionalFormatting sqref="H56">
    <cfRule type="cellIs" priority="66" dxfId="540" operator="between" stopIfTrue="1">
      <formula>1</formula>
      <formula>4</formula>
    </cfRule>
  </conditionalFormatting>
  <conditionalFormatting sqref="H57">
    <cfRule type="cellIs" priority="65" dxfId="540" operator="between" stopIfTrue="1">
      <formula>1</formula>
      <formula>4</formula>
    </cfRule>
  </conditionalFormatting>
  <conditionalFormatting sqref="H40">
    <cfRule type="cellIs" priority="64" dxfId="540" operator="between" stopIfTrue="1">
      <formula>1</formula>
      <formula>4</formula>
    </cfRule>
  </conditionalFormatting>
  <conditionalFormatting sqref="H43">
    <cfRule type="cellIs" priority="63" dxfId="540" operator="between" stopIfTrue="1">
      <formula>1</formula>
      <formula>4</formula>
    </cfRule>
  </conditionalFormatting>
  <conditionalFormatting sqref="H48">
    <cfRule type="cellIs" priority="62" dxfId="540" operator="between" stopIfTrue="1">
      <formula>1</formula>
      <formula>4</formula>
    </cfRule>
  </conditionalFormatting>
  <conditionalFormatting sqref="H49">
    <cfRule type="cellIs" priority="61" dxfId="540" operator="between" stopIfTrue="1">
      <formula>1</formula>
      <formula>4</formula>
    </cfRule>
  </conditionalFormatting>
  <conditionalFormatting sqref="M44">
    <cfRule type="cellIs" priority="60" dxfId="540" operator="between" stopIfTrue="1">
      <formula>1</formula>
      <formula>4</formula>
    </cfRule>
  </conditionalFormatting>
  <conditionalFormatting sqref="M45">
    <cfRule type="cellIs" priority="59" dxfId="540" operator="between" stopIfTrue="1">
      <formula>1</formula>
      <formula>4</formula>
    </cfRule>
  </conditionalFormatting>
  <conditionalFormatting sqref="R45">
    <cfRule type="cellIs" priority="58" dxfId="540" operator="between" stopIfTrue="1">
      <formula>1</formula>
      <formula>4</formula>
    </cfRule>
  </conditionalFormatting>
  <conditionalFormatting sqref="R42">
    <cfRule type="cellIs" priority="57" dxfId="540" operator="between" stopIfTrue="1">
      <formula>1</formula>
      <formula>4</formula>
    </cfRule>
  </conditionalFormatting>
  <conditionalFormatting sqref="H61">
    <cfRule type="cellIs" priority="56" dxfId="540" operator="between" stopIfTrue="1">
      <formula>1</formula>
      <formula>4</formula>
    </cfRule>
  </conditionalFormatting>
  <conditionalFormatting sqref="H62">
    <cfRule type="cellIs" priority="55" dxfId="540" operator="between" stopIfTrue="1">
      <formula>1</formula>
      <formula>4</formula>
    </cfRule>
  </conditionalFormatting>
  <conditionalFormatting sqref="H64">
    <cfRule type="cellIs" priority="54" dxfId="540" operator="between" stopIfTrue="1">
      <formula>1</formula>
      <formula>4</formula>
    </cfRule>
  </conditionalFormatting>
  <conditionalFormatting sqref="H67">
    <cfRule type="cellIs" priority="53" dxfId="540" operator="between" stopIfTrue="1">
      <formula>1</formula>
      <formula>4</formula>
    </cfRule>
  </conditionalFormatting>
  <conditionalFormatting sqref="H68">
    <cfRule type="cellIs" priority="52" dxfId="540" operator="between" stopIfTrue="1">
      <formula>1</formula>
      <formula>4</formula>
    </cfRule>
  </conditionalFormatting>
  <conditionalFormatting sqref="H70">
    <cfRule type="cellIs" priority="51" dxfId="540" operator="between" stopIfTrue="1">
      <formula>1</formula>
      <formula>4</formula>
    </cfRule>
  </conditionalFormatting>
  <conditionalFormatting sqref="H78">
    <cfRule type="cellIs" priority="50" dxfId="540" operator="between" stopIfTrue="1">
      <formula>1</formula>
      <formula>4</formula>
    </cfRule>
  </conditionalFormatting>
  <conditionalFormatting sqref="H81">
    <cfRule type="cellIs" priority="49" dxfId="540" operator="between" stopIfTrue="1">
      <formula>1</formula>
      <formula>4</formula>
    </cfRule>
  </conditionalFormatting>
  <conditionalFormatting sqref="H82">
    <cfRule type="cellIs" priority="48" dxfId="540" operator="between" stopIfTrue="1">
      <formula>1</formula>
      <formula>4</formula>
    </cfRule>
  </conditionalFormatting>
  <conditionalFormatting sqref="H85">
    <cfRule type="cellIs" priority="47" dxfId="540" operator="between" stopIfTrue="1">
      <formula>1</formula>
      <formula>4</formula>
    </cfRule>
  </conditionalFormatting>
  <conditionalFormatting sqref="H90">
    <cfRule type="cellIs" priority="46" dxfId="540" operator="between" stopIfTrue="1">
      <formula>1</formula>
      <formula>4</formula>
    </cfRule>
  </conditionalFormatting>
  <conditionalFormatting sqref="H92">
    <cfRule type="cellIs" priority="45" dxfId="540" operator="between" stopIfTrue="1">
      <formula>1</formula>
      <formula>4</formula>
    </cfRule>
  </conditionalFormatting>
  <conditionalFormatting sqref="H94">
    <cfRule type="cellIs" priority="44" dxfId="540" operator="between" stopIfTrue="1">
      <formula>1</formula>
      <formula>4</formula>
    </cfRule>
  </conditionalFormatting>
  <conditionalFormatting sqref="H107">
    <cfRule type="cellIs" priority="43" dxfId="540" operator="between" stopIfTrue="1">
      <formula>1</formula>
      <formula>4</formula>
    </cfRule>
  </conditionalFormatting>
  <conditionalFormatting sqref="H109">
    <cfRule type="cellIs" priority="42" dxfId="540" operator="between" stopIfTrue="1">
      <formula>1</formula>
      <formula>4</formula>
    </cfRule>
  </conditionalFormatting>
  <conditionalFormatting sqref="H110">
    <cfRule type="cellIs" priority="41" dxfId="540" operator="between" stopIfTrue="1">
      <formula>1</formula>
      <formula>4</formula>
    </cfRule>
  </conditionalFormatting>
  <conditionalFormatting sqref="H111">
    <cfRule type="cellIs" priority="40" dxfId="540" operator="between" stopIfTrue="1">
      <formula>1</formula>
      <formula>4</formula>
    </cfRule>
  </conditionalFormatting>
  <conditionalFormatting sqref="H113">
    <cfRule type="cellIs" priority="39" dxfId="540" operator="between" stopIfTrue="1">
      <formula>1</formula>
      <formula>4</formula>
    </cfRule>
  </conditionalFormatting>
  <conditionalFormatting sqref="H114">
    <cfRule type="cellIs" priority="38" dxfId="540" operator="between" stopIfTrue="1">
      <formula>1</formula>
      <formula>4</formula>
    </cfRule>
  </conditionalFormatting>
  <conditionalFormatting sqref="H118">
    <cfRule type="cellIs" priority="37" dxfId="540" operator="between" stopIfTrue="1">
      <formula>1</formula>
      <formula>4</formula>
    </cfRule>
  </conditionalFormatting>
  <conditionalFormatting sqref="H119">
    <cfRule type="cellIs" priority="36" dxfId="540" operator="between" stopIfTrue="1">
      <formula>1</formula>
      <formula>4</formula>
    </cfRule>
  </conditionalFormatting>
  <conditionalFormatting sqref="H120">
    <cfRule type="cellIs" priority="35" dxfId="540" operator="between" stopIfTrue="1">
      <formula>1</formula>
      <formula>4</formula>
    </cfRule>
  </conditionalFormatting>
  <conditionalFormatting sqref="H121">
    <cfRule type="cellIs" priority="34" dxfId="540" operator="between" stopIfTrue="1">
      <formula>1</formula>
      <formula>4</formula>
    </cfRule>
  </conditionalFormatting>
  <conditionalFormatting sqref="H99">
    <cfRule type="cellIs" priority="33" dxfId="540" operator="between" stopIfTrue="1">
      <formula>1</formula>
      <formula>4</formula>
    </cfRule>
  </conditionalFormatting>
  <conditionalFormatting sqref="H100">
    <cfRule type="cellIs" priority="32" dxfId="540" operator="between" stopIfTrue="1">
      <formula>1</formula>
      <formula>4</formula>
    </cfRule>
  </conditionalFormatting>
  <conditionalFormatting sqref="H101">
    <cfRule type="cellIs" priority="31" dxfId="540" operator="between" stopIfTrue="1">
      <formula>1</formula>
      <formula>4</formula>
    </cfRule>
  </conditionalFormatting>
  <conditionalFormatting sqref="H103">
    <cfRule type="cellIs" priority="30" dxfId="540" operator="between" stopIfTrue="1">
      <formula>1</formula>
      <formula>4</formula>
    </cfRule>
  </conditionalFormatting>
  <conditionalFormatting sqref="H104">
    <cfRule type="cellIs" priority="29" dxfId="540" operator="between" stopIfTrue="1">
      <formula>1</formula>
      <formula>4</formula>
    </cfRule>
  </conditionalFormatting>
  <conditionalFormatting sqref="M96">
    <cfRule type="cellIs" priority="28" dxfId="540" operator="between" stopIfTrue="1">
      <formula>1</formula>
      <formula>4</formula>
    </cfRule>
  </conditionalFormatting>
  <conditionalFormatting sqref="M98">
    <cfRule type="cellIs" priority="27" dxfId="540" operator="between" stopIfTrue="1">
      <formula>1</formula>
      <formula>4</formula>
    </cfRule>
  </conditionalFormatting>
  <conditionalFormatting sqref="M99">
    <cfRule type="cellIs" priority="26" dxfId="540" operator="between" stopIfTrue="1">
      <formula>1</formula>
      <formula>4</formula>
    </cfRule>
  </conditionalFormatting>
  <conditionalFormatting sqref="M103">
    <cfRule type="cellIs" priority="25" dxfId="540" operator="between" stopIfTrue="1">
      <formula>1</formula>
      <formula>4</formula>
    </cfRule>
  </conditionalFormatting>
  <conditionalFormatting sqref="R98">
    <cfRule type="cellIs" priority="24" dxfId="540" operator="between" stopIfTrue="1">
      <formula>1</formula>
      <formula>4</formula>
    </cfRule>
  </conditionalFormatting>
  <conditionalFormatting sqref="R99">
    <cfRule type="cellIs" priority="23" dxfId="540" operator="between" stopIfTrue="1">
      <formula>1</formula>
      <formula>4</formula>
    </cfRule>
  </conditionalFormatting>
  <conditionalFormatting sqref="H122">
    <cfRule type="cellIs" priority="22" dxfId="540" operator="between" stopIfTrue="1">
      <formula>1</formula>
      <formula>4</formula>
    </cfRule>
  </conditionalFormatting>
  <conditionalFormatting sqref="H127">
    <cfRule type="cellIs" priority="21" dxfId="540" operator="between" stopIfTrue="1">
      <formula>1</formula>
      <formula>4</formula>
    </cfRule>
  </conditionalFormatting>
  <conditionalFormatting sqref="H131">
    <cfRule type="cellIs" priority="20" dxfId="540" operator="between" stopIfTrue="1">
      <formula>1</formula>
      <formula>4</formula>
    </cfRule>
  </conditionalFormatting>
  <conditionalFormatting sqref="H133">
    <cfRule type="cellIs" priority="19" dxfId="540" operator="between" stopIfTrue="1">
      <formula>1</formula>
      <formula>4</formula>
    </cfRule>
  </conditionalFormatting>
  <conditionalFormatting sqref="H134">
    <cfRule type="cellIs" priority="18" dxfId="540" operator="between" stopIfTrue="1">
      <formula>1</formula>
      <formula>4</formula>
    </cfRule>
  </conditionalFormatting>
  <conditionalFormatting sqref="H135">
    <cfRule type="cellIs" priority="17" dxfId="540" operator="between" stopIfTrue="1">
      <formula>1</formula>
      <formula>4</formula>
    </cfRule>
  </conditionalFormatting>
  <conditionalFormatting sqref="M127">
    <cfRule type="cellIs" priority="16" dxfId="540" operator="between" stopIfTrue="1">
      <formula>1</formula>
      <formula>4</formula>
    </cfRule>
  </conditionalFormatting>
  <conditionalFormatting sqref="M128">
    <cfRule type="cellIs" priority="15" dxfId="540" operator="between" stopIfTrue="1">
      <formula>1</formula>
      <formula>4</formula>
    </cfRule>
  </conditionalFormatting>
  <conditionalFormatting sqref="M134">
    <cfRule type="cellIs" priority="14" dxfId="540" operator="between" stopIfTrue="1">
      <formula>1</formula>
      <formula>4</formula>
    </cfRule>
  </conditionalFormatting>
  <conditionalFormatting sqref="H143">
    <cfRule type="cellIs" priority="13" dxfId="540" operator="between" stopIfTrue="1">
      <formula>1</formula>
      <formula>4</formula>
    </cfRule>
  </conditionalFormatting>
  <conditionalFormatting sqref="H144">
    <cfRule type="cellIs" priority="12" dxfId="540" operator="between" stopIfTrue="1">
      <formula>1</formula>
      <formula>4</formula>
    </cfRule>
  </conditionalFormatting>
  <conditionalFormatting sqref="H146">
    <cfRule type="cellIs" priority="11" dxfId="540" operator="between" stopIfTrue="1">
      <formula>1</formula>
      <formula>4</formula>
    </cfRule>
  </conditionalFormatting>
  <conditionalFormatting sqref="H147">
    <cfRule type="cellIs" priority="10" dxfId="540" operator="between" stopIfTrue="1">
      <formula>1</formula>
      <formula>4</formula>
    </cfRule>
  </conditionalFormatting>
  <conditionalFormatting sqref="H148">
    <cfRule type="cellIs" priority="9" dxfId="540" operator="between" stopIfTrue="1">
      <formula>1</formula>
      <formula>4</formula>
    </cfRule>
  </conditionalFormatting>
  <conditionalFormatting sqref="H149">
    <cfRule type="cellIs" priority="8" dxfId="540" operator="between" stopIfTrue="1">
      <formula>1</formula>
      <formula>4</formula>
    </cfRule>
  </conditionalFormatting>
  <conditionalFormatting sqref="H150">
    <cfRule type="cellIs" priority="7" dxfId="540" operator="between" stopIfTrue="1">
      <formula>1</formula>
      <formula>4</formula>
    </cfRule>
  </conditionalFormatting>
  <conditionalFormatting sqref="H154">
    <cfRule type="cellIs" priority="6" dxfId="540" operator="between" stopIfTrue="1">
      <formula>1</formula>
      <formula>4</formula>
    </cfRule>
  </conditionalFormatting>
  <conditionalFormatting sqref="W153">
    <cfRule type="cellIs" priority="5" dxfId="540" operator="between" stopIfTrue="1">
      <formula>1</formula>
      <formula>4</formula>
    </cfRule>
  </conditionalFormatting>
  <conditionalFormatting sqref="W152">
    <cfRule type="cellIs" priority="4" dxfId="540" operator="between" stopIfTrue="1">
      <formula>1</formula>
      <formula>4</formula>
    </cfRule>
  </conditionalFormatting>
  <conditionalFormatting sqref="W42">
    <cfRule type="cellIs" priority="3" dxfId="540" operator="between" stopIfTrue="1">
      <formula>1</formula>
      <formula>4</formula>
    </cfRule>
  </conditionalFormatting>
  <conditionalFormatting sqref="W24">
    <cfRule type="cellIs" priority="2" dxfId="540" operator="between" stopIfTrue="1">
      <formula>1</formula>
      <formula>4</formula>
    </cfRule>
  </conditionalFormatting>
  <conditionalFormatting sqref="R152:R153">
    <cfRule type="cellIs" priority="1" dxfId="54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2017-06-13T15:34:44Z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