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<sst xmlns="http://schemas.openxmlformats.org/spreadsheetml/2006/main" count="1889" uniqueCount="591">
  <si>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</si>
  <si>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</si>
  <si>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</si>
  <si>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</si>
  <si>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</si>
  <si>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</si>
  <si>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</si>
  <si>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</si>
  <si>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</si>
  <si>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</si>
  <si>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</si>
  <si>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</si>
  <si>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</si>
  <si>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</si>
  <si>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</si>
  <si>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</si>
  <si>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</si>
  <si>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</si>
  <si>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</si>
  <si>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</si>
  <si>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</si>
  <si>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</si>
  <si>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</si>
  <si>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</si>
  <si>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</si>
  <si>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</si>
  <si>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</si>
  <si>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</si>
  <si>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</si>
  <si>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</si>
  <si>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</si>
  <si>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</si>
  <si>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</si>
  <si>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</si>
  <si>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</si>
  <si>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</si>
  <si>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</si>
  <si>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</si>
  <si>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</si>
  <si>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</si>
  <si>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</si>
  <si>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</si>
  <si>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</si>
  <si>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</si>
  <si>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</si>
  <si>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</si>
  <si>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</si>
  <si>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</si>
  <si>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</si>
  <si>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</si>
  <si>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</si>
  <si>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</si>
  <si>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</si>
  <si>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</si>
  <si>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</si>
  <si>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</si>
  <si>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</si>
  <si>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</si>
  <si>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</si>
  <si>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</si>
  <si>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</si>
  <si>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</si>
  <si>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</si>
  <si>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</si>
  <si>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</si>
  <si>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</si>
  <si>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</si>
  <si>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</si>
  <si>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</si>
  <si>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</si>
  <si>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</si>
  <si>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</si>
  <si>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</si>
  <si>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</si>
  <si>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</si>
  <si>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</si>
  <si>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</si>
  <si>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</si>
  <si>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</si>
  <si>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</si>
  <si>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</si>
  <si>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</si>
  <si>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</si>
  <si>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</si>
  <si>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</si>
  <si>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</si>
  <si>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</si>
  <si>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</si>
  <si>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</si>
  <si>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</si>
  <si>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</si>
  <si>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</si>
  <si>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</si>
  <si>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</si>
  <si>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</si>
  <si>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</si>
  <si>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</si>
  <si>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</si>
  <si>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</si>
  <si>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</si>
  <si>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</si>
  <si>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</si>
  <si>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</si>
  <si>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</si>
  <si>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</si>
  <si>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</si>
  <si>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</si>
  <si>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</si>
  <si>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</si>
  <si>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</si>
  <si>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</si>
  <si>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</si>
  <si>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</si>
  <si>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</si>
  <si>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</si>
  <si>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</si>
  <si>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</si>
  <si>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</si>
  <si>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</si>
  <si>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</si>
  <si>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</si>
  <si>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</si>
  <si>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</si>
  <si>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</si>
  <si>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</si>
  <si>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</si>
  <si>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</si>
  <si>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</si>
  <si>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</si>
  <si>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</si>
  <si>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</si>
  <si>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</si>
  <si>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</si>
  <si>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</si>
  <si>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</si>
  <si>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</si>
  <si>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</si>
  <si>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</si>
  <si>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</si>
  <si>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</si>
  <si>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</si>
  <si>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</si>
  <si>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</si>
  <si>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</si>
  <si>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</si>
  <si>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</si>
  <si>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</si>
  <si>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</si>
  <si>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</si>
  <si>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</si>
  <si>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</si>
  <si>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</si>
  <si>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</si>
  <si>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</si>
  <si>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</si>
  <si>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</si>
  <si>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</si>
  <si>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</si>
  <si>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</si>
  <si>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</si>
  <si>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</si>
  <si>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</si>
  <si>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</si>
  <si>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</si>
  <si>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</si>
  <si>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</si>
  <si>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</si>
  <si>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</si>
  <si>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</si>
  <si>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</si>
  <si>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</si>
  <si>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</si>
  <si>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</si>
  <si>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</si>
  <si>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</si>
  <si>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</si>
  <si>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</si>
  <si>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</si>
  <si>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</si>
  <si>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</si>
  <si>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</si>
  <si>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</si>
  <si>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</si>
  <si>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</si>
  <si>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</si>
  <si>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</si>
  <si>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</si>
  <si>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</si>
  <si>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</si>
  <si>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</si>
  <si>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</si>
  <si>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</si>
  <si>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</si>
  <si>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</si>
  <si>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</si>
  <si>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</si>
  <si>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</si>
  <si>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</si>
  <si>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</si>
  <si>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</si>
  <si>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</si>
  <si>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</si>
  <si>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</si>
  <si>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</si>
  <si>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</si>
  <si>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</si>
  <si>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</si>
  <si>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</si>
  <si>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</si>
  <si>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</si>
  <si>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</si>
  <si>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</si>
  <si>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</si>
  <si>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</si>
  <si>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</si>
  <si>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</si>
  <si>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</si>
  <si>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</si>
  <si>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</si>
  <si>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</si>
  <si>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</si>
  <si>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</si>
  <si>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</si>
  <si>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</si>
  <si>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</si>
  <si>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</si>
  <si>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</si>
  <si>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</si>
  <si>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</si>
  <si>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</si>
  <si>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</si>
  <si>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</si>
  <si>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</si>
  <si>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</si>
  <si>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</si>
  <si>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</si>
  <si>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</si>
  <si>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</si>
  <si>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</si>
  <si>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</si>
  <si>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</si>
  <si>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</si>
  <si>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</si>
  <si>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</si>
  <si>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</si>
  <si>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</si>
  <si>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</si>
  <si>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</si>
  <si>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</si>
  <si>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</si>
  <si>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</si>
  <si>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</si>
  <si>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</si>
  <si>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</si>
  <si>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</si>
  <si>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</si>
  <si>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</si>
  <si>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</si>
  <si>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</si>
  <si>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</si>
  <si>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</si>
  <si>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</si>
  <si>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</si>
  <si>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</si>
  <si>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</si>
  <si>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</si>
  <si>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</si>
  <si>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</si>
  <si>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</si>
  <si>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</si>
  <si>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</si>
  <si>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</si>
  <si>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</si>
  <si>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</si>
  <si>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</si>
  <si>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</si>
  <si>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</si>
  <si>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</si>
  <si>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</si>
  <si>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</si>
  <si>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</si>
  <si>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</si>
  <si>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</si>
  <si>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</si>
  <si>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</si>
  <si>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</si>
  <si>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</si>
  <si>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</si>
  <si>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</si>
  <si>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</si>
  <si>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</si>
  <si>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</si>
  <si>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</si>
  <si>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</si>
  <si>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</si>
  <si>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</si>
  <si>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</si>
  <si>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</si>
  <si>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</si>
  <si>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</si>
  <si>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</si>
  <si>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</si>
  <si>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</si>
  <si>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</si>
  <si>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</si>
  <si>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</si>
  <si>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</si>
  <si>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</si>
  <si>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</si>
  <si>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</si>
  <si>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</si>
  <si>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</si>
  <si>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</si>
  <si>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</si>
  <si>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</si>
  <si>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</si>
  <si>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</si>
  <si>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</si>
  <si>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</si>
  <si>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</si>
  <si>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</si>
  <si>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</si>
  <si>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</si>
  <si>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</si>
  <si>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</si>
  <si>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</si>
  <si>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</si>
  <si>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</si>
  <si>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</si>
  <si>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</si>
  <si>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</si>
  <si>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</si>
  <si>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</si>
  <si>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</si>
  <si>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</si>
  <si>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</si>
  <si>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</si>
  <si>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</si>
  <si>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</si>
  <si>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</si>
  <si>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</si>
  <si>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</si>
  <si>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</si>
  <si>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</si>
  <si>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</si>
  <si>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</si>
  <si>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</si>
  <si>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</si>
  <si>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</si>
  <si>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</si>
  <si>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</si>
  <si>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</si>
  <si>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</si>
  <si>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</si>
  <si>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</si>
  <si>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</si>
  <si>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</si>
  <si>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</si>
  <si>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</si>
  <si>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</si>
  <si>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</si>
  <si>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</si>
  <si>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</si>
  <si>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</si>
  <si>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</si>
  <si>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</si>
  <si>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</si>
  <si>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</si>
  <si>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</si>
  <si>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</si>
  <si>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</si>
  <si>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</si>
  <si>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</si>
  <si>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</si>
  <si>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</si>
  <si>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</si>
  <si>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</si>
  <si>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</si>
  <si>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</si>
  <si>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</si>
  <si>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</si>
  <si>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</si>
  <si>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</si>
  <si>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</si>
  <si>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</si>
  <si>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</si>
  <si>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</si>
  <si>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</si>
  <si>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</si>
  <si>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</si>
  <si>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</si>
  <si>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</si>
  <si>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</si>
  <si>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</si>
  <si>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</si>
  <si>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</si>
  <si>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</si>
  <si>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</si>
  <si>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</si>
  <si>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</si>
  <si>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</si>
  <si>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</si>
  <si>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</si>
  <si>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</si>
  <si>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</si>
  <si>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</si>
  <si>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</si>
  <si>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</si>
  <si>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(0.6: 1.7)</t>
  </si>
  <si>
    <t>(0.8: 1)</t>
  </si>
  <si>
    <t>(0.8: 1.6)</t>
  </si>
  <si>
    <t>(0.3: 0.7)</t>
  </si>
  <si>
    <t>(0.7: 1.6)</t>
  </si>
  <si>
    <t>(0.4: 1.2)</t>
  </si>
  <si>
    <t>(0.4: 1.1)</t>
  </si>
  <si>
    <t>(0.4: 1.4)</t>
  </si>
  <si>
    <t>(0.3: 0.9)</t>
  </si>
  <si>
    <t>(0.6: 0.9)</t>
  </si>
  <si>
    <t>(0.7: 1.7)</t>
  </si>
  <si>
    <t>(1.1: 1.7)</t>
  </si>
  <si>
    <t>(0.4: 1.7)</t>
  </si>
  <si>
    <t>(1.1: 1.2)</t>
  </si>
  <si>
    <t>(1: 2)</t>
  </si>
  <si>
    <t>(0.2: 1)</t>
  </si>
  <si>
    <t>(0.4: 1.3)</t>
  </si>
  <si>
    <t>(1: 1.1)</t>
  </si>
  <si>
    <t>(0.8: 1.8)</t>
  </si>
  <si>
    <t>(1: 1.5)</t>
  </si>
  <si>
    <t>(1.1: 1.5)</t>
  </si>
  <si>
    <t>(0.3: 1.1)</t>
  </si>
  <si>
    <t>(0.2: 1.3)</t>
  </si>
  <si>
    <t>(1: 1.7)</t>
  </si>
  <si>
    <t>(0.5: 1.7)</t>
  </si>
  <si>
    <t>(0.9: 1.7)</t>
  </si>
  <si>
    <t>(0.2: 0.7)</t>
  </si>
  <si>
    <t>(0.8: 2)</t>
  </si>
  <si>
    <t>(0.2: 1.4)</t>
  </si>
  <si>
    <t>(0.8: 0.9)</t>
  </si>
  <si>
    <t>(1: 1.3)</t>
  </si>
  <si>
    <t>(0.6: 1.5)</t>
  </si>
  <si>
    <t>(0.7: 1.8)</t>
  </si>
  <si>
    <t>(1.1: 1.9)</t>
  </si>
  <si>
    <t>(0.7: 0.9)</t>
  </si>
  <si>
    <t>(0.5: 1.9)</t>
  </si>
  <si>
    <t>(0.8: 1.9)</t>
  </si>
  <si>
    <t>(0.3: 1.2)</t>
  </si>
  <si>
    <t>(0.6: 1.8)</t>
  </si>
  <si>
    <t>(1.1: 1.8)</t>
  </si>
  <si>
    <t>(0.4: 1.6)</t>
  </si>
  <si>
    <t>(1.2: 1.7)</t>
  </si>
  <si>
    <t>(0.6: 1.9)</t>
  </si>
  <si>
    <t>(0.2: 1.5)</t>
  </si>
  <si>
    <t>(0.4: 1.5)</t>
  </si>
  <si>
    <t>(0.2: 1.9)</t>
  </si>
  <si>
    <t>(0.3: 0.8)</t>
  </si>
  <si>
    <t>(0.7: 2.1)</t>
  </si>
  <si>
    <t>(0.9: 1.6)</t>
  </si>
  <si>
    <t>(1: 2.1)</t>
  </si>
  <si>
    <t>(0.3: 2)</t>
  </si>
  <si>
    <t>(1.1: 2.2)</t>
  </si>
  <si>
    <t>(0.2: 1.2)</t>
  </si>
  <si>
    <t>(0.6: 2)</t>
  </si>
  <si>
    <t>(0.7: 0.8)</t>
  </si>
  <si>
    <t>(1.1: 1.3)</t>
  </si>
  <si>
    <t>(0.3: 0.6)</t>
  </si>
  <si>
    <t>(0.7: 2.5)</t>
  </si>
  <si>
    <t>(0.7: 2.7)</t>
  </si>
  <si>
    <t>(0.3: 2.3)</t>
  </si>
  <si>
    <t>(0.7: 1.9)</t>
  </si>
  <si>
    <t>(0.6: 2.4)</t>
  </si>
  <si>
    <t>(0.9: 2.2)</t>
  </si>
  <si>
    <t>(1.4: 2.3)</t>
  </si>
  <si>
    <t>(0.6: 3)</t>
  </si>
  <si>
    <t>(0.2: 1.1)</t>
  </si>
  <si>
    <t>(1.2: 1.6)</t>
  </si>
  <si>
    <t>(0.7: 3.2)</t>
  </si>
  <si>
    <t>(0.4: 1.9)</t>
  </si>
  <si>
    <t>(0.7: 2.3)</t>
  </si>
  <si>
    <t>(0.5: 0.8)</t>
  </si>
  <si>
    <t>(1.3: 2.1)</t>
  </si>
  <si>
    <t>(0.9: 1.9)</t>
  </si>
  <si>
    <t>(0.9: 1.8)</t>
  </si>
  <si>
    <t>(0.8: 2.4)</t>
  </si>
  <si>
    <t>(0.8: 2.8)</t>
  </si>
  <si>
    <t>(1.1: 2.1)</t>
  </si>
  <si>
    <t>(0.2: 0.9)</t>
  </si>
  <si>
    <t>(0.8: 2.5)</t>
  </si>
  <si>
    <t>(0.3: 1.5)</t>
  </si>
  <si>
    <t>(0.5: 2.1)</t>
  </si>
  <si>
    <t>(0.8: 2.1)</t>
  </si>
  <si>
    <t>(0.3: 2.7)</t>
  </si>
  <si>
    <t>(1.1: 2)</t>
  </si>
  <si>
    <t>(1.5: 2)</t>
  </si>
  <si>
    <t>(0.4: 2.4)</t>
  </si>
  <si>
    <t>(0.8: 2.6)</t>
  </si>
  <si>
    <t>(1.2: 2.1)</t>
  </si>
  <si>
    <t>(0.5: 2.6)</t>
  </si>
  <si>
    <t>(1: 3.8)</t>
  </si>
  <si>
    <t>(0.6: 2.2)</t>
  </si>
  <si>
    <t>(1.3: 1.9)</t>
  </si>
  <si>
    <t>(0.7: 2.9)</t>
  </si>
  <si>
    <t>(0.3: 1)</t>
  </si>
  <si>
    <t>(1: 2.6)</t>
  </si>
  <si>
    <t>(1.2: 1.9)</t>
  </si>
  <si>
    <t>(1.1: 1.4)</t>
  </si>
  <si>
    <t>(0.1: 0.8)</t>
  </si>
  <si>
    <t>(1.3: 1.8)</t>
  </si>
  <si>
    <t>(0.5: 1.8)</t>
  </si>
  <si>
    <t>*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</si>
  <si>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</si>
  <si>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</si>
  <si>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</si>
  <si>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</si>
  <si>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</si>
  <si>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</si>
  <si>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</si>
  <si>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</si>
  <si>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</si>
  <si>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</si>
  <si>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(1.2: 1.4)</t>
  </si>
  <si>
    <t>(1.1: 4.1)</t>
  </si>
  <si>
    <t>(0.4: 2.9)</t>
  </si>
  <si>
    <t>(0.8: 2.3)</t>
  </si>
  <si>
    <t>(1.2: 3)</t>
  </si>
  <si>
    <t>(0.2: 0.8)</t>
  </si>
  <si>
    <t>(0.4: 2.1)</t>
  </si>
  <si>
    <t>(0.1: 0.7)</t>
  </si>
  <si>
    <t>(1.4: 7.3)</t>
  </si>
  <si>
    <t>(1.2: 3.2)</t>
  </si>
  <si>
    <t>(1.3: 4)</t>
  </si>
  <si>
    <t>(0.1: 1.1)</t>
  </si>
  <si>
    <t>(0.4: 1.8)</t>
  </si>
  <si>
    <t>(1: 8.2)</t>
  </si>
  <si>
    <t>(0.3: 1.9)</t>
  </si>
  <si>
    <t>(0.4: 2.3)</t>
  </si>
  <si>
    <t>(1.1: 2.3)</t>
  </si>
  <si>
    <t>(0.6: 2.7)</t>
  </si>
  <si>
    <t>(0.4: 2.6)</t>
  </si>
  <si>
    <t>(0.2: 2)</t>
  </si>
  <si>
    <t>(1.1: 2.9)</t>
  </si>
  <si>
    <t>(0.5: 2.7)</t>
  </si>
  <si>
    <t>(1: 3)</t>
  </si>
  <si>
    <t>(0.3: 1.3)</t>
  </si>
  <si>
    <t>(0.5: 3.1)</t>
  </si>
  <si>
    <t>(1.1: 2.7)</t>
  </si>
  <si>
    <t>(0.9: 3.8)</t>
  </si>
  <si>
    <t>(1: 2.5)</t>
  </si>
  <si>
    <t>(0.4: 2.2)</t>
  </si>
  <si>
    <t>(0.8: 6.1)</t>
  </si>
  <si>
    <t>(1.3: 2.4)</t>
  </si>
  <si>
    <t>(0.6: 4)</t>
  </si>
  <si>
    <t>(1: 2.9)</t>
  </si>
  <si>
    <t>(1.9: 3.5)</t>
  </si>
  <si>
    <t>(2: 3)</t>
  </si>
  <si>
    <t>(0.2: 1.6)</t>
  </si>
  <si>
    <t>(0.6: 2.5)</t>
  </si>
  <si>
    <t>(0.8: 2.7)</t>
  </si>
  <si>
    <t>(0.4: 3.1)</t>
  </si>
  <si>
    <t>(0.3: 2.5)</t>
  </si>
  <si>
    <t>(1.3: 1.7)</t>
  </si>
  <si>
    <t>(0.4: 2.5)</t>
  </si>
  <si>
    <t>(0.3: 1.7)</t>
  </si>
  <si>
    <t>(0.3: 1.6)</t>
  </si>
  <si>
    <t>(1.2: 2.2)</t>
  </si>
  <si>
    <t>(0.5: 2.9)</t>
  </si>
  <si>
    <t>(1: 3.3)</t>
  </si>
  <si>
    <t>(0.9: 2.3)</t>
  </si>
  <si>
    <t>(1.3: 8.5)</t>
  </si>
  <si>
    <t>(0.7: 3.4)</t>
  </si>
  <si>
    <t>(1.3: 2.2)</t>
  </si>
  <si>
    <t>(0.6: 3.8)</t>
  </si>
  <si>
    <t>(0.8: 4.4)</t>
  </si>
  <si>
    <t>(0.7: 3.3)</t>
  </si>
  <si>
    <t>(1: 2.4)</t>
  </si>
  <si>
    <t>(0.5: 2.2)</t>
  </si>
  <si>
    <t>(0.9: 2.6)</t>
  </si>
  <si>
    <t>(1.2: 2.3)</t>
  </si>
  <si>
    <t>(0.9: 3.3)</t>
  </si>
  <si>
    <t>(1.1: 2.5)</t>
  </si>
  <si>
    <t>(1.1: 3.6)</t>
  </si>
  <si>
    <t>(1.2: 3.1)</t>
  </si>
  <si>
    <t>(0.8: 2.2)</t>
  </si>
  <si>
    <t>(0.8: 3)</t>
  </si>
  <si>
    <t>(1.6: 2.4)</t>
  </si>
  <si>
    <t>(1.4: 2)</t>
  </si>
  <si>
    <t>(0.9: 2)</t>
  </si>
  <si>
    <t>(0.9: 3.1)</t>
  </si>
  <si>
    <t>(0.1: 1)</t>
  </si>
  <si>
    <t>(0.4: 3.3)</t>
  </si>
  <si>
    <t>(0.6: 4.3)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</si>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</sst>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4">
        <v>41</v>
      </c>
    </row>
    <row r="7" spans="1:2" s="4" customFormat="1" ht="15">
      <c r="A7" s="4" t="s">
        <v>335</v>
      </c>
      <c r="B7" s="63">
        <v>43017</v>
      </c>
    </row>
    <row r="8" spans="1:2" s="4" customFormat="1" ht="15">
      <c r="A8" s="4" t="s">
        <v>334</v>
      </c>
      <c r="B8" s="63">
        <v>43023</v>
      </c>
    </row>
    <row r="9" spans="1:2" s="4" customFormat="1" ht="15">
      <c r="A9" s="4" t="s">
        <v>336</v>
      </c>
      <c r="B9" s="65">
        <v>3215</v>
      </c>
    </row>
    <row r="10" spans="1:2" s="4" customFormat="1" ht="15">
      <c r="A10" s="4" t="s">
        <v>372</v>
      </c>
      <c r="B10" s="66">
        <v>25.9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509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510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s="4" customFormat="1" ht="32.25" customHeight="1">
      <c r="A17" s="74" t="s">
        <v>511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512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513</v>
      </c>
    </row>
    <row r="22" s="4" customFormat="1" ht="15" customHeight="1"/>
    <row r="23" s="4" customFormat="1" ht="15">
      <c r="A23" s="4" t="s">
        <v>514</v>
      </c>
    </row>
    <row r="24" s="4" customFormat="1" ht="15"/>
    <row r="25" spans="1:11" s="4" customFormat="1" ht="21.75" customHeight="1">
      <c r="A25" s="74" t="s">
        <v>515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516</v>
      </c>
    </row>
    <row r="28" s="4" customFormat="1" ht="15.75">
      <c r="A28" s="22" t="s">
        <v>380</v>
      </c>
    </row>
    <row r="29" s="4" customFormat="1" ht="15"/>
    <row r="30" spans="1:19" s="4" customFormat="1" ht="17.25" customHeight="1">
      <c r="A30" s="76" t="s">
        <v>517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518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4542643.4</v>
      </c>
      <c r="F6" s="18">
        <v>313</v>
      </c>
      <c r="G6" s="19">
        <v>6.890261295878958</v>
      </c>
      <c r="H6" s="19">
        <v>1.283138420236527</v>
      </c>
      <c r="I6" s="21" t="s">
        <v>428</v>
      </c>
      <c r="J6" s="19">
        <v>1.3899667263031006</v>
      </c>
      <c r="K6" s="18">
        <v>675</v>
      </c>
      <c r="L6" s="19">
        <v>14.859189695585613</v>
      </c>
      <c r="M6" s="19">
        <v>0.8066295467833556</v>
      </c>
      <c r="N6" s="21" t="s">
        <v>442</v>
      </c>
      <c r="O6" s="19">
        <v>0.9914222359657288</v>
      </c>
      <c r="P6" s="18">
        <v>1278</v>
      </c>
      <c r="Q6" s="19">
        <v>28.13339915697543</v>
      </c>
      <c r="R6" s="20">
        <v>0.7607861179594699</v>
      </c>
      <c r="S6" s="21" t="s">
        <v>462</v>
      </c>
      <c r="T6" s="19">
        <v>0.8770589828491211</v>
      </c>
      <c r="U6" s="18">
        <v>2397</v>
      </c>
      <c r="V6" s="19">
        <v>52.7666336301018</v>
      </c>
      <c r="W6" s="20">
        <v>0.8554596441079755</v>
      </c>
      <c r="X6" s="21" t="s">
        <v>437</v>
      </c>
      <c r="Y6" s="19">
        <v>0.9935591220855713</v>
      </c>
    </row>
    <row r="7" spans="1:25" ht="14.25">
      <c r="A7" s="61" t="s">
        <v>16</v>
      </c>
      <c r="B7" s="61" t="s">
        <v>387</v>
      </c>
      <c r="C7" s="61" t="s">
        <v>14</v>
      </c>
      <c r="D7" s="61" t="s">
        <v>15</v>
      </c>
      <c r="E7" s="57">
        <v>1525163.2</v>
      </c>
      <c r="F7" s="57">
        <v>53</v>
      </c>
      <c r="G7" s="55">
        <v>3.4750379500370845</v>
      </c>
      <c r="H7" s="55">
        <v>1.195761294214186</v>
      </c>
      <c r="I7" s="60" t="s">
        <v>433</v>
      </c>
      <c r="J7" s="55">
        <v>0.8580533266067505</v>
      </c>
      <c r="K7" s="57">
        <v>158</v>
      </c>
      <c r="L7" s="55">
        <v>10.35954709633697</v>
      </c>
      <c r="M7" s="55">
        <v>0.9196088853150514</v>
      </c>
      <c r="N7" s="60" t="s">
        <v>377</v>
      </c>
      <c r="O7" s="55">
        <v>1.0158056020736694</v>
      </c>
      <c r="P7" s="57">
        <v>413</v>
      </c>
      <c r="Q7" s="55">
        <v>27.079069308779548</v>
      </c>
      <c r="R7" s="59">
        <v>1.049983972667162</v>
      </c>
      <c r="S7" s="60" t="s">
        <v>361</v>
      </c>
      <c r="T7" s="55">
        <v>1.0935925245285034</v>
      </c>
      <c r="U7" s="57">
        <v>927</v>
      </c>
      <c r="V7" s="55">
        <v>60.78038074876184</v>
      </c>
      <c r="W7" s="59">
        <v>0.9836288445755588</v>
      </c>
      <c r="X7" s="60" t="s">
        <v>369</v>
      </c>
      <c r="Y7" s="55">
        <v>1.0528653860092163</v>
      </c>
    </row>
    <row r="8" spans="1:25" ht="14.25">
      <c r="A8" s="61" t="s">
        <v>19</v>
      </c>
      <c r="B8" s="61" t="s">
        <v>20</v>
      </c>
      <c r="C8" s="61" t="s">
        <v>14</v>
      </c>
      <c r="D8" s="61" t="s">
        <v>15</v>
      </c>
      <c r="E8" s="57">
        <v>3236425.6</v>
      </c>
      <c r="F8" s="57">
        <v>171</v>
      </c>
      <c r="G8" s="55">
        <v>5.28360670487837</v>
      </c>
      <c r="H8" s="55">
        <v>0.9912660222465106</v>
      </c>
      <c r="I8" s="60" t="s">
        <v>358</v>
      </c>
      <c r="J8" s="55">
        <v>0.9614459872245789</v>
      </c>
      <c r="K8" s="57">
        <v>627</v>
      </c>
      <c r="L8" s="55">
        <v>19.37322458455402</v>
      </c>
      <c r="M8" s="55">
        <v>1.0582965041135712</v>
      </c>
      <c r="N8" s="60" t="s">
        <v>375</v>
      </c>
      <c r="O8" s="55">
        <v>1.0295387506484985</v>
      </c>
      <c r="P8" s="57">
        <v>1199</v>
      </c>
      <c r="Q8" s="55">
        <v>37.04704350379629</v>
      </c>
      <c r="R8" s="59">
        <v>1.006737189792694</v>
      </c>
      <c r="S8" s="60" t="s">
        <v>369</v>
      </c>
      <c r="T8" s="55">
        <v>1.0062717199325562</v>
      </c>
      <c r="U8" s="57">
        <v>2076</v>
      </c>
      <c r="V8" s="55">
        <v>64.14483929431283</v>
      </c>
      <c r="W8" s="59">
        <v>1.0398948021015586</v>
      </c>
      <c r="X8" s="60" t="s">
        <v>425</v>
      </c>
      <c r="Y8" s="55">
        <v>1.0226460695266724</v>
      </c>
    </row>
    <row r="9" spans="1:25" ht="14.25">
      <c r="A9" s="61" t="s">
        <v>388</v>
      </c>
      <c r="B9" s="61" t="s">
        <v>389</v>
      </c>
      <c r="C9" s="61" t="s">
        <v>14</v>
      </c>
      <c r="D9" s="61" t="s">
        <v>15</v>
      </c>
      <c r="E9" s="57">
        <v>2419729.8</v>
      </c>
      <c r="F9" s="57">
        <v>69</v>
      </c>
      <c r="G9" s="55">
        <v>2.8515580541265395</v>
      </c>
      <c r="H9" s="55">
        <v>0.9994856405247285</v>
      </c>
      <c r="I9" s="60" t="s">
        <v>356</v>
      </c>
      <c r="J9" s="55">
        <v>0.9360847473144531</v>
      </c>
      <c r="K9" s="57">
        <v>224</v>
      </c>
      <c r="L9" s="55">
        <v>9.257231943831085</v>
      </c>
      <c r="M9" s="55">
        <v>0.8331653710151944</v>
      </c>
      <c r="N9" s="60" t="s">
        <v>385</v>
      </c>
      <c r="O9" s="55">
        <v>0.8822521567344666</v>
      </c>
      <c r="P9" s="57">
        <v>585</v>
      </c>
      <c r="Q9" s="55">
        <v>24.176253067594573</v>
      </c>
      <c r="R9" s="59">
        <v>0.9462774404332783</v>
      </c>
      <c r="S9" s="60" t="s">
        <v>378</v>
      </c>
      <c r="T9" s="55">
        <v>0.994757354259491</v>
      </c>
      <c r="U9" s="57">
        <v>1474</v>
      </c>
      <c r="V9" s="55">
        <v>60.91589234467419</v>
      </c>
      <c r="W9" s="59">
        <v>0.9857841213847557</v>
      </c>
      <c r="X9" s="60" t="s">
        <v>369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1073617.8</v>
      </c>
      <c r="F10" s="48">
        <v>35</v>
      </c>
      <c r="G10" s="50">
        <v>3.2600055625009197</v>
      </c>
      <c r="H10" s="50">
        <v>0.7237301371033905</v>
      </c>
      <c r="I10" s="54" t="s">
        <v>367</v>
      </c>
      <c r="J10" s="19">
        <v>0.6926067471504211</v>
      </c>
      <c r="K10" s="48">
        <v>177</v>
      </c>
      <c r="L10" s="50">
        <v>16.48631384464751</v>
      </c>
      <c r="M10" s="50">
        <v>1.0363750632807067</v>
      </c>
      <c r="N10" s="54" t="s">
        <v>361</v>
      </c>
      <c r="O10" s="19">
        <v>0.9663698077201843</v>
      </c>
      <c r="P10" s="48">
        <v>352</v>
      </c>
      <c r="Q10" s="50">
        <v>32.78634165715211</v>
      </c>
      <c r="R10" s="51">
        <v>0.9920519789905646</v>
      </c>
      <c r="S10" s="54" t="s">
        <v>369</v>
      </c>
      <c r="T10" s="19">
        <v>0.9737725257873535</v>
      </c>
      <c r="U10" s="48">
        <v>685</v>
      </c>
      <c r="V10" s="50">
        <v>63.80296600894657</v>
      </c>
      <c r="W10" s="51">
        <v>1.03373584092849</v>
      </c>
      <c r="X10" s="54" t="s">
        <v>369</v>
      </c>
      <c r="Y10" s="19">
        <v>0.9540318846702576</v>
      </c>
    </row>
    <row r="11" spans="1:25" ht="14.25">
      <c r="A11" s="47" t="s">
        <v>390</v>
      </c>
      <c r="B11" s="47" t="s">
        <v>391</v>
      </c>
      <c r="C11" s="47" t="s">
        <v>22</v>
      </c>
      <c r="D11" s="47" t="s">
        <v>23</v>
      </c>
      <c r="E11" s="48">
        <v>4337806.2</v>
      </c>
      <c r="F11" s="48">
        <v>238</v>
      </c>
      <c r="G11" s="50">
        <v>5.48664437798074</v>
      </c>
      <c r="H11" s="50">
        <v>1.0061570863291263</v>
      </c>
      <c r="I11" s="54" t="s">
        <v>361</v>
      </c>
      <c r="J11" s="19">
        <v>0.8953063488006592</v>
      </c>
      <c r="K11" s="48">
        <v>978</v>
      </c>
      <c r="L11" s="50">
        <v>22.5459588305259</v>
      </c>
      <c r="M11" s="50">
        <v>1.2080532735942082</v>
      </c>
      <c r="N11" s="54" t="s">
        <v>463</v>
      </c>
      <c r="O11" s="19">
        <v>1.1592812538146973</v>
      </c>
      <c r="P11" s="48">
        <v>1795</v>
      </c>
      <c r="Q11" s="50">
        <v>41.3803641112413</v>
      </c>
      <c r="R11" s="51">
        <v>1.10769052457176</v>
      </c>
      <c r="S11" s="54" t="s">
        <v>375</v>
      </c>
      <c r="T11" s="19">
        <v>1.0838834047317505</v>
      </c>
      <c r="U11" s="48">
        <v>3065</v>
      </c>
      <c r="V11" s="50">
        <v>70.65783621223096</v>
      </c>
      <c r="W11" s="51">
        <v>1.1455830593091036</v>
      </c>
      <c r="X11" s="54" t="s">
        <v>421</v>
      </c>
      <c r="Y11" s="19">
        <v>1.1355822086334229</v>
      </c>
    </row>
    <row r="12" spans="1:25" ht="14.25">
      <c r="A12" s="47" t="s">
        <v>392</v>
      </c>
      <c r="B12" s="47" t="s">
        <v>29</v>
      </c>
      <c r="C12" s="47" t="s">
        <v>22</v>
      </c>
      <c r="D12" s="47" t="s">
        <v>23</v>
      </c>
      <c r="E12" s="48">
        <v>2395783</v>
      </c>
      <c r="F12" s="48">
        <v>46</v>
      </c>
      <c r="G12" s="50">
        <v>1.9200403375430914</v>
      </c>
      <c r="H12" s="50">
        <v>0.6583971462835951</v>
      </c>
      <c r="I12" s="54" t="s">
        <v>379</v>
      </c>
      <c r="J12" s="19">
        <v>0.924437940120697</v>
      </c>
      <c r="K12" s="48">
        <v>295</v>
      </c>
      <c r="L12" s="50">
        <v>12.31330216467852</v>
      </c>
      <c r="M12" s="50">
        <v>1.0902019351249956</v>
      </c>
      <c r="N12" s="54" t="s">
        <v>364</v>
      </c>
      <c r="O12" s="19">
        <v>1.0891860723495483</v>
      </c>
      <c r="P12" s="48">
        <v>648</v>
      </c>
      <c r="Q12" s="50">
        <v>27.047524754954853</v>
      </c>
      <c r="R12" s="51">
        <v>1.0468980324708836</v>
      </c>
      <c r="S12" s="54" t="s">
        <v>375</v>
      </c>
      <c r="T12" s="19">
        <v>1.0935633182525635</v>
      </c>
      <c r="U12" s="48">
        <v>1508</v>
      </c>
      <c r="V12" s="50">
        <v>62.94393106554308</v>
      </c>
      <c r="W12" s="51">
        <v>1.0186497117080031</v>
      </c>
      <c r="X12" s="54" t="s">
        <v>425</v>
      </c>
      <c r="Y12" s="19">
        <v>1.0495799779891968</v>
      </c>
    </row>
    <row r="13" spans="1:25" ht="14.25">
      <c r="A13" s="56" t="s">
        <v>393</v>
      </c>
      <c r="B13" s="56" t="s">
        <v>394</v>
      </c>
      <c r="C13" s="56" t="s">
        <v>31</v>
      </c>
      <c r="D13" s="56" t="s">
        <v>32</v>
      </c>
      <c r="E13" s="57">
        <v>4156872.8</v>
      </c>
      <c r="F13" s="57">
        <v>163</v>
      </c>
      <c r="G13" s="55">
        <v>3.921216930188482</v>
      </c>
      <c r="H13" s="55">
        <v>0.7552542431745359</v>
      </c>
      <c r="I13" s="60" t="s">
        <v>417</v>
      </c>
      <c r="J13" s="55">
        <v>0.9576448798179626</v>
      </c>
      <c r="K13" s="57">
        <v>714</v>
      </c>
      <c r="L13" s="55">
        <v>17.17637354696059</v>
      </c>
      <c r="M13" s="55">
        <v>0.9593327205010381</v>
      </c>
      <c r="N13" s="60" t="s">
        <v>369</v>
      </c>
      <c r="O13" s="55">
        <v>0.9376204609870911</v>
      </c>
      <c r="P13" s="57">
        <v>1521</v>
      </c>
      <c r="Q13" s="55">
        <v>36.590005833231174</v>
      </c>
      <c r="R13" s="59">
        <v>1.0115766508087418</v>
      </c>
      <c r="S13" s="60" t="s">
        <v>369</v>
      </c>
      <c r="T13" s="55">
        <v>1.0217375755310059</v>
      </c>
      <c r="U13" s="57">
        <v>2517</v>
      </c>
      <c r="V13" s="55">
        <v>60.55032523487368</v>
      </c>
      <c r="W13" s="59">
        <v>0.9815237121693196</v>
      </c>
      <c r="X13" s="60" t="s">
        <v>378</v>
      </c>
      <c r="Y13" s="55">
        <v>0.9839724898338318</v>
      </c>
    </row>
    <row r="14" spans="1:25" ht="14.25">
      <c r="A14" s="56" t="s">
        <v>395</v>
      </c>
      <c r="B14" s="56" t="s">
        <v>396</v>
      </c>
      <c r="C14" s="56" t="s">
        <v>31</v>
      </c>
      <c r="D14" s="56" t="s">
        <v>32</v>
      </c>
      <c r="E14" s="57">
        <v>2232283</v>
      </c>
      <c r="F14" s="57">
        <v>107</v>
      </c>
      <c r="G14" s="55">
        <v>4.793299057511973</v>
      </c>
      <c r="H14" s="55">
        <v>1.1284895973136442</v>
      </c>
      <c r="I14" s="60" t="s">
        <v>368</v>
      </c>
      <c r="J14" s="55">
        <v>1.0789896249771118</v>
      </c>
      <c r="K14" s="57">
        <v>354</v>
      </c>
      <c r="L14" s="55">
        <v>15.858204358497556</v>
      </c>
      <c r="M14" s="55">
        <v>1.045956748367549</v>
      </c>
      <c r="N14" s="60" t="s">
        <v>361</v>
      </c>
      <c r="O14" s="55">
        <v>1.0845978260040283</v>
      </c>
      <c r="P14" s="57">
        <v>898</v>
      </c>
      <c r="Q14" s="55">
        <v>40.22787433313787</v>
      </c>
      <c r="R14" s="59">
        <v>1.261766042550065</v>
      </c>
      <c r="S14" s="60" t="s">
        <v>519</v>
      </c>
      <c r="T14" s="55">
        <v>1.201935052871704</v>
      </c>
      <c r="U14" s="57">
        <v>1349</v>
      </c>
      <c r="V14" s="55">
        <v>60.43140587461357</v>
      </c>
      <c r="W14" s="59">
        <v>0.978928235766159</v>
      </c>
      <c r="X14" s="60" t="s">
        <v>378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25920324.8</v>
      </c>
      <c r="F15" s="18">
        <v>1195</v>
      </c>
      <c r="G15" s="19">
        <v>4.610281735358501</v>
      </c>
      <c r="H15" s="19"/>
      <c r="I15" s="21"/>
      <c r="J15" s="19"/>
      <c r="K15" s="18">
        <v>4202</v>
      </c>
      <c r="L15" s="19">
        <v>16.21121661253257</v>
      </c>
      <c r="M15" s="19"/>
      <c r="N15" s="21"/>
      <c r="O15" s="19"/>
      <c r="P15" s="18">
        <v>8689</v>
      </c>
      <c r="Q15" s="19">
        <v>33.52195648412554</v>
      </c>
      <c r="R15" s="20"/>
      <c r="S15" s="21"/>
      <c r="T15" s="19"/>
      <c r="U15" s="18">
        <v>15998</v>
      </c>
      <c r="V15" s="19">
        <v>61.71990560859021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8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108460</v>
      </c>
      <c r="H6" s="49">
        <v>13</v>
      </c>
      <c r="I6" s="50">
        <v>11.98598561681726</v>
      </c>
      <c r="J6" s="50">
        <v>2.1480646024867625</v>
      </c>
      <c r="K6" s="50" t="s">
        <v>520</v>
      </c>
      <c r="L6" s="19">
        <v>1.5018479824066162</v>
      </c>
      <c r="M6" s="49">
        <v>13</v>
      </c>
      <c r="N6" s="50">
        <v>11.98598561681726</v>
      </c>
      <c r="O6" s="50">
        <v>0.6297990457552811</v>
      </c>
      <c r="P6" s="21" t="s">
        <v>445</v>
      </c>
      <c r="Q6" s="19">
        <v>0.7619819641113281</v>
      </c>
      <c r="R6" s="49">
        <v>19</v>
      </c>
      <c r="S6" s="50">
        <v>17.517978978425226</v>
      </c>
      <c r="T6" s="51">
        <v>0.4618093667628287</v>
      </c>
      <c r="U6" s="21" t="s">
        <v>454</v>
      </c>
      <c r="V6" s="19">
        <v>0.5885147452354431</v>
      </c>
      <c r="W6" s="49">
        <v>45</v>
      </c>
      <c r="X6" s="50">
        <v>41.489950212059746</v>
      </c>
      <c r="Y6" s="51">
        <v>0.6727426470718576</v>
      </c>
      <c r="Z6" s="50" t="s">
        <v>376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253911</v>
      </c>
      <c r="H7" s="49">
        <v>15</v>
      </c>
      <c r="I7" s="50">
        <v>5.907581790469889</v>
      </c>
      <c r="J7" s="50">
        <v>1.058725392811992</v>
      </c>
      <c r="K7" s="50" t="s">
        <v>450</v>
      </c>
      <c r="L7" s="19">
        <v>1.109380841255188</v>
      </c>
      <c r="M7" s="49">
        <v>36</v>
      </c>
      <c r="N7" s="50">
        <v>14.178196297127734</v>
      </c>
      <c r="O7" s="50">
        <v>0.744987920387077</v>
      </c>
      <c r="P7" s="21" t="s">
        <v>367</v>
      </c>
      <c r="Q7" s="19">
        <v>0.9557976722717285</v>
      </c>
      <c r="R7" s="49">
        <v>77</v>
      </c>
      <c r="S7" s="50">
        <v>30.325586524412095</v>
      </c>
      <c r="T7" s="51">
        <v>0.7994438129420032</v>
      </c>
      <c r="U7" s="21" t="s">
        <v>384</v>
      </c>
      <c r="V7" s="19">
        <v>0.8702550530433655</v>
      </c>
      <c r="W7" s="49">
        <v>134</v>
      </c>
      <c r="X7" s="50">
        <v>52.77439732819767</v>
      </c>
      <c r="Y7" s="51">
        <v>0.8557153617859479</v>
      </c>
      <c r="Z7" s="50" t="s">
        <v>385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25622</v>
      </c>
      <c r="H8" s="49" t="s">
        <v>508</v>
      </c>
      <c r="I8" s="50" t="s">
        <v>508</v>
      </c>
      <c r="J8" s="50" t="s">
        <v>508</v>
      </c>
      <c r="K8" s="50" t="s">
        <v>508</v>
      </c>
      <c r="L8" s="19">
        <v>0.980948269367218</v>
      </c>
      <c r="M8" s="49">
        <v>5</v>
      </c>
      <c r="N8" s="50">
        <v>19.514479743970025</v>
      </c>
      <c r="O8" s="50">
        <v>1.0253809001671907</v>
      </c>
      <c r="P8" s="50" t="s">
        <v>521</v>
      </c>
      <c r="Q8" s="19">
        <v>1.3597509860992432</v>
      </c>
      <c r="R8" s="49">
        <v>15</v>
      </c>
      <c r="S8" s="50">
        <v>58.54343923191008</v>
      </c>
      <c r="T8" s="50">
        <v>1.5433234982815878</v>
      </c>
      <c r="U8" s="50" t="s">
        <v>483</v>
      </c>
      <c r="V8" s="19">
        <v>1.2095327377319336</v>
      </c>
      <c r="W8" s="49">
        <v>22</v>
      </c>
      <c r="X8" s="50">
        <v>85.86371087346811</v>
      </c>
      <c r="Y8" s="51">
        <v>1.3922451062291092</v>
      </c>
      <c r="Z8" s="50" t="s">
        <v>522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252152</v>
      </c>
      <c r="H9" s="49">
        <v>27</v>
      </c>
      <c r="I9" s="50">
        <v>10.707827024969067</v>
      </c>
      <c r="J9" s="50">
        <v>1.9189998167205269</v>
      </c>
      <c r="K9" s="50" t="s">
        <v>523</v>
      </c>
      <c r="L9" s="19">
        <v>2.074974298477173</v>
      </c>
      <c r="M9" s="49">
        <v>44</v>
      </c>
      <c r="N9" s="50">
        <v>17.44979218883848</v>
      </c>
      <c r="O9" s="50">
        <v>0.9168926795422488</v>
      </c>
      <c r="P9" s="21" t="s">
        <v>373</v>
      </c>
      <c r="Q9" s="19">
        <v>1.1499427556991577</v>
      </c>
      <c r="R9" s="49">
        <v>65</v>
      </c>
      <c r="S9" s="50">
        <v>25.77810209714775</v>
      </c>
      <c r="T9" s="51">
        <v>0.6795629233539306</v>
      </c>
      <c r="U9" s="21" t="s">
        <v>379</v>
      </c>
      <c r="V9" s="19">
        <v>0.9063565731048584</v>
      </c>
      <c r="W9" s="49">
        <v>118</v>
      </c>
      <c r="X9" s="50">
        <v>46.79716996097592</v>
      </c>
      <c r="Y9" s="51">
        <v>0.7587970540843807</v>
      </c>
      <c r="Z9" s="50" t="s">
        <v>417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176748</v>
      </c>
      <c r="H10" s="49">
        <v>5</v>
      </c>
      <c r="I10" s="50">
        <v>2.8288863240319553</v>
      </c>
      <c r="J10" s="50">
        <v>0.5069779633796624</v>
      </c>
      <c r="K10" s="50" t="s">
        <v>436</v>
      </c>
      <c r="L10" s="19">
        <v>0.7135762572288513</v>
      </c>
      <c r="M10" s="49">
        <v>14</v>
      </c>
      <c r="N10" s="50">
        <v>7.920881707289475</v>
      </c>
      <c r="O10" s="50">
        <v>0.41619971025094793</v>
      </c>
      <c r="P10" s="21" t="s">
        <v>524</v>
      </c>
      <c r="Q10" s="19">
        <v>0.5866860747337341</v>
      </c>
      <c r="R10" s="49">
        <v>48</v>
      </c>
      <c r="S10" s="50">
        <v>27.15730871070677</v>
      </c>
      <c r="T10" s="51">
        <v>0.7159215999813672</v>
      </c>
      <c r="U10" s="21" t="s">
        <v>376</v>
      </c>
      <c r="V10" s="19">
        <v>0.7137613296508789</v>
      </c>
      <c r="W10" s="49">
        <v>68</v>
      </c>
      <c r="X10" s="50">
        <v>38.47285400683459</v>
      </c>
      <c r="Y10" s="51">
        <v>0.6238216607318052</v>
      </c>
      <c r="Z10" s="50" t="s">
        <v>478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142545</v>
      </c>
      <c r="H11" s="49">
        <v>7</v>
      </c>
      <c r="I11" s="50">
        <v>4.910729944929671</v>
      </c>
      <c r="J11" s="50">
        <v>0.8800749061699813</v>
      </c>
      <c r="K11" s="50" t="s">
        <v>525</v>
      </c>
      <c r="L11" s="19">
        <v>1.2942185401916504</v>
      </c>
      <c r="M11" s="49">
        <v>19</v>
      </c>
      <c r="N11" s="50">
        <v>13.329124136237679</v>
      </c>
      <c r="O11" s="50">
        <v>0.7003737473185191</v>
      </c>
      <c r="P11" s="21" t="s">
        <v>413</v>
      </c>
      <c r="Q11" s="19">
        <v>1.0211434364318848</v>
      </c>
      <c r="R11" s="49">
        <v>50</v>
      </c>
      <c r="S11" s="50">
        <v>35.076642463783365</v>
      </c>
      <c r="T11" s="51">
        <v>0.924691259437858</v>
      </c>
      <c r="U11" s="21" t="s">
        <v>356</v>
      </c>
      <c r="V11" s="19">
        <v>1.053163766860962</v>
      </c>
      <c r="W11" s="49">
        <v>64</v>
      </c>
      <c r="X11" s="50">
        <v>44.898102353642706</v>
      </c>
      <c r="Y11" s="51">
        <v>0.7280044461734072</v>
      </c>
      <c r="Z11" s="50" t="s">
        <v>376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184450</v>
      </c>
      <c r="H12" s="49">
        <v>6</v>
      </c>
      <c r="I12" s="50">
        <v>3.252914068853348</v>
      </c>
      <c r="J12" s="50">
        <v>0.5829699608875808</v>
      </c>
      <c r="K12" s="50" t="s">
        <v>451</v>
      </c>
      <c r="L12" s="19">
        <v>1.2265366315841675</v>
      </c>
      <c r="M12" s="49">
        <v>30</v>
      </c>
      <c r="N12" s="50">
        <v>16.26457034426674</v>
      </c>
      <c r="O12" s="50">
        <v>0.8546156494687048</v>
      </c>
      <c r="P12" s="21" t="s">
        <v>373</v>
      </c>
      <c r="Q12" s="19">
        <v>0.8773671984672546</v>
      </c>
      <c r="R12" s="49">
        <v>41</v>
      </c>
      <c r="S12" s="50">
        <v>22.228246137164543</v>
      </c>
      <c r="T12" s="51">
        <v>0.5859815384808185</v>
      </c>
      <c r="U12" s="21" t="s">
        <v>406</v>
      </c>
      <c r="V12" s="19">
        <v>0.791925311088562</v>
      </c>
      <c r="W12" s="49">
        <v>84</v>
      </c>
      <c r="X12" s="50">
        <v>45.54079696394687</v>
      </c>
      <c r="Y12" s="51">
        <v>0.7384254775601636</v>
      </c>
      <c r="Z12" s="50" t="s">
        <v>384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38168</v>
      </c>
      <c r="H13" s="49" t="s">
        <v>508</v>
      </c>
      <c r="I13" s="50" t="s">
        <v>508</v>
      </c>
      <c r="J13" s="50" t="s">
        <v>508</v>
      </c>
      <c r="K13" s="50" t="s">
        <v>508</v>
      </c>
      <c r="L13" s="19">
        <v>0.613654375076294</v>
      </c>
      <c r="M13" s="49" t="s">
        <v>508</v>
      </c>
      <c r="N13" s="50" t="s">
        <v>508</v>
      </c>
      <c r="O13" s="50" t="s">
        <v>508</v>
      </c>
      <c r="P13" s="50" t="s">
        <v>508</v>
      </c>
      <c r="Q13" s="19">
        <v>0.7302109003067017</v>
      </c>
      <c r="R13" s="49" t="s">
        <v>508</v>
      </c>
      <c r="S13" s="50" t="s">
        <v>508</v>
      </c>
      <c r="T13" s="50" t="s">
        <v>508</v>
      </c>
      <c r="U13" s="50" t="s">
        <v>508</v>
      </c>
      <c r="V13" s="19">
        <v>0.5494440793991089</v>
      </c>
      <c r="W13" s="49">
        <v>7</v>
      </c>
      <c r="X13" s="50">
        <v>18.33997065604695</v>
      </c>
      <c r="Y13" s="50">
        <v>0.2966574564044712</v>
      </c>
      <c r="Z13" s="50" t="s">
        <v>526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219604</v>
      </c>
      <c r="H14" s="49">
        <v>12</v>
      </c>
      <c r="I14" s="50">
        <v>5.464381340959181</v>
      </c>
      <c r="J14" s="50">
        <v>0.9792973651273591</v>
      </c>
      <c r="K14" s="50" t="s">
        <v>443</v>
      </c>
      <c r="L14" s="19">
        <v>1.1033573150634766</v>
      </c>
      <c r="M14" s="49">
        <v>38</v>
      </c>
      <c r="N14" s="50">
        <v>17.30387424637074</v>
      </c>
      <c r="O14" s="50">
        <v>0.9092254768721726</v>
      </c>
      <c r="P14" s="21" t="s">
        <v>373</v>
      </c>
      <c r="Q14" s="19">
        <v>1.0570340156555176</v>
      </c>
      <c r="R14" s="49">
        <v>65</v>
      </c>
      <c r="S14" s="50">
        <v>29.5987322635289</v>
      </c>
      <c r="T14" s="51">
        <v>0.780282464115136</v>
      </c>
      <c r="U14" s="21" t="s">
        <v>384</v>
      </c>
      <c r="V14" s="19">
        <v>0.8523321151733398</v>
      </c>
      <c r="W14" s="49">
        <v>123</v>
      </c>
      <c r="X14" s="50">
        <v>56.009908744831606</v>
      </c>
      <c r="Y14" s="51">
        <v>0.9081778618355345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44931</v>
      </c>
      <c r="H15" s="49">
        <v>8</v>
      </c>
      <c r="I15" s="50">
        <v>17.80507889875587</v>
      </c>
      <c r="J15" s="50">
        <v>3.190931555369026</v>
      </c>
      <c r="K15" s="50" t="s">
        <v>527</v>
      </c>
      <c r="L15" s="19">
        <v>1.773298978805542</v>
      </c>
      <c r="M15" s="49">
        <v>10</v>
      </c>
      <c r="N15" s="50">
        <v>22.256348623444836</v>
      </c>
      <c r="O15" s="50">
        <v>1.169451355370847</v>
      </c>
      <c r="P15" s="50" t="s">
        <v>469</v>
      </c>
      <c r="Q15" s="19">
        <v>1.3563151359558105</v>
      </c>
      <c r="R15" s="49">
        <v>13</v>
      </c>
      <c r="S15" s="50">
        <v>28.933253210478288</v>
      </c>
      <c r="T15" s="51">
        <v>0.7627390899358586</v>
      </c>
      <c r="U15" s="21" t="s">
        <v>452</v>
      </c>
      <c r="V15" s="19">
        <v>1.1318018436431885</v>
      </c>
      <c r="W15" s="49">
        <v>25</v>
      </c>
      <c r="X15" s="50">
        <v>55.64087155861209</v>
      </c>
      <c r="Y15" s="51">
        <v>0.9021940741410122</v>
      </c>
      <c r="Z15" s="50" t="s">
        <v>381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195199</v>
      </c>
      <c r="H16" s="49">
        <v>21</v>
      </c>
      <c r="I16" s="50">
        <v>10.758251835306533</v>
      </c>
      <c r="J16" s="50">
        <v>1.9280366830772697</v>
      </c>
      <c r="K16" s="50" t="s">
        <v>528</v>
      </c>
      <c r="L16" s="19">
        <v>1.454498529434204</v>
      </c>
      <c r="M16" s="49">
        <v>33</v>
      </c>
      <c r="N16" s="50">
        <v>16.905824312624553</v>
      </c>
      <c r="O16" s="50">
        <v>0.8883100948209409</v>
      </c>
      <c r="P16" s="21" t="s">
        <v>373</v>
      </c>
      <c r="Q16" s="19">
        <v>1.0796804428100586</v>
      </c>
      <c r="R16" s="49">
        <v>88</v>
      </c>
      <c r="S16" s="50">
        <v>45.08219816699881</v>
      </c>
      <c r="T16" s="51">
        <v>1.1884579501675843</v>
      </c>
      <c r="U16" s="21" t="s">
        <v>407</v>
      </c>
      <c r="V16" s="19">
        <v>0.9423961043357849</v>
      </c>
      <c r="W16" s="49">
        <v>164</v>
      </c>
      <c r="X16" s="50">
        <v>84.0168238566796</v>
      </c>
      <c r="Y16" s="51">
        <v>1.3622985853447385</v>
      </c>
      <c r="Z16" s="50" t="s">
        <v>400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37301</v>
      </c>
      <c r="H17" s="49">
        <v>0</v>
      </c>
      <c r="I17" s="50">
        <v>0</v>
      </c>
      <c r="J17" s="50">
        <v>0</v>
      </c>
      <c r="K17" s="50" t="s">
        <v>370</v>
      </c>
      <c r="L17" s="19">
        <v>0.7263471484184265</v>
      </c>
      <c r="M17" s="49" t="s">
        <v>508</v>
      </c>
      <c r="N17" s="50" t="s">
        <v>508</v>
      </c>
      <c r="O17" s="50" t="s">
        <v>508</v>
      </c>
      <c r="P17" s="50" t="s">
        <v>508</v>
      </c>
      <c r="Q17" s="19">
        <v>0.7509310245513916</v>
      </c>
      <c r="R17" s="49" t="s">
        <v>508</v>
      </c>
      <c r="S17" s="50" t="s">
        <v>508</v>
      </c>
      <c r="T17" s="50" t="s">
        <v>508</v>
      </c>
      <c r="U17" s="50" t="s">
        <v>508</v>
      </c>
      <c r="V17" s="19">
        <v>0.6551656126976013</v>
      </c>
      <c r="W17" s="49">
        <v>20</v>
      </c>
      <c r="X17" s="50">
        <v>53.61786547277553</v>
      </c>
      <c r="Y17" s="50">
        <v>0.8667006661434404</v>
      </c>
      <c r="Z17" s="50" t="s">
        <v>382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168719</v>
      </c>
      <c r="H18" s="49">
        <v>8</v>
      </c>
      <c r="I18" s="50">
        <v>4.741611792388528</v>
      </c>
      <c r="J18" s="50">
        <v>0.8497664502177331</v>
      </c>
      <c r="K18" s="50" t="s">
        <v>476</v>
      </c>
      <c r="L18" s="19">
        <v>0.9350481033325195</v>
      </c>
      <c r="M18" s="49">
        <v>25</v>
      </c>
      <c r="N18" s="50">
        <v>14.817536851214149</v>
      </c>
      <c r="O18" s="50">
        <v>0.7785818261157239</v>
      </c>
      <c r="P18" s="21" t="s">
        <v>399</v>
      </c>
      <c r="Q18" s="19">
        <v>0.9070597290992737</v>
      </c>
      <c r="R18" s="49">
        <v>42</v>
      </c>
      <c r="S18" s="50">
        <v>24.893461910039772</v>
      </c>
      <c r="T18" s="51">
        <v>0.6562420182926544</v>
      </c>
      <c r="U18" s="21" t="s">
        <v>379</v>
      </c>
      <c r="V18" s="19">
        <v>0.7796804308891296</v>
      </c>
      <c r="W18" s="49">
        <v>81</v>
      </c>
      <c r="X18" s="50">
        <v>48.00881939793384</v>
      </c>
      <c r="Y18" s="51">
        <v>0.7784434562944578</v>
      </c>
      <c r="Z18" s="50" t="s">
        <v>384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133190</v>
      </c>
      <c r="H19" s="49">
        <v>17</v>
      </c>
      <c r="I19" s="50">
        <v>12.763721000075082</v>
      </c>
      <c r="J19" s="50">
        <v>2.2874462019885664</v>
      </c>
      <c r="K19" s="50" t="s">
        <v>529</v>
      </c>
      <c r="L19" s="19">
        <v>1.799364447593689</v>
      </c>
      <c r="M19" s="49">
        <v>11</v>
      </c>
      <c r="N19" s="50">
        <v>8.258878294166228</v>
      </c>
      <c r="O19" s="50">
        <v>0.4339596120803685</v>
      </c>
      <c r="P19" s="21" t="s">
        <v>485</v>
      </c>
      <c r="Q19" s="19">
        <v>1.233378291130066</v>
      </c>
      <c r="R19" s="49">
        <v>42</v>
      </c>
      <c r="S19" s="50">
        <v>31.533898941361965</v>
      </c>
      <c r="T19" s="51">
        <v>0.8312973728081565</v>
      </c>
      <c r="U19" s="21" t="s">
        <v>362</v>
      </c>
      <c r="V19" s="19">
        <v>0.9663192629814148</v>
      </c>
      <c r="W19" s="49">
        <v>66</v>
      </c>
      <c r="X19" s="50">
        <v>49.553269764997374</v>
      </c>
      <c r="Y19" s="51">
        <v>0.8034860900623675</v>
      </c>
      <c r="Z19" s="50" t="s">
        <v>357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58903</v>
      </c>
      <c r="H20" s="49" t="s">
        <v>508</v>
      </c>
      <c r="I20" s="50" t="s">
        <v>508</v>
      </c>
      <c r="J20" s="50" t="s">
        <v>508</v>
      </c>
      <c r="K20" s="50" t="s">
        <v>508</v>
      </c>
      <c r="L20" s="19">
        <v>0.47146618366241455</v>
      </c>
      <c r="M20" s="49" t="s">
        <v>508</v>
      </c>
      <c r="N20" s="50" t="s">
        <v>508</v>
      </c>
      <c r="O20" s="50" t="s">
        <v>508</v>
      </c>
      <c r="P20" s="50" t="s">
        <v>508</v>
      </c>
      <c r="Q20" s="19">
        <v>0.5111435651779175</v>
      </c>
      <c r="R20" s="49">
        <v>11</v>
      </c>
      <c r="S20" s="50">
        <v>18.67477038520958</v>
      </c>
      <c r="T20" s="50">
        <v>0.49230472856807433</v>
      </c>
      <c r="U20" s="21" t="s">
        <v>423</v>
      </c>
      <c r="V20" s="19">
        <v>0.5703261494636536</v>
      </c>
      <c r="W20" s="49">
        <v>19</v>
      </c>
      <c r="X20" s="50">
        <v>32.256421574452915</v>
      </c>
      <c r="Y20" s="51">
        <v>0.5230247403082129</v>
      </c>
      <c r="Z20" s="50" t="s">
        <v>416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204464</v>
      </c>
      <c r="H21" s="49">
        <v>10</v>
      </c>
      <c r="I21" s="50">
        <v>4.890836528679865</v>
      </c>
      <c r="J21" s="50">
        <v>0.8765097139000368</v>
      </c>
      <c r="K21" s="50" t="s">
        <v>531</v>
      </c>
      <c r="L21" s="19">
        <v>1.1936763525009155</v>
      </c>
      <c r="M21" s="49">
        <v>37</v>
      </c>
      <c r="N21" s="50">
        <v>18.096095156115503</v>
      </c>
      <c r="O21" s="50">
        <v>0.9508524226182598</v>
      </c>
      <c r="P21" s="21" t="s">
        <v>381</v>
      </c>
      <c r="Q21" s="19">
        <v>1.0736980438232422</v>
      </c>
      <c r="R21" s="49">
        <v>62</v>
      </c>
      <c r="S21" s="50">
        <v>30.323186477815167</v>
      </c>
      <c r="T21" s="51">
        <v>0.7993805428581372</v>
      </c>
      <c r="U21" s="21" t="s">
        <v>357</v>
      </c>
      <c r="V21" s="19">
        <v>0.9452950954437256</v>
      </c>
      <c r="W21" s="49">
        <v>122</v>
      </c>
      <c r="X21" s="50">
        <v>59.66820564989436</v>
      </c>
      <c r="Y21" s="51">
        <v>0.9674956564124811</v>
      </c>
      <c r="Z21" s="50" t="s">
        <v>358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110316</v>
      </c>
      <c r="H22" s="49">
        <v>5</v>
      </c>
      <c r="I22" s="50">
        <v>4.532434098408209</v>
      </c>
      <c r="J22" s="50">
        <v>2.8738484076222406</v>
      </c>
      <c r="K22" s="50" t="s">
        <v>532</v>
      </c>
      <c r="L22" s="19">
        <v>1.6021316051483154</v>
      </c>
      <c r="M22" s="49">
        <v>6</v>
      </c>
      <c r="N22" s="50">
        <v>5.438920918089851</v>
      </c>
      <c r="O22" s="50">
        <v>0.7344998702421967</v>
      </c>
      <c r="P22" s="50" t="s">
        <v>533</v>
      </c>
      <c r="Q22" s="19">
        <v>1.1349372863769531</v>
      </c>
      <c r="R22" s="49">
        <v>9</v>
      </c>
      <c r="S22" s="50">
        <v>8.158381377134777</v>
      </c>
      <c r="T22" s="50">
        <v>0.4129966607155147</v>
      </c>
      <c r="U22" s="50" t="s">
        <v>485</v>
      </c>
      <c r="V22" s="19">
        <v>0.774360179901123</v>
      </c>
      <c r="W22" s="49">
        <v>54</v>
      </c>
      <c r="X22" s="50">
        <v>48.950288262808655</v>
      </c>
      <c r="Y22" s="51">
        <v>0.7914200762014146</v>
      </c>
      <c r="Z22" s="50" t="s">
        <v>357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145303</v>
      </c>
      <c r="H23" s="49">
        <v>8</v>
      </c>
      <c r="I23" s="50">
        <v>5.505736288996098</v>
      </c>
      <c r="J23" s="50">
        <v>0.9867087789948294</v>
      </c>
      <c r="K23" s="50" t="s">
        <v>534</v>
      </c>
      <c r="L23" s="19">
        <v>1.6906332969665527</v>
      </c>
      <c r="M23" s="49">
        <v>44</v>
      </c>
      <c r="N23" s="50">
        <v>30.281549589478537</v>
      </c>
      <c r="O23" s="50">
        <v>1.5911324813110337</v>
      </c>
      <c r="P23" s="21" t="s">
        <v>535</v>
      </c>
      <c r="Q23" s="19">
        <v>1.2557661533355713</v>
      </c>
      <c r="R23" s="49">
        <v>47</v>
      </c>
      <c r="S23" s="50">
        <v>32.346200697852076</v>
      </c>
      <c r="T23" s="51">
        <v>0.8527112904893589</v>
      </c>
      <c r="U23" s="21" t="s">
        <v>362</v>
      </c>
      <c r="V23" s="19">
        <v>1.1348540782928467</v>
      </c>
      <c r="W23" s="49">
        <v>114</v>
      </c>
      <c r="X23" s="50">
        <v>78.4567421181944</v>
      </c>
      <c r="Y23" s="51">
        <v>1.2721441241422957</v>
      </c>
      <c r="Z23" s="50" t="s">
        <v>402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26642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 t="s">
        <v>508</v>
      </c>
      <c r="N24" s="50" t="s">
        <v>508</v>
      </c>
      <c r="O24" s="50" t="s">
        <v>508</v>
      </c>
      <c r="P24" s="50" t="s">
        <v>508</v>
      </c>
      <c r="Q24" s="19">
        <v>0.35103723406791687</v>
      </c>
      <c r="R24" s="49" t="s">
        <v>508</v>
      </c>
      <c r="S24" s="50" t="s">
        <v>508</v>
      </c>
      <c r="T24" s="50" t="s">
        <v>508</v>
      </c>
      <c r="U24" s="50" t="s">
        <v>508</v>
      </c>
      <c r="V24" s="19">
        <v>0.4096606969833374</v>
      </c>
      <c r="W24" s="49" t="s">
        <v>508</v>
      </c>
      <c r="X24" s="50" t="s">
        <v>508</v>
      </c>
      <c r="Y24" s="50" t="s">
        <v>508</v>
      </c>
      <c r="Z24" s="50" t="s">
        <v>508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139802</v>
      </c>
      <c r="H25" s="49">
        <v>10</v>
      </c>
      <c r="I25" s="50">
        <v>7.1529734910802425</v>
      </c>
      <c r="J25" s="50">
        <v>1.2819178705802288</v>
      </c>
      <c r="K25" s="50" t="s">
        <v>536</v>
      </c>
      <c r="L25" s="19">
        <v>0.7574840188026428</v>
      </c>
      <c r="M25" s="49">
        <v>14</v>
      </c>
      <c r="N25" s="50">
        <v>10.014162887512338</v>
      </c>
      <c r="O25" s="50">
        <v>0.5261903720078006</v>
      </c>
      <c r="P25" s="21" t="s">
        <v>501</v>
      </c>
      <c r="Q25" s="19">
        <v>0.7132245302200317</v>
      </c>
      <c r="R25" s="49">
        <v>26</v>
      </c>
      <c r="S25" s="50">
        <v>18.59773107680863</v>
      </c>
      <c r="T25" s="50">
        <v>0.49027381653922064</v>
      </c>
      <c r="U25" s="21" t="s">
        <v>454</v>
      </c>
      <c r="V25" s="19">
        <v>0.7095440626144409</v>
      </c>
      <c r="W25" s="49">
        <v>48</v>
      </c>
      <c r="X25" s="50">
        <v>34.33427275718516</v>
      </c>
      <c r="Y25" s="51">
        <v>0.5567162510896929</v>
      </c>
      <c r="Z25" s="50" t="s">
        <v>406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179032</v>
      </c>
      <c r="H26" s="49">
        <v>13</v>
      </c>
      <c r="I26" s="50">
        <v>7.261271727959247</v>
      </c>
      <c r="J26" s="50">
        <v>1.3013265046791314</v>
      </c>
      <c r="K26" s="50" t="s">
        <v>465</v>
      </c>
      <c r="L26" s="19">
        <v>1.4636340141296387</v>
      </c>
      <c r="M26" s="49">
        <v>24</v>
      </c>
      <c r="N26" s="50">
        <v>13.405424728540149</v>
      </c>
      <c r="O26" s="50">
        <v>0.7043829328589418</v>
      </c>
      <c r="P26" s="21" t="s">
        <v>414</v>
      </c>
      <c r="Q26" s="19">
        <v>1.0044796466827393</v>
      </c>
      <c r="R26" s="49">
        <v>58</v>
      </c>
      <c r="S26" s="50">
        <v>32.396443093972024</v>
      </c>
      <c r="T26" s="51">
        <v>0.8540357816972417</v>
      </c>
      <c r="U26" s="21" t="s">
        <v>362</v>
      </c>
      <c r="V26" s="19">
        <v>0.9227972030639648</v>
      </c>
      <c r="W26" s="49">
        <v>93</v>
      </c>
      <c r="X26" s="50">
        <v>51.94602082309308</v>
      </c>
      <c r="Y26" s="51">
        <v>0.842283574088738</v>
      </c>
      <c r="Z26" s="50" t="s">
        <v>359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200088</v>
      </c>
      <c r="H27" s="49">
        <v>14</v>
      </c>
      <c r="I27" s="50">
        <v>6.996921354603974</v>
      </c>
      <c r="J27" s="50">
        <v>1.2539510365439206</v>
      </c>
      <c r="K27" s="50" t="s">
        <v>477</v>
      </c>
      <c r="L27" s="19">
        <v>1.2015876770019531</v>
      </c>
      <c r="M27" s="49">
        <v>30</v>
      </c>
      <c r="N27" s="50">
        <v>14.993402902722803</v>
      </c>
      <c r="O27" s="50">
        <v>0.7878226407605783</v>
      </c>
      <c r="P27" s="21" t="s">
        <v>399</v>
      </c>
      <c r="Q27" s="19">
        <v>1.1271873712539673</v>
      </c>
      <c r="R27" s="49">
        <v>70</v>
      </c>
      <c r="S27" s="50">
        <v>34.98460677301987</v>
      </c>
      <c r="T27" s="51">
        <v>0.9222650124305168</v>
      </c>
      <c r="U27" s="21" t="s">
        <v>366</v>
      </c>
      <c r="V27" s="19">
        <v>1.0639064311981201</v>
      </c>
      <c r="W27" s="49">
        <v>118</v>
      </c>
      <c r="X27" s="50">
        <v>58.97405141737635</v>
      </c>
      <c r="Y27" s="51">
        <v>0.9562402282070126</v>
      </c>
      <c r="Z27" s="50" t="s">
        <v>358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127851</v>
      </c>
      <c r="H28" s="49">
        <v>8</v>
      </c>
      <c r="I28" s="50">
        <v>6.257283869504345</v>
      </c>
      <c r="J28" s="50">
        <v>1.1213971397508482</v>
      </c>
      <c r="K28" s="50" t="s">
        <v>496</v>
      </c>
      <c r="L28" s="19">
        <v>1.3023545742034912</v>
      </c>
      <c r="M28" s="49">
        <v>16</v>
      </c>
      <c r="N28" s="50">
        <v>12.51456773900869</v>
      </c>
      <c r="O28" s="50">
        <v>0.6575731918957853</v>
      </c>
      <c r="P28" s="21" t="s">
        <v>413</v>
      </c>
      <c r="Q28" s="19">
        <v>0.9459665417671204</v>
      </c>
      <c r="R28" s="49">
        <v>38</v>
      </c>
      <c r="S28" s="50">
        <v>29.72209838014564</v>
      </c>
      <c r="T28" s="51">
        <v>0.783534644533033</v>
      </c>
      <c r="U28" s="21" t="s">
        <v>367</v>
      </c>
      <c r="V28" s="19">
        <v>0.9204463958740234</v>
      </c>
      <c r="W28" s="49">
        <v>67</v>
      </c>
      <c r="X28" s="50">
        <v>52.40475240709889</v>
      </c>
      <c r="Y28" s="51">
        <v>0.8497217199178413</v>
      </c>
      <c r="Z28" s="50" t="s">
        <v>357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255568</v>
      </c>
      <c r="H29" s="49">
        <v>20</v>
      </c>
      <c r="I29" s="50">
        <v>7.825705878670256</v>
      </c>
      <c r="J29" s="50">
        <v>1.4024813915893783</v>
      </c>
      <c r="K29" s="50" t="s">
        <v>482</v>
      </c>
      <c r="L29" s="19">
        <v>1.5678656101226807</v>
      </c>
      <c r="M29" s="49">
        <v>47</v>
      </c>
      <c r="N29" s="50">
        <v>18.3904088148751</v>
      </c>
      <c r="O29" s="50">
        <v>0.9663170216395925</v>
      </c>
      <c r="P29" s="21" t="s">
        <v>363</v>
      </c>
      <c r="Q29" s="19">
        <v>0.8408844470977783</v>
      </c>
      <c r="R29" s="49">
        <v>68</v>
      </c>
      <c r="S29" s="50">
        <v>26.60739998747887</v>
      </c>
      <c r="T29" s="51">
        <v>0.7014248935083206</v>
      </c>
      <c r="U29" s="21" t="s">
        <v>379</v>
      </c>
      <c r="V29" s="19">
        <v>0.6340225338935852</v>
      </c>
      <c r="W29" s="49">
        <v>141</v>
      </c>
      <c r="X29" s="50">
        <v>55.171226444625304</v>
      </c>
      <c r="Y29" s="51">
        <v>0.8945789698674959</v>
      </c>
      <c r="Z29" s="50" t="s">
        <v>359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130425</v>
      </c>
      <c r="H30" s="49">
        <v>7</v>
      </c>
      <c r="I30" s="50">
        <v>5.367069196856431</v>
      </c>
      <c r="J30" s="50">
        <v>1.0870350807242184</v>
      </c>
      <c r="K30" s="50" t="s">
        <v>537</v>
      </c>
      <c r="L30" s="19">
        <v>0.6189779043197632</v>
      </c>
      <c r="M30" s="49">
        <v>15</v>
      </c>
      <c r="N30" s="50">
        <v>11.500862564692351</v>
      </c>
      <c r="O30" s="50">
        <v>0.6700153396983121</v>
      </c>
      <c r="P30" s="21" t="s">
        <v>413</v>
      </c>
      <c r="Q30" s="19">
        <v>0.5765565633773804</v>
      </c>
      <c r="R30" s="49">
        <v>24</v>
      </c>
      <c r="S30" s="50">
        <v>18.401380103507762</v>
      </c>
      <c r="T30" s="51">
        <v>0.5255270914311521</v>
      </c>
      <c r="U30" s="21" t="s">
        <v>454</v>
      </c>
      <c r="V30" s="19">
        <v>0.6267295479774475</v>
      </c>
      <c r="W30" s="49">
        <v>65</v>
      </c>
      <c r="X30" s="50">
        <v>49.83707111366686</v>
      </c>
      <c r="Y30" s="51">
        <v>0.8077128162352869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40719</v>
      </c>
      <c r="H31" s="49" t="s">
        <v>508</v>
      </c>
      <c r="I31" s="50" t="s">
        <v>508</v>
      </c>
      <c r="J31" s="50" t="s">
        <v>508</v>
      </c>
      <c r="K31" s="50" t="s">
        <v>508</v>
      </c>
      <c r="L31" s="19">
        <v>0</v>
      </c>
      <c r="M31" s="49">
        <v>5</v>
      </c>
      <c r="N31" s="50">
        <v>12.279279943024141</v>
      </c>
      <c r="O31" s="50">
        <v>0.6878443019477393</v>
      </c>
      <c r="P31" s="50" t="s">
        <v>538</v>
      </c>
      <c r="Q31" s="19">
        <v>0.7888328433036804</v>
      </c>
      <c r="R31" s="49">
        <v>6</v>
      </c>
      <c r="S31" s="49">
        <v>14.73513593162897</v>
      </c>
      <c r="T31" s="49">
        <v>0.408300960607696</v>
      </c>
      <c r="U31" s="49" t="s">
        <v>473</v>
      </c>
      <c r="V31" s="19">
        <v>0.8313855528831482</v>
      </c>
      <c r="W31" s="49">
        <v>18</v>
      </c>
      <c r="X31" s="50">
        <v>44.20540779488691</v>
      </c>
      <c r="Y31" s="50">
        <v>0.7165624210181986</v>
      </c>
      <c r="Z31" s="50" t="s">
        <v>413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231589</v>
      </c>
      <c r="H32" s="49">
        <v>23</v>
      </c>
      <c r="I32" s="50">
        <v>9.931387069334036</v>
      </c>
      <c r="J32" s="50">
        <v>1.7798503768683807</v>
      </c>
      <c r="K32" s="50" t="s">
        <v>539</v>
      </c>
      <c r="L32" s="19">
        <v>1.7419328689575195</v>
      </c>
      <c r="M32" s="49">
        <v>45</v>
      </c>
      <c r="N32" s="50">
        <v>19.43097470087094</v>
      </c>
      <c r="O32" s="50">
        <v>1.0209931595056496</v>
      </c>
      <c r="P32" s="21" t="s">
        <v>363</v>
      </c>
      <c r="Q32" s="19">
        <v>1.0452498197555542</v>
      </c>
      <c r="R32" s="49">
        <v>75</v>
      </c>
      <c r="S32" s="50">
        <v>32.3849578347849</v>
      </c>
      <c r="T32" s="51">
        <v>0.8537330070290653</v>
      </c>
      <c r="U32" s="21" t="s">
        <v>359</v>
      </c>
      <c r="V32" s="19">
        <v>0.9120716452598572</v>
      </c>
      <c r="W32" s="49">
        <v>133</v>
      </c>
      <c r="X32" s="50">
        <v>57.42932522701855</v>
      </c>
      <c r="Y32" s="51">
        <v>0.9311931220767076</v>
      </c>
      <c r="Z32" s="50" t="s">
        <v>377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122837</v>
      </c>
      <c r="H33" s="49">
        <v>8</v>
      </c>
      <c r="I33" s="50">
        <v>6.512695686153195</v>
      </c>
      <c r="J33" s="50">
        <v>1.1671706872871015</v>
      </c>
      <c r="K33" s="50" t="s">
        <v>540</v>
      </c>
      <c r="L33" s="19">
        <v>1.0358681678771973</v>
      </c>
      <c r="M33" s="49">
        <v>15</v>
      </c>
      <c r="N33" s="50">
        <v>12.21130441153724</v>
      </c>
      <c r="O33" s="50">
        <v>0.641638335943171</v>
      </c>
      <c r="P33" s="21" t="s">
        <v>413</v>
      </c>
      <c r="Q33" s="19">
        <v>0.8782739639282227</v>
      </c>
      <c r="R33" s="49">
        <v>36</v>
      </c>
      <c r="S33" s="50">
        <v>29.307130587689375</v>
      </c>
      <c r="T33" s="51">
        <v>0.7725952539961902</v>
      </c>
      <c r="U33" s="21" t="s">
        <v>367</v>
      </c>
      <c r="V33" s="19">
        <v>0.9066891074180603</v>
      </c>
      <c r="W33" s="49">
        <v>64</v>
      </c>
      <c r="X33" s="50">
        <v>52.10156548922556</v>
      </c>
      <c r="Y33" s="51">
        <v>0.8448056675088803</v>
      </c>
      <c r="Z33" s="50" t="s">
        <v>357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178788</v>
      </c>
      <c r="H34" s="49">
        <v>17</v>
      </c>
      <c r="I34" s="50">
        <v>9.508468129852115</v>
      </c>
      <c r="J34" s="50">
        <v>1.7040570935569341</v>
      </c>
      <c r="K34" s="50" t="s">
        <v>541</v>
      </c>
      <c r="L34" s="19">
        <v>1.823511004447937</v>
      </c>
      <c r="M34" s="49">
        <v>36</v>
      </c>
      <c r="N34" s="50">
        <v>20.135579569098596</v>
      </c>
      <c r="O34" s="50">
        <v>1.0580163537452352</v>
      </c>
      <c r="P34" s="21" t="s">
        <v>412</v>
      </c>
      <c r="Q34" s="19">
        <v>1.4724361896514893</v>
      </c>
      <c r="R34" s="49">
        <v>75</v>
      </c>
      <c r="S34" s="50">
        <v>41.94912410228874</v>
      </c>
      <c r="T34" s="51">
        <v>1.105863779251707</v>
      </c>
      <c r="U34" s="21" t="s">
        <v>374</v>
      </c>
      <c r="V34" s="19">
        <v>1.1874637603759766</v>
      </c>
      <c r="W34" s="49">
        <v>130</v>
      </c>
      <c r="X34" s="50">
        <v>72.71181511063382</v>
      </c>
      <c r="Y34" s="51">
        <v>1.1789924721748386</v>
      </c>
      <c r="Z34" s="50" t="s">
        <v>386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159960</v>
      </c>
      <c r="H35" s="49">
        <v>7</v>
      </c>
      <c r="I35" s="50">
        <v>4.3760940235058765</v>
      </c>
      <c r="J35" s="50">
        <v>0.7842602994498624</v>
      </c>
      <c r="K35" s="50" t="s">
        <v>533</v>
      </c>
      <c r="L35" s="19">
        <v>0.935329020023346</v>
      </c>
      <c r="M35" s="49">
        <v>21</v>
      </c>
      <c r="N35" s="50">
        <v>13.12828207051763</v>
      </c>
      <c r="O35" s="50">
        <v>0.6898205775265804</v>
      </c>
      <c r="P35" s="21" t="s">
        <v>414</v>
      </c>
      <c r="Q35" s="19">
        <v>0.7230119705200195</v>
      </c>
      <c r="R35" s="49">
        <v>42</v>
      </c>
      <c r="S35" s="50">
        <v>26.25656414103526</v>
      </c>
      <c r="T35" s="51">
        <v>0.6921761508146934</v>
      </c>
      <c r="U35" s="21" t="s">
        <v>376</v>
      </c>
      <c r="V35" s="19">
        <v>0.559967041015625</v>
      </c>
      <c r="W35" s="49">
        <v>87</v>
      </c>
      <c r="X35" s="50">
        <v>54.38859714928732</v>
      </c>
      <c r="Y35" s="51">
        <v>0.8818889545473855</v>
      </c>
      <c r="Z35" s="50" t="s">
        <v>359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241678</v>
      </c>
      <c r="H36" s="49">
        <v>13</v>
      </c>
      <c r="I36" s="50">
        <v>5.37905808555185</v>
      </c>
      <c r="J36" s="50">
        <v>0.9640061850301404</v>
      </c>
      <c r="K36" s="50" t="s">
        <v>507</v>
      </c>
      <c r="L36" s="19">
        <v>1.1638710498809814</v>
      </c>
      <c r="M36" s="49">
        <v>34</v>
      </c>
      <c r="N36" s="50">
        <v>14.06830576221253</v>
      </c>
      <c r="O36" s="50">
        <v>0.7392137641149363</v>
      </c>
      <c r="P36" s="21" t="s">
        <v>367</v>
      </c>
      <c r="Q36" s="19">
        <v>0.8540087938308716</v>
      </c>
      <c r="R36" s="49">
        <v>60</v>
      </c>
      <c r="S36" s="50">
        <v>24.82642193331623</v>
      </c>
      <c r="T36" s="51">
        <v>0.6544747088766183</v>
      </c>
      <c r="U36" s="21" t="s">
        <v>379</v>
      </c>
      <c r="V36" s="19">
        <v>0.8299230933189392</v>
      </c>
      <c r="W36" s="49">
        <v>101</v>
      </c>
      <c r="X36" s="50">
        <v>41.79114358774899</v>
      </c>
      <c r="Y36" s="51">
        <v>0.6776263750061176</v>
      </c>
      <c r="Z36" s="50" t="s">
        <v>379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7676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 t="s">
        <v>508</v>
      </c>
      <c r="X37" s="50" t="s">
        <v>508</v>
      </c>
      <c r="Y37" s="50" t="s">
        <v>508</v>
      </c>
      <c r="Z37" s="50" t="s">
        <v>508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388</v>
      </c>
      <c r="D38" s="56" t="s">
        <v>13</v>
      </c>
      <c r="E38" s="56" t="s">
        <v>14</v>
      </c>
      <c r="F38" s="56" t="s">
        <v>389</v>
      </c>
      <c r="G38" s="57">
        <v>240793</v>
      </c>
      <c r="H38" s="58">
        <v>6</v>
      </c>
      <c r="I38" s="55">
        <v>2.491766787240493</v>
      </c>
      <c r="J38" s="55">
        <v>0.44656119274943323</v>
      </c>
      <c r="K38" s="55" t="s">
        <v>460</v>
      </c>
      <c r="L38" s="55">
        <v>1.2396700382232666</v>
      </c>
      <c r="M38" s="58">
        <v>19</v>
      </c>
      <c r="N38" s="55">
        <v>7.890594826261561</v>
      </c>
      <c r="O38" s="55">
        <v>0.4146082976312364</v>
      </c>
      <c r="P38" s="55" t="s">
        <v>434</v>
      </c>
      <c r="Q38" s="55">
        <v>1.0525192022323608</v>
      </c>
      <c r="R38" s="58">
        <v>59</v>
      </c>
      <c r="S38" s="55">
        <v>24.502373407864848</v>
      </c>
      <c r="T38" s="59">
        <v>0.6459321341581856</v>
      </c>
      <c r="U38" s="55" t="s">
        <v>379</v>
      </c>
      <c r="V38" s="55">
        <v>1.189098596572876</v>
      </c>
      <c r="W38" s="58">
        <v>133</v>
      </c>
      <c r="X38" s="55">
        <v>55.23416378383092</v>
      </c>
      <c r="Y38" s="59">
        <v>0.8955994731932516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388</v>
      </c>
      <c r="D39" s="56" t="s">
        <v>13</v>
      </c>
      <c r="E39" s="56" t="s">
        <v>14</v>
      </c>
      <c r="F39" s="56" t="s">
        <v>389</v>
      </c>
      <c r="G39" s="57">
        <v>548007</v>
      </c>
      <c r="H39" s="58">
        <v>7</v>
      </c>
      <c r="I39" s="55">
        <v>1.2773559461831692</v>
      </c>
      <c r="J39" s="55">
        <v>0.43111699344607163</v>
      </c>
      <c r="K39" s="55" t="s">
        <v>423</v>
      </c>
      <c r="L39" s="55">
        <v>0.6626213192939758</v>
      </c>
      <c r="M39" s="58">
        <v>26</v>
      </c>
      <c r="N39" s="55">
        <v>4.744464942966057</v>
      </c>
      <c r="O39" s="55">
        <v>0.4150867239826472</v>
      </c>
      <c r="P39" s="55" t="s">
        <v>411</v>
      </c>
      <c r="Q39" s="55">
        <v>0.586552083492279</v>
      </c>
      <c r="R39" s="58">
        <v>133</v>
      </c>
      <c r="S39" s="55">
        <v>24.269762977480216</v>
      </c>
      <c r="T39" s="59">
        <v>0.9317392054544675</v>
      </c>
      <c r="U39" s="55" t="s">
        <v>377</v>
      </c>
      <c r="V39" s="55">
        <v>0.7948686480522156</v>
      </c>
      <c r="W39" s="58">
        <v>255</v>
      </c>
      <c r="X39" s="55">
        <v>46.53225232524402</v>
      </c>
      <c r="Y39" s="59">
        <v>0.7530775370738958</v>
      </c>
      <c r="Z39" s="55" t="s">
        <v>442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388</v>
      </c>
      <c r="D40" s="56" t="s">
        <v>13</v>
      </c>
      <c r="E40" s="56" t="s">
        <v>14</v>
      </c>
      <c r="F40" s="56" t="s">
        <v>389</v>
      </c>
      <c r="G40" s="57">
        <v>290524</v>
      </c>
      <c r="H40" s="58">
        <v>11</v>
      </c>
      <c r="I40" s="55">
        <v>3.78626206440776</v>
      </c>
      <c r="J40" s="55">
        <v>1.1978161707346047</v>
      </c>
      <c r="K40" s="55" t="s">
        <v>469</v>
      </c>
      <c r="L40" s="55">
        <v>0.7158641219139099</v>
      </c>
      <c r="M40" s="58">
        <v>25</v>
      </c>
      <c r="N40" s="55">
        <v>8.605141055472181</v>
      </c>
      <c r="O40" s="55">
        <v>0.7167736598188271</v>
      </c>
      <c r="P40" s="55" t="s">
        <v>414</v>
      </c>
      <c r="Q40" s="55">
        <v>0.8974946141242981</v>
      </c>
      <c r="R40" s="58">
        <v>75</v>
      </c>
      <c r="S40" s="55">
        <v>25.815423166416544</v>
      </c>
      <c r="T40" s="59">
        <v>0.9579936180618861</v>
      </c>
      <c r="U40" s="55" t="s">
        <v>356</v>
      </c>
      <c r="V40" s="55">
        <v>1.27347993850708</v>
      </c>
      <c r="W40" s="58">
        <v>120</v>
      </c>
      <c r="X40" s="55">
        <v>41.30467706626647</v>
      </c>
      <c r="Y40" s="59">
        <v>0.6685700098156155</v>
      </c>
      <c r="Z40" s="55" t="s">
        <v>478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388</v>
      </c>
      <c r="D41" s="56" t="s">
        <v>13</v>
      </c>
      <c r="E41" s="56" t="s">
        <v>14</v>
      </c>
      <c r="F41" s="56" t="s">
        <v>389</v>
      </c>
      <c r="G41" s="57">
        <v>100371</v>
      </c>
      <c r="H41" s="58" t="s">
        <v>508</v>
      </c>
      <c r="I41" s="55" t="s">
        <v>508</v>
      </c>
      <c r="J41" s="55" t="s">
        <v>508</v>
      </c>
      <c r="K41" s="55" t="s">
        <v>508</v>
      </c>
      <c r="L41" s="55">
        <v>0.7634862065315247</v>
      </c>
      <c r="M41" s="58">
        <v>7</v>
      </c>
      <c r="N41" s="55">
        <v>6.974125992567575</v>
      </c>
      <c r="O41" s="55">
        <v>1.0649254035153604</v>
      </c>
      <c r="P41" s="55" t="s">
        <v>537</v>
      </c>
      <c r="Q41" s="55">
        <v>1.3684273958206177</v>
      </c>
      <c r="R41" s="58">
        <v>12</v>
      </c>
      <c r="S41" s="55">
        <v>11.95564455868727</v>
      </c>
      <c r="T41" s="59">
        <v>0.6492103932294198</v>
      </c>
      <c r="U41" s="55" t="s">
        <v>542</v>
      </c>
      <c r="V41" s="55">
        <v>1.0627131462097168</v>
      </c>
      <c r="W41" s="58">
        <v>60</v>
      </c>
      <c r="X41" s="55">
        <v>59.77822279343635</v>
      </c>
      <c r="Y41" s="59">
        <v>0.9662791507850815</v>
      </c>
      <c r="Z41" s="55" t="s">
        <v>356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388</v>
      </c>
      <c r="D42" s="56" t="s">
        <v>13</v>
      </c>
      <c r="E42" s="56" t="s">
        <v>14</v>
      </c>
      <c r="F42" s="56" t="s">
        <v>389</v>
      </c>
      <c r="G42" s="57">
        <v>8409</v>
      </c>
      <c r="H42" s="58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58" t="s">
        <v>508</v>
      </c>
      <c r="N42" s="55" t="s">
        <v>508</v>
      </c>
      <c r="O42" s="55" t="s">
        <v>508</v>
      </c>
      <c r="P42" s="55" t="s">
        <v>508</v>
      </c>
      <c r="Q42" s="55">
        <v>0.8659229874610901</v>
      </c>
      <c r="R42" s="58" t="s">
        <v>508</v>
      </c>
      <c r="S42" s="55" t="s">
        <v>508</v>
      </c>
      <c r="T42" s="55" t="s">
        <v>508</v>
      </c>
      <c r="U42" s="55" t="s">
        <v>508</v>
      </c>
      <c r="V42" s="55">
        <v>0.8115860819816589</v>
      </c>
      <c r="W42" s="58" t="s">
        <v>508</v>
      </c>
      <c r="X42" s="55" t="s">
        <v>508</v>
      </c>
      <c r="Y42" s="55" t="s">
        <v>508</v>
      </c>
      <c r="Z42" s="55" t="s">
        <v>508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388</v>
      </c>
      <c r="D43" s="56" t="s">
        <v>13</v>
      </c>
      <c r="E43" s="56" t="s">
        <v>14</v>
      </c>
      <c r="F43" s="56" t="s">
        <v>389</v>
      </c>
      <c r="G43" s="57">
        <v>217908</v>
      </c>
      <c r="H43" s="58">
        <v>10</v>
      </c>
      <c r="I43" s="55">
        <v>4.589092644602309</v>
      </c>
      <c r="J43" s="55">
        <v>1.4011866064536183</v>
      </c>
      <c r="K43" s="55" t="s">
        <v>500</v>
      </c>
      <c r="L43" s="55">
        <v>0.8684118986129761</v>
      </c>
      <c r="M43" s="58">
        <v>16</v>
      </c>
      <c r="N43" s="55">
        <v>7.342548231363695</v>
      </c>
      <c r="O43" s="55">
        <v>0.595163832008429</v>
      </c>
      <c r="P43" s="55" t="s">
        <v>429</v>
      </c>
      <c r="Q43" s="55">
        <v>0.8268930315971375</v>
      </c>
      <c r="R43" s="58">
        <v>69</v>
      </c>
      <c r="S43" s="55">
        <v>31.664739247755932</v>
      </c>
      <c r="T43" s="59">
        <v>1.1528730806441139</v>
      </c>
      <c r="U43" s="55" t="s">
        <v>407</v>
      </c>
      <c r="V43" s="55">
        <v>1.0210251808166504</v>
      </c>
      <c r="W43" s="58">
        <v>119</v>
      </c>
      <c r="X43" s="55">
        <v>54.61020247076748</v>
      </c>
      <c r="Y43" s="59">
        <v>0.8840100738545518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388</v>
      </c>
      <c r="D44" s="56" t="s">
        <v>13</v>
      </c>
      <c r="E44" s="56" t="s">
        <v>14</v>
      </c>
      <c r="F44" s="56" t="s">
        <v>389</v>
      </c>
      <c r="G44" s="57">
        <v>68978</v>
      </c>
      <c r="H44" s="58">
        <v>0</v>
      </c>
      <c r="I44" s="55">
        <v>0</v>
      </c>
      <c r="J44" s="55">
        <v>0</v>
      </c>
      <c r="K44" s="55" t="s">
        <v>370</v>
      </c>
      <c r="L44" s="55">
        <v>0</v>
      </c>
      <c r="M44" s="58">
        <v>6</v>
      </c>
      <c r="N44" s="55">
        <v>8.69842558496912</v>
      </c>
      <c r="O44" s="55">
        <v>1.1960829836284625</v>
      </c>
      <c r="P44" s="55" t="s">
        <v>543</v>
      </c>
      <c r="Q44" s="55">
        <v>0.9963399767875671</v>
      </c>
      <c r="R44" s="58" t="s">
        <v>508</v>
      </c>
      <c r="S44" s="55" t="s">
        <v>508</v>
      </c>
      <c r="T44" s="55" t="s">
        <v>508</v>
      </c>
      <c r="U44" s="55" t="s">
        <v>508</v>
      </c>
      <c r="V44" s="55">
        <v>0.8989794254302979</v>
      </c>
      <c r="W44" s="58">
        <v>50</v>
      </c>
      <c r="X44" s="55">
        <v>72.48687987474267</v>
      </c>
      <c r="Y44" s="55">
        <v>1.1719172376129523</v>
      </c>
      <c r="Z44" s="55" t="s">
        <v>410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388</v>
      </c>
      <c r="D45" s="56" t="s">
        <v>18</v>
      </c>
      <c r="E45" s="56" t="s">
        <v>14</v>
      </c>
      <c r="F45" s="56" t="s">
        <v>389</v>
      </c>
      <c r="G45" s="57">
        <v>32932</v>
      </c>
      <c r="H45" s="58">
        <v>0</v>
      </c>
      <c r="I45" s="55">
        <v>0</v>
      </c>
      <c r="J45" s="55">
        <v>0</v>
      </c>
      <c r="K45" s="55" t="s">
        <v>370</v>
      </c>
      <c r="L45" s="55">
        <v>0</v>
      </c>
      <c r="M45" s="58" t="s">
        <v>508</v>
      </c>
      <c r="N45" s="55" t="s">
        <v>508</v>
      </c>
      <c r="O45" s="55" t="s">
        <v>508</v>
      </c>
      <c r="P45" s="55" t="s">
        <v>508</v>
      </c>
      <c r="Q45" s="55">
        <v>1.616627812385559</v>
      </c>
      <c r="R45" s="58">
        <v>9</v>
      </c>
      <c r="S45" s="55">
        <v>27.329041661605732</v>
      </c>
      <c r="T45" s="55">
        <v>1.4840101507385692</v>
      </c>
      <c r="U45" s="55" t="s">
        <v>475</v>
      </c>
      <c r="V45" s="55">
        <v>1.3291656970977783</v>
      </c>
      <c r="W45" s="58" t="s">
        <v>508</v>
      </c>
      <c r="X45" s="55" t="s">
        <v>508</v>
      </c>
      <c r="Y45" s="55" t="s">
        <v>508</v>
      </c>
      <c r="Z45" s="55" t="s">
        <v>508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388</v>
      </c>
      <c r="D46" s="56" t="s">
        <v>18</v>
      </c>
      <c r="E46" s="56" t="s">
        <v>14</v>
      </c>
      <c r="F46" s="56" t="s">
        <v>389</v>
      </c>
      <c r="G46" s="57">
        <v>118630</v>
      </c>
      <c r="H46" s="58" t="s">
        <v>508</v>
      </c>
      <c r="I46" s="55" t="s">
        <v>508</v>
      </c>
      <c r="J46" s="55" t="s">
        <v>508</v>
      </c>
      <c r="K46" s="55" t="s">
        <v>508</v>
      </c>
      <c r="L46" s="55">
        <v>1.1506614685058594</v>
      </c>
      <c r="M46" s="58">
        <v>10</v>
      </c>
      <c r="N46" s="55">
        <v>8.429570934839417</v>
      </c>
      <c r="O46" s="55">
        <v>1.2871669136479595</v>
      </c>
      <c r="P46" s="55" t="s">
        <v>536</v>
      </c>
      <c r="Q46" s="55">
        <v>1.5957660675048828</v>
      </c>
      <c r="R46" s="58">
        <v>27</v>
      </c>
      <c r="S46" s="55">
        <v>22.759841524066424</v>
      </c>
      <c r="T46" s="59">
        <v>1.2358953624915088</v>
      </c>
      <c r="U46" s="55" t="s">
        <v>444</v>
      </c>
      <c r="V46" s="55">
        <v>1.6417443752288818</v>
      </c>
      <c r="W46" s="58">
        <v>103</v>
      </c>
      <c r="X46" s="55">
        <v>86.824580628846</v>
      </c>
      <c r="Y46" s="59">
        <v>1.4034673183111763</v>
      </c>
      <c r="Z46" s="55" t="s">
        <v>447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388</v>
      </c>
      <c r="D47" s="56" t="s">
        <v>18</v>
      </c>
      <c r="E47" s="56" t="s">
        <v>14</v>
      </c>
      <c r="F47" s="56" t="s">
        <v>389</v>
      </c>
      <c r="G47" s="57">
        <v>439503</v>
      </c>
      <c r="H47" s="58">
        <v>24</v>
      </c>
      <c r="I47" s="55">
        <v>5.460713578746903</v>
      </c>
      <c r="J47" s="55">
        <v>1.1796479893971705</v>
      </c>
      <c r="K47" s="55" t="s">
        <v>468</v>
      </c>
      <c r="L47" s="55">
        <v>1.003121256828308</v>
      </c>
      <c r="M47" s="58">
        <v>75</v>
      </c>
      <c r="N47" s="55">
        <v>17.064729933584072</v>
      </c>
      <c r="O47" s="55">
        <v>1.0488626517181445</v>
      </c>
      <c r="P47" s="55" t="s">
        <v>374</v>
      </c>
      <c r="Q47" s="55">
        <v>0.8916621208190918</v>
      </c>
      <c r="R47" s="58">
        <v>132</v>
      </c>
      <c r="S47" s="55">
        <v>30.033924683107966</v>
      </c>
      <c r="T47" s="59">
        <v>0.8934637276094279</v>
      </c>
      <c r="U47" s="55" t="s">
        <v>359</v>
      </c>
      <c r="V47" s="55">
        <v>0.8920427560806274</v>
      </c>
      <c r="W47" s="58">
        <v>259</v>
      </c>
      <c r="X47" s="55">
        <v>58.93020070397699</v>
      </c>
      <c r="Y47" s="59">
        <v>0.9548732203768431</v>
      </c>
      <c r="Z47" s="55" t="s">
        <v>377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388</v>
      </c>
      <c r="D48" s="56" t="s">
        <v>18</v>
      </c>
      <c r="E48" s="56" t="s">
        <v>14</v>
      </c>
      <c r="F48" s="56" t="s">
        <v>389</v>
      </c>
      <c r="G48" s="57">
        <v>91926</v>
      </c>
      <c r="H48" s="58" t="s">
        <v>508</v>
      </c>
      <c r="I48" s="55" t="s">
        <v>508</v>
      </c>
      <c r="J48" s="55" t="s">
        <v>508</v>
      </c>
      <c r="K48" s="55" t="s">
        <v>508</v>
      </c>
      <c r="L48" s="55">
        <v>1.3543238639831543</v>
      </c>
      <c r="M48" s="58">
        <v>5</v>
      </c>
      <c r="N48" s="55">
        <v>5.439157583273502</v>
      </c>
      <c r="O48" s="55">
        <v>0.7008212719441331</v>
      </c>
      <c r="P48" s="55" t="s">
        <v>538</v>
      </c>
      <c r="Q48" s="55">
        <v>1.3728123903274536</v>
      </c>
      <c r="R48" s="58">
        <v>11</v>
      </c>
      <c r="S48" s="55">
        <v>11.966146683201705</v>
      </c>
      <c r="T48" s="59">
        <v>0.5891447553518027</v>
      </c>
      <c r="U48" s="55" t="s">
        <v>445</v>
      </c>
      <c r="V48" s="55">
        <v>1.0314548015594482</v>
      </c>
      <c r="W48" s="58">
        <v>53</v>
      </c>
      <c r="X48" s="55">
        <v>57.65507038269913</v>
      </c>
      <c r="Y48" s="55">
        <v>0.9322398999426696</v>
      </c>
      <c r="Z48" s="55" t="s">
        <v>356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388</v>
      </c>
      <c r="D49" s="56" t="s">
        <v>18</v>
      </c>
      <c r="E49" s="56" t="s">
        <v>14</v>
      </c>
      <c r="F49" s="56" t="s">
        <v>389</v>
      </c>
      <c r="G49" s="57">
        <v>261745</v>
      </c>
      <c r="H49" s="58" t="s">
        <v>508</v>
      </c>
      <c r="I49" s="55" t="s">
        <v>508</v>
      </c>
      <c r="J49" s="55" t="s">
        <v>508</v>
      </c>
      <c r="K49" s="55" t="s">
        <v>508</v>
      </c>
      <c r="L49" s="55">
        <v>0.7806109189987183</v>
      </c>
      <c r="M49" s="58">
        <v>30</v>
      </c>
      <c r="N49" s="55">
        <v>11.461536992110641</v>
      </c>
      <c r="O49" s="55">
        <v>1.750137855157395</v>
      </c>
      <c r="P49" s="55" t="s">
        <v>544</v>
      </c>
      <c r="Q49" s="55">
        <v>1.3069795370101929</v>
      </c>
      <c r="R49" s="58">
        <v>51</v>
      </c>
      <c r="S49" s="55">
        <v>19.484612886588092</v>
      </c>
      <c r="T49" s="59">
        <v>1.0580452715812256</v>
      </c>
      <c r="U49" s="55" t="s">
        <v>383</v>
      </c>
      <c r="V49" s="55">
        <v>1.1219898462295532</v>
      </c>
      <c r="W49" s="58">
        <v>285</v>
      </c>
      <c r="X49" s="55">
        <v>108.8846014250511</v>
      </c>
      <c r="Y49" s="59">
        <v>1.760054335541786</v>
      </c>
      <c r="Z49" s="55" t="s">
        <v>492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387</v>
      </c>
      <c r="G50" s="48">
        <v>68810</v>
      </c>
      <c r="H50" s="49" t="s">
        <v>508</v>
      </c>
      <c r="I50" s="50" t="s">
        <v>508</v>
      </c>
      <c r="J50" s="50" t="s">
        <v>508</v>
      </c>
      <c r="K50" s="50" t="s">
        <v>508</v>
      </c>
      <c r="L50" s="19">
        <v>0.8160732984542847</v>
      </c>
      <c r="M50" s="49">
        <v>11</v>
      </c>
      <c r="N50" s="50">
        <v>15.986048539456474</v>
      </c>
      <c r="O50" s="50">
        <v>1.8734856479627557</v>
      </c>
      <c r="P50" s="50" t="s">
        <v>545</v>
      </c>
      <c r="Q50" s="19">
        <v>1.8375095129013062</v>
      </c>
      <c r="R50" s="49">
        <v>23</v>
      </c>
      <c r="S50" s="50">
        <v>33.42537421886354</v>
      </c>
      <c r="T50" s="51">
        <v>1.5533952453759654</v>
      </c>
      <c r="U50" s="21" t="s">
        <v>546</v>
      </c>
      <c r="V50" s="19">
        <v>1.8619211912155151</v>
      </c>
      <c r="W50" s="49">
        <v>50</v>
      </c>
      <c r="X50" s="50">
        <v>72.66385699752944</v>
      </c>
      <c r="Y50" s="51">
        <v>1.1751458385438407</v>
      </c>
      <c r="Z50" s="50" t="s">
        <v>410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387</v>
      </c>
      <c r="G51" s="48">
        <v>223758</v>
      </c>
      <c r="H51" s="49">
        <v>8</v>
      </c>
      <c r="I51" s="50">
        <v>3.5752911627740684</v>
      </c>
      <c r="J51" s="50">
        <v>0.9537330752433085</v>
      </c>
      <c r="K51" s="50" t="s">
        <v>547</v>
      </c>
      <c r="L51" s="19">
        <v>0.9216340184211731</v>
      </c>
      <c r="M51" s="49">
        <v>23</v>
      </c>
      <c r="N51" s="50">
        <v>10.278962092975446</v>
      </c>
      <c r="O51" s="50">
        <v>0.7495994205780774</v>
      </c>
      <c r="P51" s="21" t="s">
        <v>399</v>
      </c>
      <c r="Q51" s="19">
        <v>0.9514996409416199</v>
      </c>
      <c r="R51" s="49">
        <v>65</v>
      </c>
      <c r="S51" s="50">
        <v>29.049240697539307</v>
      </c>
      <c r="T51" s="51">
        <v>0.9808363279081813</v>
      </c>
      <c r="U51" s="21" t="s">
        <v>356</v>
      </c>
      <c r="V51" s="19">
        <v>1.1069681644439697</v>
      </c>
      <c r="W51" s="49">
        <v>112</v>
      </c>
      <c r="X51" s="50">
        <v>50.05407627883696</v>
      </c>
      <c r="Y51" s="51">
        <v>0.8105340534109733</v>
      </c>
      <c r="Z51" s="50" t="s">
        <v>384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387</v>
      </c>
      <c r="G52" s="48">
        <v>175588</v>
      </c>
      <c r="H52" s="49">
        <v>5</v>
      </c>
      <c r="I52" s="50">
        <v>2.847575005125635</v>
      </c>
      <c r="J52" s="50">
        <v>2.134110406715807</v>
      </c>
      <c r="K52" s="50" t="s">
        <v>548</v>
      </c>
      <c r="L52" s="19">
        <v>1.1838139295578003</v>
      </c>
      <c r="M52" s="49">
        <v>17</v>
      </c>
      <c r="N52" s="50">
        <v>9.68175501742716</v>
      </c>
      <c r="O52" s="50">
        <v>1.4451148181007778</v>
      </c>
      <c r="P52" s="50" t="s">
        <v>486</v>
      </c>
      <c r="Q52" s="19">
        <v>1.5069271326065063</v>
      </c>
      <c r="R52" s="49">
        <v>33</v>
      </c>
      <c r="S52" s="50">
        <v>18.79399503382919</v>
      </c>
      <c r="T52" s="50">
        <v>1.0076495224516515</v>
      </c>
      <c r="U52" s="21" t="s">
        <v>371</v>
      </c>
      <c r="V52" s="19">
        <v>1.0091300010681152</v>
      </c>
      <c r="W52" s="49">
        <v>125</v>
      </c>
      <c r="X52" s="50">
        <v>71.18937512814088</v>
      </c>
      <c r="Y52" s="51">
        <v>1.1507765995339605</v>
      </c>
      <c r="Z52" s="50" t="s">
        <v>368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387</v>
      </c>
      <c r="G53" s="48">
        <v>288938</v>
      </c>
      <c r="H53" s="49">
        <v>16</v>
      </c>
      <c r="I53" s="50">
        <v>5.537520160034332</v>
      </c>
      <c r="J53" s="50">
        <v>0.9924049153402161</v>
      </c>
      <c r="K53" s="50" t="s">
        <v>446</v>
      </c>
      <c r="L53" s="19">
        <v>0.7980490922927856</v>
      </c>
      <c r="M53" s="49">
        <v>28</v>
      </c>
      <c r="N53" s="50">
        <v>9.690660280060083</v>
      </c>
      <c r="O53" s="50">
        <v>0.5091920508028335</v>
      </c>
      <c r="P53" s="21" t="s">
        <v>454</v>
      </c>
      <c r="Q53" s="19">
        <v>0.9589540958404541</v>
      </c>
      <c r="R53" s="49">
        <v>72</v>
      </c>
      <c r="S53" s="50">
        <v>24.918840720154495</v>
      </c>
      <c r="T53" s="51">
        <v>0.6569110550715379</v>
      </c>
      <c r="U53" s="21" t="s">
        <v>379</v>
      </c>
      <c r="V53" s="19">
        <v>1.1358156204223633</v>
      </c>
      <c r="W53" s="49">
        <v>141</v>
      </c>
      <c r="X53" s="50">
        <v>48.799396410302556</v>
      </c>
      <c r="Y53" s="51">
        <v>0.791262340609737</v>
      </c>
      <c r="Z53" s="50" t="s">
        <v>384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387</v>
      </c>
      <c r="G54" s="48">
        <v>221254</v>
      </c>
      <c r="H54" s="49">
        <v>7</v>
      </c>
      <c r="I54" s="50">
        <v>3.1637846095437823</v>
      </c>
      <c r="J54" s="50">
        <v>1.059896945809332</v>
      </c>
      <c r="K54" s="50" t="s">
        <v>537</v>
      </c>
      <c r="L54" s="19">
        <v>0.5519607067108154</v>
      </c>
      <c r="M54" s="49">
        <v>19</v>
      </c>
      <c r="N54" s="50">
        <v>8.587415368761695</v>
      </c>
      <c r="O54" s="50">
        <v>0.7471065063925547</v>
      </c>
      <c r="P54" s="21" t="s">
        <v>424</v>
      </c>
      <c r="Q54" s="19">
        <v>0.8639978766441345</v>
      </c>
      <c r="R54" s="49">
        <v>69</v>
      </c>
      <c r="S54" s="50">
        <v>31.185876865502998</v>
      </c>
      <c r="T54" s="51">
        <v>1.1926608939921772</v>
      </c>
      <c r="U54" s="21" t="s">
        <v>456</v>
      </c>
      <c r="V54" s="19">
        <v>0.978886067867279</v>
      </c>
      <c r="W54" s="49">
        <v>117</v>
      </c>
      <c r="X54" s="50">
        <v>52.88039990237465</v>
      </c>
      <c r="Y54" s="51">
        <v>0.8558295347098023</v>
      </c>
      <c r="Z54" s="50" t="s">
        <v>359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387</v>
      </c>
      <c r="G55" s="48">
        <v>131770</v>
      </c>
      <c r="H55" s="49">
        <v>5</v>
      </c>
      <c r="I55" s="50">
        <v>3.794490399939288</v>
      </c>
      <c r="J55" s="50">
        <v>0.946360015145528</v>
      </c>
      <c r="K55" s="50" t="s">
        <v>490</v>
      </c>
      <c r="L55" s="19">
        <v>0.6630201935768127</v>
      </c>
      <c r="M55" s="49">
        <v>18</v>
      </c>
      <c r="N55" s="50">
        <v>13.660165439781437</v>
      </c>
      <c r="O55" s="50">
        <v>0.9440193599559532</v>
      </c>
      <c r="P55" s="50" t="s">
        <v>405</v>
      </c>
      <c r="Q55" s="19">
        <v>0.928095817565918</v>
      </c>
      <c r="R55" s="49">
        <v>30</v>
      </c>
      <c r="S55" s="50">
        <v>22.766942399635727</v>
      </c>
      <c r="T55" s="50">
        <v>0.7391526158052448</v>
      </c>
      <c r="U55" s="21" t="s">
        <v>367</v>
      </c>
      <c r="V55" s="19">
        <v>0.8668028116226196</v>
      </c>
      <c r="W55" s="49">
        <v>84</v>
      </c>
      <c r="X55" s="50">
        <v>63.74743871898004</v>
      </c>
      <c r="Y55" s="51">
        <v>1.0324672900042806</v>
      </c>
      <c r="Z55" s="50" t="s">
        <v>360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387</v>
      </c>
      <c r="G56" s="48">
        <v>174004</v>
      </c>
      <c r="H56" s="49" t="s">
        <v>508</v>
      </c>
      <c r="I56" s="50" t="s">
        <v>508</v>
      </c>
      <c r="J56" s="50" t="s">
        <v>508</v>
      </c>
      <c r="K56" s="50" t="s">
        <v>508</v>
      </c>
      <c r="L56" s="19">
        <v>0.7953052520751953</v>
      </c>
      <c r="M56" s="49">
        <v>14</v>
      </c>
      <c r="N56" s="50">
        <v>8.045792050757454</v>
      </c>
      <c r="O56" s="50">
        <v>0.9357953049716762</v>
      </c>
      <c r="P56" s="50" t="s">
        <v>432</v>
      </c>
      <c r="Q56" s="19">
        <v>1.1074895858764648</v>
      </c>
      <c r="R56" s="49">
        <v>59</v>
      </c>
      <c r="S56" s="50">
        <v>33.9072664996207</v>
      </c>
      <c r="T56" s="50">
        <v>1.5683793840588303</v>
      </c>
      <c r="U56" s="21" t="s">
        <v>495</v>
      </c>
      <c r="V56" s="19">
        <v>1.3149160146713257</v>
      </c>
      <c r="W56" s="49">
        <v>139</v>
      </c>
      <c r="X56" s="50">
        <v>79.88322107537758</v>
      </c>
      <c r="Y56" s="51">
        <v>1.2919208156755695</v>
      </c>
      <c r="Z56" s="50" t="s">
        <v>400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387</v>
      </c>
      <c r="G57" s="48">
        <v>241038</v>
      </c>
      <c r="H57" s="49">
        <v>7</v>
      </c>
      <c r="I57" s="50">
        <v>2.9041064064587325</v>
      </c>
      <c r="J57" s="50">
        <v>1.1244619265939357</v>
      </c>
      <c r="K57" s="50" t="s">
        <v>540</v>
      </c>
      <c r="L57" s="19">
        <v>1.0182380676269531</v>
      </c>
      <c r="M57" s="49">
        <v>28</v>
      </c>
      <c r="N57" s="50">
        <v>11.61642562583493</v>
      </c>
      <c r="O57" s="50">
        <v>1.1250101413683218</v>
      </c>
      <c r="P57" s="21" t="s">
        <v>418</v>
      </c>
      <c r="Q57" s="19">
        <v>1.0959392786026</v>
      </c>
      <c r="R57" s="49">
        <v>62</v>
      </c>
      <c r="S57" s="50">
        <v>25.722085314348774</v>
      </c>
      <c r="T57" s="51">
        <v>1.0576122143082485</v>
      </c>
      <c r="U57" s="21" t="s">
        <v>374</v>
      </c>
      <c r="V57" s="19">
        <v>1.1348434686660767</v>
      </c>
      <c r="W57" s="49">
        <v>159</v>
      </c>
      <c r="X57" s="50">
        <v>65.96470266099121</v>
      </c>
      <c r="Y57" s="51">
        <v>1.0672794658545717</v>
      </c>
      <c r="Z57" s="50" t="s">
        <v>364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585803</v>
      </c>
      <c r="H58" s="58">
        <v>55</v>
      </c>
      <c r="I58" s="55">
        <v>9.388821839423834</v>
      </c>
      <c r="J58" s="55">
        <v>1.7463890237548547</v>
      </c>
      <c r="K58" s="55" t="s">
        <v>549</v>
      </c>
      <c r="L58" s="62">
        <v>1.1728720664978027</v>
      </c>
      <c r="M58" s="58">
        <v>154</v>
      </c>
      <c r="N58" s="55">
        <v>26.288701150386736</v>
      </c>
      <c r="O58" s="55">
        <v>1.4256667854276053</v>
      </c>
      <c r="P58" s="55" t="s">
        <v>449</v>
      </c>
      <c r="Q58" s="62">
        <v>1.1726834774017334</v>
      </c>
      <c r="R58" s="58">
        <v>227</v>
      </c>
      <c r="S58" s="55">
        <v>38.75022831907655</v>
      </c>
      <c r="T58" s="59">
        <v>1.0470793469436321</v>
      </c>
      <c r="U58" s="55" t="s">
        <v>361</v>
      </c>
      <c r="V58" s="62">
        <v>0.9519228935241699</v>
      </c>
      <c r="W58" s="58">
        <v>443</v>
      </c>
      <c r="X58" s="55">
        <v>75.62269227026833</v>
      </c>
      <c r="Y58" s="59">
        <v>1.2260106557564983</v>
      </c>
      <c r="Z58" s="55" t="s">
        <v>504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204376</v>
      </c>
      <c r="H59" s="58">
        <v>12</v>
      </c>
      <c r="I59" s="55">
        <v>5.871530903824324</v>
      </c>
      <c r="J59" s="55">
        <v>1.0522645446208387</v>
      </c>
      <c r="K59" s="55" t="s">
        <v>488</v>
      </c>
      <c r="L59" s="62">
        <v>0.8980035781860352</v>
      </c>
      <c r="M59" s="58">
        <v>35</v>
      </c>
      <c r="N59" s="55">
        <v>17.12529846948761</v>
      </c>
      <c r="O59" s="55">
        <v>0.8998422807403332</v>
      </c>
      <c r="P59" s="55" t="s">
        <v>373</v>
      </c>
      <c r="Q59" s="62">
        <v>0.8847053647041321</v>
      </c>
      <c r="R59" s="58">
        <v>49</v>
      </c>
      <c r="S59" s="55">
        <v>23.975417857282654</v>
      </c>
      <c r="T59" s="59">
        <v>0.6320405197529948</v>
      </c>
      <c r="U59" s="55" t="s">
        <v>379</v>
      </c>
      <c r="V59" s="62">
        <v>0.763758659362793</v>
      </c>
      <c r="W59" s="58">
        <v>100</v>
      </c>
      <c r="X59" s="55">
        <v>48.92942419853603</v>
      </c>
      <c r="Y59" s="59">
        <v>0.7933706882457788</v>
      </c>
      <c r="Z59" s="55" t="s">
        <v>384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197006</v>
      </c>
      <c r="H60" s="58">
        <v>10</v>
      </c>
      <c r="I60" s="55">
        <v>5.075987533374618</v>
      </c>
      <c r="J60" s="55">
        <v>0.9096914923548375</v>
      </c>
      <c r="K60" s="55" t="s">
        <v>476</v>
      </c>
      <c r="L60" s="62">
        <v>0.6877414584159851</v>
      </c>
      <c r="M60" s="58">
        <v>29</v>
      </c>
      <c r="N60" s="55">
        <v>14.720363846786393</v>
      </c>
      <c r="O60" s="55">
        <v>0.7734759076357361</v>
      </c>
      <c r="P60" s="55" t="s">
        <v>399</v>
      </c>
      <c r="Q60" s="62">
        <v>0.8398023843765259</v>
      </c>
      <c r="R60" s="58">
        <v>67</v>
      </c>
      <c r="S60" s="55">
        <v>34.00911647360994</v>
      </c>
      <c r="T60" s="59">
        <v>0.8965491146087079</v>
      </c>
      <c r="U60" s="55" t="s">
        <v>366</v>
      </c>
      <c r="V60" s="62">
        <v>0.901840329170227</v>
      </c>
      <c r="W60" s="58">
        <v>108</v>
      </c>
      <c r="X60" s="55">
        <v>54.82066536044587</v>
      </c>
      <c r="Y60" s="59">
        <v>0.88889476464368</v>
      </c>
      <c r="Z60" s="55" t="s">
        <v>359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111210</v>
      </c>
      <c r="H61" s="58">
        <v>5</v>
      </c>
      <c r="I61" s="55">
        <v>4.4959985612804605</v>
      </c>
      <c r="J61" s="55">
        <v>0.8057489530746207</v>
      </c>
      <c r="K61" s="55" t="s">
        <v>467</v>
      </c>
      <c r="L61" s="62">
        <v>0.9015863537788391</v>
      </c>
      <c r="M61" s="58">
        <v>21</v>
      </c>
      <c r="N61" s="55">
        <v>18.883193957377934</v>
      </c>
      <c r="O61" s="55">
        <v>0.9922102291264437</v>
      </c>
      <c r="P61" s="55" t="s">
        <v>408</v>
      </c>
      <c r="Q61" s="62">
        <v>1.1600875854492188</v>
      </c>
      <c r="R61" s="58">
        <v>45</v>
      </c>
      <c r="S61" s="55">
        <v>40.46398705152414</v>
      </c>
      <c r="T61" s="59">
        <v>1.0667125619900415</v>
      </c>
      <c r="U61" s="55" t="s">
        <v>383</v>
      </c>
      <c r="V61" s="62">
        <v>1.3863738775253296</v>
      </c>
      <c r="W61" s="58">
        <v>63</v>
      </c>
      <c r="X61" s="55">
        <v>56.6495818721338</v>
      </c>
      <c r="Y61" s="59">
        <v>0.9185499011058281</v>
      </c>
      <c r="Z61" s="55" t="s">
        <v>366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107046</v>
      </c>
      <c r="H62" s="58">
        <v>6</v>
      </c>
      <c r="I62" s="55">
        <v>5.605066980550418</v>
      </c>
      <c r="J62" s="55">
        <v>1.5371055988613345</v>
      </c>
      <c r="K62" s="55" t="s">
        <v>550</v>
      </c>
      <c r="L62" s="62">
        <v>1.3463283777236938</v>
      </c>
      <c r="M62" s="58">
        <v>15</v>
      </c>
      <c r="N62" s="55">
        <v>14.012667451376045</v>
      </c>
      <c r="O62" s="55">
        <v>1.044499305902111</v>
      </c>
      <c r="P62" s="55" t="s">
        <v>450</v>
      </c>
      <c r="Q62" s="62">
        <v>1.0990040302276611</v>
      </c>
      <c r="R62" s="58">
        <v>23</v>
      </c>
      <c r="S62" s="55">
        <v>21.486090092109933</v>
      </c>
      <c r="T62" s="59">
        <v>0.7370231570933885</v>
      </c>
      <c r="U62" s="55" t="s">
        <v>399</v>
      </c>
      <c r="V62" s="62">
        <v>1.109979271888733</v>
      </c>
      <c r="W62" s="58">
        <v>64</v>
      </c>
      <c r="X62" s="55">
        <v>59.78738112587112</v>
      </c>
      <c r="Y62" s="59">
        <v>0.96807568152977</v>
      </c>
      <c r="Z62" s="55" t="s">
        <v>356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169190</v>
      </c>
      <c r="H63" s="58">
        <v>8</v>
      </c>
      <c r="I63" s="55">
        <v>4.728411844671671</v>
      </c>
      <c r="J63" s="55">
        <v>0.8474008257833542</v>
      </c>
      <c r="K63" s="55" t="s">
        <v>476</v>
      </c>
      <c r="L63" s="62">
        <v>0.8265482783317566</v>
      </c>
      <c r="M63" s="58">
        <v>31</v>
      </c>
      <c r="N63" s="55">
        <v>18.322595898102726</v>
      </c>
      <c r="O63" s="55">
        <v>0.9627538177748055</v>
      </c>
      <c r="P63" s="55" t="s">
        <v>439</v>
      </c>
      <c r="Q63" s="62">
        <v>0.9275449514389038</v>
      </c>
      <c r="R63" s="58">
        <v>68</v>
      </c>
      <c r="S63" s="55">
        <v>40.1915006797092</v>
      </c>
      <c r="T63" s="59">
        <v>1.059529269957648</v>
      </c>
      <c r="U63" s="55" t="s">
        <v>374</v>
      </c>
      <c r="V63" s="62">
        <v>1.0432265996932983</v>
      </c>
      <c r="W63" s="58">
        <v>108</v>
      </c>
      <c r="X63" s="55">
        <v>63.83355990306756</v>
      </c>
      <c r="Y63" s="59">
        <v>1.0350351794041777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91100</v>
      </c>
      <c r="H64" s="58" t="s">
        <v>508</v>
      </c>
      <c r="I64" s="55" t="s">
        <v>508</v>
      </c>
      <c r="J64" s="55" t="s">
        <v>508</v>
      </c>
      <c r="K64" s="55" t="s">
        <v>508</v>
      </c>
      <c r="L64" s="62">
        <v>0.9414685964584351</v>
      </c>
      <c r="M64" s="58">
        <v>18</v>
      </c>
      <c r="N64" s="55">
        <v>19.758507135016465</v>
      </c>
      <c r="O64" s="55">
        <v>1.689999644745436</v>
      </c>
      <c r="P64" s="55" t="s">
        <v>551</v>
      </c>
      <c r="Q64" s="62">
        <v>1.2707324028015137</v>
      </c>
      <c r="R64" s="58">
        <v>63</v>
      </c>
      <c r="S64" s="55">
        <v>69.15477497255763</v>
      </c>
      <c r="T64" s="59">
        <v>2.6139063467674766</v>
      </c>
      <c r="U64" s="55" t="s">
        <v>552</v>
      </c>
      <c r="V64" s="62">
        <v>1.4977400302886963</v>
      </c>
      <c r="W64" s="58">
        <v>139</v>
      </c>
      <c r="X64" s="55">
        <v>152.57958287596048</v>
      </c>
      <c r="Y64" s="59">
        <v>2.4695068017380084</v>
      </c>
      <c r="Z64" s="55" t="s">
        <v>553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542265</v>
      </c>
      <c r="H65" s="58">
        <v>14</v>
      </c>
      <c r="I65" s="55">
        <v>2.5817635289019205</v>
      </c>
      <c r="J65" s="55">
        <v>0.4851365049174267</v>
      </c>
      <c r="K65" s="55" t="s">
        <v>416</v>
      </c>
      <c r="L65" s="62">
        <v>0.9008947014808655</v>
      </c>
      <c r="M65" s="58">
        <v>98</v>
      </c>
      <c r="N65" s="55">
        <v>18.072344702313444</v>
      </c>
      <c r="O65" s="55">
        <v>0.988556597260571</v>
      </c>
      <c r="P65" s="55" t="s">
        <v>360</v>
      </c>
      <c r="Q65" s="62">
        <v>1.0335218906402588</v>
      </c>
      <c r="R65" s="58">
        <v>200</v>
      </c>
      <c r="S65" s="55">
        <v>36.8823361271703</v>
      </c>
      <c r="T65" s="59">
        <v>1.0033057169977635</v>
      </c>
      <c r="U65" s="55" t="s">
        <v>358</v>
      </c>
      <c r="V65" s="62">
        <v>1.1090061664581299</v>
      </c>
      <c r="W65" s="58">
        <v>309</v>
      </c>
      <c r="X65" s="55">
        <v>56.9832093164781</v>
      </c>
      <c r="Y65" s="59">
        <v>0.9237872100095802</v>
      </c>
      <c r="Z65" s="55" t="s">
        <v>377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172931</v>
      </c>
      <c r="H66" s="58">
        <v>5</v>
      </c>
      <c r="I66" s="55">
        <v>2.89132659846991</v>
      </c>
      <c r="J66" s="55">
        <v>0.5538163727646351</v>
      </c>
      <c r="K66" s="55" t="s">
        <v>554</v>
      </c>
      <c r="L66" s="62">
        <v>1.6114357709884644</v>
      </c>
      <c r="M66" s="58">
        <v>42</v>
      </c>
      <c r="N66" s="55">
        <v>24.287143427147242</v>
      </c>
      <c r="O66" s="55">
        <v>1.3501710334460215</v>
      </c>
      <c r="P66" s="55" t="s">
        <v>480</v>
      </c>
      <c r="Q66" s="62">
        <v>2.4015631675720215</v>
      </c>
      <c r="R66" s="58">
        <v>57</v>
      </c>
      <c r="S66" s="55">
        <v>32.96112322255697</v>
      </c>
      <c r="T66" s="59">
        <v>0.9079665903272565</v>
      </c>
      <c r="U66" s="55" t="s">
        <v>366</v>
      </c>
      <c r="V66" s="62">
        <v>1.8061295747756958</v>
      </c>
      <c r="W66" s="58">
        <v>110</v>
      </c>
      <c r="X66" s="55">
        <v>63.60918516633802</v>
      </c>
      <c r="Y66" s="59">
        <v>1.0311294423322273</v>
      </c>
      <c r="Z66" s="55" t="s">
        <v>360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87839</v>
      </c>
      <c r="H67" s="58" t="s">
        <v>508</v>
      </c>
      <c r="I67" s="55" t="s">
        <v>508</v>
      </c>
      <c r="J67" s="55" t="s">
        <v>508</v>
      </c>
      <c r="K67" s="55" t="s">
        <v>508</v>
      </c>
      <c r="L67" s="62">
        <v>0.6265811920166016</v>
      </c>
      <c r="M67" s="58">
        <v>5</v>
      </c>
      <c r="N67" s="55">
        <v>5.692232379694668</v>
      </c>
      <c r="O67" s="55">
        <v>0.299096180786254</v>
      </c>
      <c r="P67" s="55" t="s">
        <v>505</v>
      </c>
      <c r="Q67" s="62">
        <v>1.0334874391555786</v>
      </c>
      <c r="R67" s="58">
        <v>23</v>
      </c>
      <c r="S67" s="55">
        <v>26.184268946595477</v>
      </c>
      <c r="T67" s="59">
        <v>0.6902703032277457</v>
      </c>
      <c r="U67" s="55" t="s">
        <v>414</v>
      </c>
      <c r="V67" s="62">
        <v>0.9008566737174988</v>
      </c>
      <c r="W67" s="58">
        <v>32</v>
      </c>
      <c r="X67" s="55">
        <v>36.43028723004588</v>
      </c>
      <c r="Y67" s="59">
        <v>0.5907022722241165</v>
      </c>
      <c r="Z67" s="55" t="s">
        <v>401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185609</v>
      </c>
      <c r="H68" s="58">
        <v>6</v>
      </c>
      <c r="I68" s="55">
        <v>3.2326018673663452</v>
      </c>
      <c r="J68" s="55">
        <v>0.5793297161544659</v>
      </c>
      <c r="K68" s="55" t="s">
        <v>451</v>
      </c>
      <c r="L68" s="62">
        <v>0.5767479538917542</v>
      </c>
      <c r="M68" s="58">
        <v>24</v>
      </c>
      <c r="N68" s="55">
        <v>12.930407469465381</v>
      </c>
      <c r="O68" s="55">
        <v>0.6794233320345568</v>
      </c>
      <c r="P68" s="55" t="s">
        <v>414</v>
      </c>
      <c r="Q68" s="62">
        <v>0.6001140475273132</v>
      </c>
      <c r="R68" s="58">
        <v>57</v>
      </c>
      <c r="S68" s="55">
        <v>30.70971773998028</v>
      </c>
      <c r="T68" s="59">
        <v>0.8095702889261254</v>
      </c>
      <c r="U68" s="55" t="s">
        <v>357</v>
      </c>
      <c r="V68" s="62">
        <v>0.5931439399719238</v>
      </c>
      <c r="W68" s="58">
        <v>84</v>
      </c>
      <c r="X68" s="55">
        <v>45.256426143128834</v>
      </c>
      <c r="Y68" s="59">
        <v>0.7338145205026275</v>
      </c>
      <c r="Z68" s="55" t="s">
        <v>417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268586</v>
      </c>
      <c r="H69" s="58">
        <v>20</v>
      </c>
      <c r="I69" s="55">
        <v>7.446404503585444</v>
      </c>
      <c r="J69" s="55">
        <v>1.3345050162172052</v>
      </c>
      <c r="K69" s="55" t="s">
        <v>522</v>
      </c>
      <c r="L69" s="62">
        <v>0.8448231816291809</v>
      </c>
      <c r="M69" s="58">
        <v>48</v>
      </c>
      <c r="N69" s="55">
        <v>17.871370808605064</v>
      </c>
      <c r="O69" s="55">
        <v>0.9390443674324206</v>
      </c>
      <c r="P69" s="55" t="s">
        <v>356</v>
      </c>
      <c r="Q69" s="62">
        <v>0.9544400572776794</v>
      </c>
      <c r="R69" s="58">
        <v>118</v>
      </c>
      <c r="S69" s="55">
        <v>43.933786571154116</v>
      </c>
      <c r="T69" s="59">
        <v>1.158183497132032</v>
      </c>
      <c r="U69" s="55" t="s">
        <v>368</v>
      </c>
      <c r="V69" s="62">
        <v>1.0352897644042969</v>
      </c>
      <c r="W69" s="58">
        <v>195</v>
      </c>
      <c r="X69" s="55">
        <v>72.60244390995808</v>
      </c>
      <c r="Y69" s="59">
        <v>1.1772190626942307</v>
      </c>
      <c r="Z69" s="55" t="s">
        <v>386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156522</v>
      </c>
      <c r="H70" s="58">
        <v>10</v>
      </c>
      <c r="I70" s="55">
        <v>6.388878240758488</v>
      </c>
      <c r="J70" s="55">
        <v>1.2139290276842478</v>
      </c>
      <c r="K70" s="55" t="s">
        <v>555</v>
      </c>
      <c r="L70" s="62">
        <v>0.7403332591056824</v>
      </c>
      <c r="M70" s="58">
        <v>30</v>
      </c>
      <c r="N70" s="55">
        <v>19.166634722275464</v>
      </c>
      <c r="O70" s="55">
        <v>1.0582928357111794</v>
      </c>
      <c r="P70" s="55" t="s">
        <v>412</v>
      </c>
      <c r="Q70" s="62">
        <v>0.7306461930274963</v>
      </c>
      <c r="R70" s="58">
        <v>55</v>
      </c>
      <c r="S70" s="55">
        <v>35.13883032417168</v>
      </c>
      <c r="T70" s="59">
        <v>0.9628662643169817</v>
      </c>
      <c r="U70" s="55" t="s">
        <v>356</v>
      </c>
      <c r="V70" s="62">
        <v>0.6589851379394531</v>
      </c>
      <c r="W70" s="58">
        <v>89</v>
      </c>
      <c r="X70" s="55">
        <v>56.86101634275054</v>
      </c>
      <c r="Y70" s="59">
        <v>0.9217671486518241</v>
      </c>
      <c r="Z70" s="55" t="s">
        <v>366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356940</v>
      </c>
      <c r="H71" s="58">
        <v>16</v>
      </c>
      <c r="I71" s="55">
        <v>4.482546086176948</v>
      </c>
      <c r="J71" s="55">
        <v>0.80333807202491</v>
      </c>
      <c r="K71" s="55" t="s">
        <v>415</v>
      </c>
      <c r="L71" s="62">
        <v>0.8086594939231873</v>
      </c>
      <c r="M71" s="58">
        <v>77</v>
      </c>
      <c r="N71" s="55">
        <v>21.572253039726565</v>
      </c>
      <c r="O71" s="55">
        <v>1.1335058136686558</v>
      </c>
      <c r="P71" s="55" t="s">
        <v>407</v>
      </c>
      <c r="Q71" s="62">
        <v>0.9490720629692078</v>
      </c>
      <c r="R71" s="58">
        <v>147</v>
      </c>
      <c r="S71" s="55">
        <v>41.183392166750714</v>
      </c>
      <c r="T71" s="59">
        <v>1.0856775362669195</v>
      </c>
      <c r="U71" s="55" t="s">
        <v>364</v>
      </c>
      <c r="V71" s="62">
        <v>1.0443108081817627</v>
      </c>
      <c r="W71" s="58">
        <v>232</v>
      </c>
      <c r="X71" s="55">
        <v>64.99691824956575</v>
      </c>
      <c r="Y71" s="59">
        <v>1.0538985612476404</v>
      </c>
      <c r="Z71" s="55" t="s">
        <v>361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390</v>
      </c>
      <c r="D72" s="47" t="s">
        <v>21</v>
      </c>
      <c r="E72" s="47" t="s">
        <v>22</v>
      </c>
      <c r="F72" s="47" t="s">
        <v>391</v>
      </c>
      <c r="G72" s="48">
        <v>249793</v>
      </c>
      <c r="H72" s="49">
        <v>22</v>
      </c>
      <c r="I72" s="50">
        <v>8.807292438138779</v>
      </c>
      <c r="J72" s="50">
        <v>1.5783961148402303</v>
      </c>
      <c r="K72" s="50" t="s">
        <v>502</v>
      </c>
      <c r="L72" s="50">
        <v>1.0104994773864746</v>
      </c>
      <c r="M72" s="49">
        <v>68</v>
      </c>
      <c r="N72" s="50">
        <v>27.222540263338043</v>
      </c>
      <c r="O72" s="50">
        <v>1.4303980022159917</v>
      </c>
      <c r="P72" s="21" t="s">
        <v>441</v>
      </c>
      <c r="Q72" s="50">
        <v>1.241961121559143</v>
      </c>
      <c r="R72" s="49">
        <v>120</v>
      </c>
      <c r="S72" s="50">
        <v>48.03977693530243</v>
      </c>
      <c r="T72" s="51">
        <v>1.266425710022966</v>
      </c>
      <c r="U72" s="21" t="s">
        <v>402</v>
      </c>
      <c r="V72" s="50">
        <v>1.2739630937576294</v>
      </c>
      <c r="W72" s="49">
        <v>186</v>
      </c>
      <c r="X72" s="50">
        <v>74.46165424971876</v>
      </c>
      <c r="Y72" s="51">
        <v>1.2073654012422679</v>
      </c>
      <c r="Z72" s="50" t="s">
        <v>386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390</v>
      </c>
      <c r="D73" s="47" t="s">
        <v>21</v>
      </c>
      <c r="E73" s="47" t="s">
        <v>22</v>
      </c>
      <c r="F73" s="47" t="s">
        <v>391</v>
      </c>
      <c r="G73" s="48">
        <v>173478</v>
      </c>
      <c r="H73" s="49">
        <v>14</v>
      </c>
      <c r="I73" s="50">
        <v>8.070187574216904</v>
      </c>
      <c r="J73" s="50">
        <v>1.4462961009465176</v>
      </c>
      <c r="K73" s="50" t="s">
        <v>556</v>
      </c>
      <c r="L73" s="50">
        <v>1.0676850080490112</v>
      </c>
      <c r="M73" s="49">
        <v>46</v>
      </c>
      <c r="N73" s="50">
        <v>26.516330600998398</v>
      </c>
      <c r="O73" s="50">
        <v>1.3932904846814618</v>
      </c>
      <c r="P73" s="21" t="s">
        <v>422</v>
      </c>
      <c r="Q73" s="50">
        <v>1.4995183944702148</v>
      </c>
      <c r="R73" s="49">
        <v>99</v>
      </c>
      <c r="S73" s="50">
        <v>57.06775498910525</v>
      </c>
      <c r="T73" s="51">
        <v>1.5044214761618624</v>
      </c>
      <c r="U73" s="21" t="s">
        <v>503</v>
      </c>
      <c r="V73" s="50">
        <v>1.5028722286224365</v>
      </c>
      <c r="W73" s="49">
        <v>141</v>
      </c>
      <c r="X73" s="50">
        <v>81.27831771175596</v>
      </c>
      <c r="Y73" s="51">
        <v>1.3178948233844994</v>
      </c>
      <c r="Z73" s="50" t="s">
        <v>400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390</v>
      </c>
      <c r="D74" s="47" t="s">
        <v>21</v>
      </c>
      <c r="E74" s="47" t="s">
        <v>22</v>
      </c>
      <c r="F74" s="47" t="s">
        <v>391</v>
      </c>
      <c r="G74" s="48">
        <v>82401</v>
      </c>
      <c r="H74" s="49">
        <v>5</v>
      </c>
      <c r="I74" s="50">
        <v>6.0678875256368245</v>
      </c>
      <c r="J74" s="50">
        <v>1.0874545341856114</v>
      </c>
      <c r="K74" s="50" t="s">
        <v>557</v>
      </c>
      <c r="L74" s="50">
        <v>0.8446820378303528</v>
      </c>
      <c r="M74" s="49">
        <v>19</v>
      </c>
      <c r="N74" s="50">
        <v>23.057972597419933</v>
      </c>
      <c r="O74" s="50">
        <v>1.2115723815429218</v>
      </c>
      <c r="P74" s="21" t="s">
        <v>455</v>
      </c>
      <c r="Q74" s="50">
        <v>1.4054882526397705</v>
      </c>
      <c r="R74" s="49">
        <v>29</v>
      </c>
      <c r="S74" s="50">
        <v>35.19374764869358</v>
      </c>
      <c r="T74" s="50">
        <v>0.9277783890293843</v>
      </c>
      <c r="U74" s="21" t="s">
        <v>381</v>
      </c>
      <c r="V74" s="50">
        <v>1.170428991317749</v>
      </c>
      <c r="W74" s="49">
        <v>53</v>
      </c>
      <c r="X74" s="50">
        <v>64.31960777175034</v>
      </c>
      <c r="Y74" s="51">
        <v>1.0429162476655285</v>
      </c>
      <c r="Z74" s="50" t="s">
        <v>374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390</v>
      </c>
      <c r="D75" s="47" t="s">
        <v>21</v>
      </c>
      <c r="E75" s="47" t="s">
        <v>22</v>
      </c>
      <c r="F75" s="47" t="s">
        <v>391</v>
      </c>
      <c r="G75" s="48">
        <v>100177</v>
      </c>
      <c r="H75" s="49">
        <v>5</v>
      </c>
      <c r="I75" s="50">
        <v>4.991165636822823</v>
      </c>
      <c r="J75" s="50">
        <v>0.8944901631255534</v>
      </c>
      <c r="K75" s="50" t="s">
        <v>558</v>
      </c>
      <c r="L75" s="50">
        <v>0.5702149868011475</v>
      </c>
      <c r="M75" s="49">
        <v>10</v>
      </c>
      <c r="N75" s="50">
        <v>9.982331273645647</v>
      </c>
      <c r="O75" s="50">
        <v>0.5245177919898533</v>
      </c>
      <c r="P75" s="50" t="s">
        <v>429</v>
      </c>
      <c r="Q75" s="50">
        <v>0.8230302929878235</v>
      </c>
      <c r="R75" s="49">
        <v>25</v>
      </c>
      <c r="S75" s="50">
        <v>24.955828184114118</v>
      </c>
      <c r="T75" s="50">
        <v>0.6578861194514184</v>
      </c>
      <c r="U75" s="21" t="s">
        <v>404</v>
      </c>
      <c r="V75" s="50">
        <v>0.7561899423599243</v>
      </c>
      <c r="W75" s="49">
        <v>42</v>
      </c>
      <c r="X75" s="50">
        <v>41.925791349311716</v>
      </c>
      <c r="Y75" s="51">
        <v>0.6798096336283388</v>
      </c>
      <c r="Z75" s="50" t="s">
        <v>376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390</v>
      </c>
      <c r="D76" s="47" t="s">
        <v>21</v>
      </c>
      <c r="E76" s="47" t="s">
        <v>22</v>
      </c>
      <c r="F76" s="47" t="s">
        <v>391</v>
      </c>
      <c r="G76" s="48">
        <v>376766</v>
      </c>
      <c r="H76" s="49">
        <v>26</v>
      </c>
      <c r="I76" s="50">
        <v>6.900835001035126</v>
      </c>
      <c r="J76" s="50">
        <v>1.2367309512308131</v>
      </c>
      <c r="K76" s="50" t="s">
        <v>435</v>
      </c>
      <c r="L76" s="50">
        <v>1.147811770439148</v>
      </c>
      <c r="M76" s="49">
        <v>120</v>
      </c>
      <c r="N76" s="50">
        <v>31.850007697085193</v>
      </c>
      <c r="O76" s="50">
        <v>1.6735465147545434</v>
      </c>
      <c r="P76" s="21" t="s">
        <v>479</v>
      </c>
      <c r="Q76" s="50">
        <v>1.398468017578125</v>
      </c>
      <c r="R76" s="49">
        <v>195</v>
      </c>
      <c r="S76" s="50">
        <v>51.75626250776344</v>
      </c>
      <c r="T76" s="51">
        <v>1.3643997885919137</v>
      </c>
      <c r="U76" s="21" t="s">
        <v>474</v>
      </c>
      <c r="V76" s="50">
        <v>1.2013710737228394</v>
      </c>
      <c r="W76" s="49">
        <v>346</v>
      </c>
      <c r="X76" s="50">
        <v>91.83418885992897</v>
      </c>
      <c r="Y76" s="51">
        <v>1.4890539754701344</v>
      </c>
      <c r="Z76" s="50" t="s">
        <v>559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390</v>
      </c>
      <c r="D77" s="47" t="s">
        <v>21</v>
      </c>
      <c r="E77" s="47" t="s">
        <v>22</v>
      </c>
      <c r="F77" s="47" t="s">
        <v>391</v>
      </c>
      <c r="G77" s="48">
        <v>191173</v>
      </c>
      <c r="H77" s="49">
        <v>12</v>
      </c>
      <c r="I77" s="50">
        <v>6.277037029287609</v>
      </c>
      <c r="J77" s="50">
        <v>1.124937196002723</v>
      </c>
      <c r="K77" s="50" t="s">
        <v>498</v>
      </c>
      <c r="L77" s="50">
        <v>0.6828316450119019</v>
      </c>
      <c r="M77" s="49">
        <v>55</v>
      </c>
      <c r="N77" s="50">
        <v>28.76975305090154</v>
      </c>
      <c r="O77" s="50">
        <v>1.5116957084155263</v>
      </c>
      <c r="P77" s="21" t="s">
        <v>484</v>
      </c>
      <c r="Q77" s="50">
        <v>0.9446074962615967</v>
      </c>
      <c r="R77" s="49">
        <v>100</v>
      </c>
      <c r="S77" s="50">
        <v>52.308641910730074</v>
      </c>
      <c r="T77" s="51">
        <v>1.3789616271813434</v>
      </c>
      <c r="U77" s="21" t="s">
        <v>419</v>
      </c>
      <c r="V77" s="50">
        <v>1.0775831937789917</v>
      </c>
      <c r="W77" s="49">
        <v>149</v>
      </c>
      <c r="X77" s="50">
        <v>77.93987644698781</v>
      </c>
      <c r="Y77" s="51">
        <v>1.2637633577627057</v>
      </c>
      <c r="Z77" s="50" t="s">
        <v>427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390</v>
      </c>
      <c r="D78" s="47" t="s">
        <v>21</v>
      </c>
      <c r="E78" s="47" t="s">
        <v>22</v>
      </c>
      <c r="F78" s="47" t="s">
        <v>391</v>
      </c>
      <c r="G78" s="48">
        <v>113791</v>
      </c>
      <c r="H78" s="49">
        <v>6</v>
      </c>
      <c r="I78" s="50">
        <v>5.2728247400936805</v>
      </c>
      <c r="J78" s="50">
        <v>0.9449676097908822</v>
      </c>
      <c r="K78" s="50" t="s">
        <v>560</v>
      </c>
      <c r="L78" s="50">
        <v>1.1300617456436157</v>
      </c>
      <c r="M78" s="49">
        <v>27</v>
      </c>
      <c r="N78" s="50">
        <v>23.727711330421563</v>
      </c>
      <c r="O78" s="50">
        <v>1.246763547996347</v>
      </c>
      <c r="P78" s="21" t="s">
        <v>435</v>
      </c>
      <c r="Q78" s="50">
        <v>1.4087028503417969</v>
      </c>
      <c r="R78" s="49">
        <v>41</v>
      </c>
      <c r="S78" s="50">
        <v>36.03096905730682</v>
      </c>
      <c r="T78" s="51">
        <v>0.949849239155882</v>
      </c>
      <c r="U78" s="21" t="s">
        <v>363</v>
      </c>
      <c r="V78" s="50">
        <v>1.1703163385391235</v>
      </c>
      <c r="W78" s="49">
        <v>73</v>
      </c>
      <c r="X78" s="50">
        <v>64.15270100447312</v>
      </c>
      <c r="Y78" s="51">
        <v>1.0402099224022205</v>
      </c>
      <c r="Z78" s="50" t="s">
        <v>374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390</v>
      </c>
      <c r="D79" s="47" t="s">
        <v>21</v>
      </c>
      <c r="E79" s="47" t="s">
        <v>22</v>
      </c>
      <c r="F79" s="47" t="s">
        <v>391</v>
      </c>
      <c r="G79" s="48">
        <v>99338</v>
      </c>
      <c r="H79" s="49" t="s">
        <v>508</v>
      </c>
      <c r="I79" s="50" t="s">
        <v>508</v>
      </c>
      <c r="J79" s="50" t="s">
        <v>508</v>
      </c>
      <c r="K79" s="50" t="s">
        <v>508</v>
      </c>
      <c r="L79" s="50">
        <v>0.6181209087371826</v>
      </c>
      <c r="M79" s="49">
        <v>7</v>
      </c>
      <c r="N79" s="50">
        <v>7.046648815156335</v>
      </c>
      <c r="O79" s="50">
        <v>0.7008532258971663</v>
      </c>
      <c r="P79" s="50" t="s">
        <v>561</v>
      </c>
      <c r="Q79" s="50">
        <v>1.3505094051361084</v>
      </c>
      <c r="R79" s="49">
        <v>27</v>
      </c>
      <c r="S79" s="50">
        <v>27.179931144174436</v>
      </c>
      <c r="T79" s="51">
        <v>1.1373877035585713</v>
      </c>
      <c r="U79" s="21" t="s">
        <v>440</v>
      </c>
      <c r="V79" s="50">
        <v>1.3172732591629028</v>
      </c>
      <c r="W79" s="49">
        <v>91</v>
      </c>
      <c r="X79" s="50">
        <v>91.60643459703235</v>
      </c>
      <c r="Y79" s="51">
        <v>1.4820514723169582</v>
      </c>
      <c r="Z79" s="50" t="s">
        <v>503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390</v>
      </c>
      <c r="D80" s="47" t="s">
        <v>21</v>
      </c>
      <c r="E80" s="47" t="s">
        <v>22</v>
      </c>
      <c r="F80" s="47" t="s">
        <v>391</v>
      </c>
      <c r="G80" s="48">
        <v>210342</v>
      </c>
      <c r="H80" s="49">
        <v>8</v>
      </c>
      <c r="I80" s="50">
        <v>3.8033298152532544</v>
      </c>
      <c r="J80" s="50">
        <v>0.6816125439250635</v>
      </c>
      <c r="K80" s="50" t="s">
        <v>562</v>
      </c>
      <c r="L80" s="50">
        <v>0.8654890656471252</v>
      </c>
      <c r="M80" s="49">
        <v>66</v>
      </c>
      <c r="N80" s="50">
        <v>31.377470975839348</v>
      </c>
      <c r="O80" s="50">
        <v>1.6487172528449179</v>
      </c>
      <c r="P80" s="21" t="s">
        <v>563</v>
      </c>
      <c r="Q80" s="50">
        <v>1.215824842453003</v>
      </c>
      <c r="R80" s="49">
        <v>114</v>
      </c>
      <c r="S80" s="50">
        <v>54.19744986735887</v>
      </c>
      <c r="T80" s="51">
        <v>1.4287544261943805</v>
      </c>
      <c r="U80" s="21" t="s">
        <v>447</v>
      </c>
      <c r="V80" s="50">
        <v>1.2694709300994873</v>
      </c>
      <c r="W80" s="49">
        <v>197</v>
      </c>
      <c r="X80" s="50">
        <v>93.65699670061139</v>
      </c>
      <c r="Y80" s="51">
        <v>1.518610062319513</v>
      </c>
      <c r="Z80" s="50" t="s">
        <v>506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390</v>
      </c>
      <c r="D81" s="47" t="s">
        <v>24</v>
      </c>
      <c r="E81" s="47" t="s">
        <v>22</v>
      </c>
      <c r="F81" s="47" t="s">
        <v>391</v>
      </c>
      <c r="G81" s="48">
        <v>125403</v>
      </c>
      <c r="H81" s="49">
        <v>7</v>
      </c>
      <c r="I81" s="50">
        <v>5.582003620328062</v>
      </c>
      <c r="J81" s="50">
        <v>1.0003770045373714</v>
      </c>
      <c r="K81" s="50" t="s">
        <v>493</v>
      </c>
      <c r="L81" s="19">
        <v>0.7886142134666443</v>
      </c>
      <c r="M81" s="49">
        <v>29</v>
      </c>
      <c r="N81" s="50">
        <v>23.125443569930543</v>
      </c>
      <c r="O81" s="50">
        <v>1.215117618076807</v>
      </c>
      <c r="P81" s="21" t="s">
        <v>444</v>
      </c>
      <c r="Q81" s="19">
        <v>1.1757593154907227</v>
      </c>
      <c r="R81" s="49">
        <v>46</v>
      </c>
      <c r="S81" s="50">
        <v>36.681738076441555</v>
      </c>
      <c r="T81" s="51">
        <v>0.9670048270810421</v>
      </c>
      <c r="U81" s="21" t="s">
        <v>363</v>
      </c>
      <c r="V81" s="19">
        <v>0.8922113180160522</v>
      </c>
      <c r="W81" s="49">
        <v>85</v>
      </c>
      <c r="X81" s="50">
        <v>67.78147253255504</v>
      </c>
      <c r="Y81" s="51">
        <v>1.0990489750148034</v>
      </c>
      <c r="Z81" s="50" t="s">
        <v>368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390</v>
      </c>
      <c r="D82" s="47" t="s">
        <v>24</v>
      </c>
      <c r="E82" s="47" t="s">
        <v>22</v>
      </c>
      <c r="F82" s="47" t="s">
        <v>391</v>
      </c>
      <c r="G82" s="48">
        <v>114568</v>
      </c>
      <c r="H82" s="49">
        <v>8</v>
      </c>
      <c r="I82" s="50">
        <v>6.982752601075344</v>
      </c>
      <c r="J82" s="50">
        <v>1.2514117878839266</v>
      </c>
      <c r="K82" s="50" t="s">
        <v>564</v>
      </c>
      <c r="L82" s="19">
        <v>0.6279628872871399</v>
      </c>
      <c r="M82" s="49">
        <v>25</v>
      </c>
      <c r="N82" s="50">
        <v>21.821101878360448</v>
      </c>
      <c r="O82" s="50">
        <v>1.1465814810454822</v>
      </c>
      <c r="P82" s="21" t="s">
        <v>440</v>
      </c>
      <c r="Q82" s="19">
        <v>1.0841095447540283</v>
      </c>
      <c r="R82" s="49">
        <v>46</v>
      </c>
      <c r="S82" s="50">
        <v>40.15082745618323</v>
      </c>
      <c r="T82" s="51">
        <v>1.058457041498882</v>
      </c>
      <c r="U82" s="21" t="s">
        <v>383</v>
      </c>
      <c r="V82" s="19">
        <v>1.0364985466003418</v>
      </c>
      <c r="W82" s="49">
        <v>73</v>
      </c>
      <c r="X82" s="50">
        <v>63.717617484812514</v>
      </c>
      <c r="Y82" s="51">
        <v>1.033155220306465</v>
      </c>
      <c r="Z82" s="50" t="s">
        <v>374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390</v>
      </c>
      <c r="D83" s="47" t="s">
        <v>24</v>
      </c>
      <c r="E83" s="47" t="s">
        <v>22</v>
      </c>
      <c r="F83" s="47" t="s">
        <v>391</v>
      </c>
      <c r="G83" s="48">
        <v>324236</v>
      </c>
      <c r="H83" s="49">
        <v>14</v>
      </c>
      <c r="I83" s="50">
        <v>4.317842559123601</v>
      </c>
      <c r="J83" s="50">
        <v>0.773820781776237</v>
      </c>
      <c r="K83" s="50" t="s">
        <v>415</v>
      </c>
      <c r="L83" s="19">
        <v>0.960869312286377</v>
      </c>
      <c r="M83" s="49">
        <v>58</v>
      </c>
      <c r="N83" s="50">
        <v>17.888204887797777</v>
      </c>
      <c r="O83" s="50">
        <v>0.9399289077072616</v>
      </c>
      <c r="P83" s="21" t="s">
        <v>356</v>
      </c>
      <c r="Q83" s="19">
        <v>1.109592318534851</v>
      </c>
      <c r="R83" s="49">
        <v>151</v>
      </c>
      <c r="S83" s="50">
        <v>46.57101617340456</v>
      </c>
      <c r="T83" s="51">
        <v>1.2277062048669483</v>
      </c>
      <c r="U83" s="21" t="s">
        <v>427</v>
      </c>
      <c r="V83" s="19">
        <v>1.246617078781128</v>
      </c>
      <c r="W83" s="49">
        <v>204</v>
      </c>
      <c r="X83" s="50">
        <v>62.917134432943904</v>
      </c>
      <c r="Y83" s="51">
        <v>1.0201757135946512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390</v>
      </c>
      <c r="D84" s="47" t="s">
        <v>24</v>
      </c>
      <c r="E84" s="47" t="s">
        <v>22</v>
      </c>
      <c r="F84" s="47" t="s">
        <v>391</v>
      </c>
      <c r="G84" s="48">
        <v>815645</v>
      </c>
      <c r="H84" s="49">
        <v>31</v>
      </c>
      <c r="I84" s="50">
        <v>3.800673086943462</v>
      </c>
      <c r="J84" s="50">
        <v>0.6811364192054842</v>
      </c>
      <c r="K84" s="50" t="s">
        <v>404</v>
      </c>
      <c r="L84" s="19">
        <v>0.6439329385757446</v>
      </c>
      <c r="M84" s="49">
        <v>160</v>
      </c>
      <c r="N84" s="50">
        <v>19.616377222934</v>
      </c>
      <c r="O84" s="50">
        <v>1.0307350643609419</v>
      </c>
      <c r="P84" s="21" t="s">
        <v>361</v>
      </c>
      <c r="Q84" s="19">
        <v>1.0092356204986572</v>
      </c>
      <c r="R84" s="49">
        <v>307</v>
      </c>
      <c r="S84" s="50">
        <v>37.638923796504606</v>
      </c>
      <c r="T84" s="51">
        <v>0.9922381791589926</v>
      </c>
      <c r="U84" s="21" t="s">
        <v>369</v>
      </c>
      <c r="V84" s="19">
        <v>0.9879025816917419</v>
      </c>
      <c r="W84" s="49">
        <v>525</v>
      </c>
      <c r="X84" s="50">
        <v>64.36623776275218</v>
      </c>
      <c r="Y84" s="51">
        <v>1.0436723339808693</v>
      </c>
      <c r="Z84" s="50" t="s">
        <v>361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390</v>
      </c>
      <c r="D85" s="47" t="s">
        <v>25</v>
      </c>
      <c r="E85" s="47" t="s">
        <v>22</v>
      </c>
      <c r="F85" s="47" t="s">
        <v>391</v>
      </c>
      <c r="G85" s="48">
        <v>64129</v>
      </c>
      <c r="H85" s="49" t="s">
        <v>508</v>
      </c>
      <c r="I85" s="50" t="s">
        <v>508</v>
      </c>
      <c r="J85" s="50" t="s">
        <v>508</v>
      </c>
      <c r="K85" s="50" t="s">
        <v>508</v>
      </c>
      <c r="L85" s="19">
        <v>1.2903369665145874</v>
      </c>
      <c r="M85" s="49">
        <v>16</v>
      </c>
      <c r="N85" s="49">
        <v>24.949710739291117</v>
      </c>
      <c r="O85" s="49">
        <v>1.8669468024599873</v>
      </c>
      <c r="P85" s="49" t="s">
        <v>565</v>
      </c>
      <c r="Q85" s="19">
        <v>1.7006590366363525</v>
      </c>
      <c r="R85" s="49">
        <v>27</v>
      </c>
      <c r="S85" s="50">
        <v>42.10263687255376</v>
      </c>
      <c r="T85" s="50">
        <v>1.4482401215464835</v>
      </c>
      <c r="U85" s="50" t="s">
        <v>566</v>
      </c>
      <c r="V85" s="19">
        <v>1.4089363813400269</v>
      </c>
      <c r="W85" s="49">
        <v>50</v>
      </c>
      <c r="X85" s="50">
        <v>77.96784606028474</v>
      </c>
      <c r="Y85" s="51">
        <v>1.2624370506366716</v>
      </c>
      <c r="Z85" s="50" t="s">
        <v>481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390</v>
      </c>
      <c r="D86" s="47" t="s">
        <v>25</v>
      </c>
      <c r="E86" s="47" t="s">
        <v>22</v>
      </c>
      <c r="F86" s="47" t="s">
        <v>391</v>
      </c>
      <c r="G86" s="48">
        <v>0</v>
      </c>
      <c r="H86" s="49" t="s">
        <v>590</v>
      </c>
      <c r="I86" s="48" t="s">
        <v>590</v>
      </c>
      <c r="J86" s="48" t="s">
        <v>590</v>
      </c>
      <c r="K86" s="50" t="s">
        <v>370</v>
      </c>
      <c r="L86" s="48" t="s">
        <v>590</v>
      </c>
      <c r="M86" s="49" t="s">
        <v>590</v>
      </c>
      <c r="N86" s="48" t="s">
        <v>590</v>
      </c>
      <c r="O86" s="48" t="s">
        <v>590</v>
      </c>
      <c r="P86" s="50" t="s">
        <v>370</v>
      </c>
      <c r="Q86" s="48" t="s">
        <v>590</v>
      </c>
      <c r="R86" s="49" t="s">
        <v>590</v>
      </c>
      <c r="S86" s="48" t="s">
        <v>590</v>
      </c>
      <c r="T86" s="48" t="s">
        <v>590</v>
      </c>
      <c r="U86" s="50" t="s">
        <v>370</v>
      </c>
      <c r="V86" s="48" t="s">
        <v>590</v>
      </c>
      <c r="W86" s="49" t="s">
        <v>590</v>
      </c>
      <c r="X86" s="48" t="s">
        <v>590</v>
      </c>
      <c r="Y86" s="48" t="s">
        <v>590</v>
      </c>
      <c r="Z86" s="50" t="s">
        <v>370</v>
      </c>
      <c r="AA86" s="48" t="s">
        <v>590</v>
      </c>
    </row>
    <row r="87" spans="1:27" ht="14.25">
      <c r="A87" s="47" t="s">
        <v>183</v>
      </c>
      <c r="B87" s="47" t="s">
        <v>184</v>
      </c>
      <c r="C87" s="47" t="s">
        <v>390</v>
      </c>
      <c r="D87" s="47" t="s">
        <v>25</v>
      </c>
      <c r="E87" s="47" t="s">
        <v>22</v>
      </c>
      <c r="F87" s="47" t="s">
        <v>391</v>
      </c>
      <c r="G87" s="48">
        <v>384136</v>
      </c>
      <c r="H87" s="49">
        <v>18</v>
      </c>
      <c r="I87" s="50">
        <v>4.685840431513839</v>
      </c>
      <c r="J87" s="50">
        <v>0.8397714035059011</v>
      </c>
      <c r="K87" s="50" t="s">
        <v>382</v>
      </c>
      <c r="L87" s="19">
        <v>0.8815009593963623</v>
      </c>
      <c r="M87" s="49">
        <v>83</v>
      </c>
      <c r="N87" s="50">
        <v>21.606930878647145</v>
      </c>
      <c r="O87" s="50">
        <v>1.1353279474972158</v>
      </c>
      <c r="P87" s="21" t="s">
        <v>407</v>
      </c>
      <c r="Q87" s="19">
        <v>1.2440667152404785</v>
      </c>
      <c r="R87" s="49">
        <v>130</v>
      </c>
      <c r="S87" s="50">
        <v>33.84218089426661</v>
      </c>
      <c r="T87" s="51">
        <v>0.8921483550072906</v>
      </c>
      <c r="U87" s="21" t="s">
        <v>359</v>
      </c>
      <c r="V87" s="19">
        <v>0.9807084798812866</v>
      </c>
      <c r="W87" s="49">
        <v>240</v>
      </c>
      <c r="X87" s="50">
        <v>62.47787242018452</v>
      </c>
      <c r="Y87" s="51">
        <v>1.0130532589348726</v>
      </c>
      <c r="Z87" s="50" t="s">
        <v>361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390</v>
      </c>
      <c r="D88" s="47" t="s">
        <v>25</v>
      </c>
      <c r="E88" s="47" t="s">
        <v>22</v>
      </c>
      <c r="F88" s="47" t="s">
        <v>391</v>
      </c>
      <c r="G88" s="48">
        <v>154149</v>
      </c>
      <c r="H88" s="49">
        <v>12</v>
      </c>
      <c r="I88" s="50">
        <v>7.784675865558648</v>
      </c>
      <c r="J88" s="50">
        <v>1.3951282108312644</v>
      </c>
      <c r="K88" s="50" t="s">
        <v>466</v>
      </c>
      <c r="L88" s="19">
        <v>0.7066899538040161</v>
      </c>
      <c r="M88" s="49">
        <v>42</v>
      </c>
      <c r="N88" s="50">
        <v>27.246365529455268</v>
      </c>
      <c r="O88" s="50">
        <v>1.4316498917430773</v>
      </c>
      <c r="P88" s="21" t="s">
        <v>457</v>
      </c>
      <c r="Q88" s="19">
        <v>1.0770832300186157</v>
      </c>
      <c r="R88" s="49">
        <v>64</v>
      </c>
      <c r="S88" s="50">
        <v>41.518271282979455</v>
      </c>
      <c r="T88" s="51">
        <v>1.0945056272697775</v>
      </c>
      <c r="U88" s="21" t="s">
        <v>383</v>
      </c>
      <c r="V88" s="19">
        <v>0.8831871747970581</v>
      </c>
      <c r="W88" s="49">
        <v>122</v>
      </c>
      <c r="X88" s="50">
        <v>79.14420463317958</v>
      </c>
      <c r="Y88" s="51">
        <v>1.2832910488729834</v>
      </c>
      <c r="Z88" s="50" t="s">
        <v>402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390</v>
      </c>
      <c r="D89" s="47" t="s">
        <v>25</v>
      </c>
      <c r="E89" s="47" t="s">
        <v>22</v>
      </c>
      <c r="F89" s="47" t="s">
        <v>391</v>
      </c>
      <c r="G89" s="48">
        <v>175191</v>
      </c>
      <c r="H89" s="49">
        <v>13</v>
      </c>
      <c r="I89" s="50">
        <v>7.420472512857396</v>
      </c>
      <c r="J89" s="50">
        <v>1.3298576227415464</v>
      </c>
      <c r="K89" s="50" t="s">
        <v>465</v>
      </c>
      <c r="L89" s="19">
        <v>0.7645718455314636</v>
      </c>
      <c r="M89" s="49">
        <v>47</v>
      </c>
      <c r="N89" s="50">
        <v>26.827862161869046</v>
      </c>
      <c r="O89" s="50">
        <v>1.4096597918065847</v>
      </c>
      <c r="P89" s="21" t="s">
        <v>422</v>
      </c>
      <c r="Q89" s="19">
        <v>1.2664649486541748</v>
      </c>
      <c r="R89" s="49">
        <v>64</v>
      </c>
      <c r="S89" s="50">
        <v>36.53155698637487</v>
      </c>
      <c r="T89" s="51">
        <v>0.9630457497132212</v>
      </c>
      <c r="U89" s="21" t="s">
        <v>356</v>
      </c>
      <c r="V89" s="19">
        <v>1.0521113872528076</v>
      </c>
      <c r="W89" s="49">
        <v>124</v>
      </c>
      <c r="X89" s="50">
        <v>70.77989166110132</v>
      </c>
      <c r="Y89" s="51">
        <v>1.1476671201622226</v>
      </c>
      <c r="Z89" s="50" t="s">
        <v>368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390</v>
      </c>
      <c r="D90" s="47" t="s">
        <v>25</v>
      </c>
      <c r="E90" s="47" t="s">
        <v>22</v>
      </c>
      <c r="F90" s="47" t="s">
        <v>391</v>
      </c>
      <c r="G90" s="48">
        <v>32726</v>
      </c>
      <c r="H90" s="49">
        <v>6</v>
      </c>
      <c r="I90" s="50">
        <v>18.334046324023713</v>
      </c>
      <c r="J90" s="50">
        <v>3.285730284352328</v>
      </c>
      <c r="K90" s="50" t="s">
        <v>567</v>
      </c>
      <c r="L90" s="19">
        <v>0.7355495691299438</v>
      </c>
      <c r="M90" s="49">
        <v>12</v>
      </c>
      <c r="N90" s="49">
        <v>36.66809264804743</v>
      </c>
      <c r="O90" s="49">
        <v>1.926710952080946</v>
      </c>
      <c r="P90" s="49" t="s">
        <v>497</v>
      </c>
      <c r="Q90" s="19">
        <v>0.9557802677154541</v>
      </c>
      <c r="R90" s="49">
        <v>17</v>
      </c>
      <c r="S90" s="50">
        <v>51.94646458473385</v>
      </c>
      <c r="T90" s="50">
        <v>1.3694139001415884</v>
      </c>
      <c r="U90" s="50" t="s">
        <v>482</v>
      </c>
      <c r="V90" s="19">
        <v>0.8732736110687256</v>
      </c>
      <c r="W90" s="49">
        <v>26</v>
      </c>
      <c r="X90" s="50">
        <v>79.44753407076942</v>
      </c>
      <c r="Y90" s="51">
        <v>1.2882094121811103</v>
      </c>
      <c r="Z90" s="50" t="s">
        <v>435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390</v>
      </c>
      <c r="D91" s="47" t="s">
        <v>25</v>
      </c>
      <c r="E91" s="47" t="s">
        <v>22</v>
      </c>
      <c r="F91" s="47" t="s">
        <v>391</v>
      </c>
      <c r="G91" s="48">
        <v>167181</v>
      </c>
      <c r="H91" s="49">
        <v>5</v>
      </c>
      <c r="I91" s="50">
        <v>2.990770482291648</v>
      </c>
      <c r="J91" s="50">
        <v>0.5359899813461372</v>
      </c>
      <c r="K91" s="50" t="s">
        <v>451</v>
      </c>
      <c r="L91" s="19">
        <v>0.8357785940170288</v>
      </c>
      <c r="M91" s="49">
        <v>34</v>
      </c>
      <c r="N91" s="50">
        <v>20.337239279583205</v>
      </c>
      <c r="O91" s="50">
        <v>1.0686124863696806</v>
      </c>
      <c r="P91" s="21" t="s">
        <v>412</v>
      </c>
      <c r="Q91" s="19">
        <v>0.9047859311103821</v>
      </c>
      <c r="R91" s="49">
        <v>60</v>
      </c>
      <c r="S91" s="50">
        <v>35.889245787499775</v>
      </c>
      <c r="T91" s="51">
        <v>0.9461131270412508</v>
      </c>
      <c r="U91" s="21" t="s">
        <v>356</v>
      </c>
      <c r="V91" s="19">
        <v>0.9433361291885376</v>
      </c>
      <c r="W91" s="49">
        <v>105</v>
      </c>
      <c r="X91" s="50">
        <v>62.80618012812461</v>
      </c>
      <c r="Y91" s="51">
        <v>1.01837663472503</v>
      </c>
      <c r="Z91" s="50" t="s">
        <v>360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390</v>
      </c>
      <c r="D92" s="47" t="s">
        <v>25</v>
      </c>
      <c r="E92" s="47" t="s">
        <v>22</v>
      </c>
      <c r="F92" s="47" t="s">
        <v>391</v>
      </c>
      <c r="G92" s="48">
        <v>117312</v>
      </c>
      <c r="H92" s="49">
        <v>6</v>
      </c>
      <c r="I92" s="50">
        <v>5.114566284779051</v>
      </c>
      <c r="J92" s="50">
        <v>0.9166053710252513</v>
      </c>
      <c r="K92" s="50" t="s">
        <v>493</v>
      </c>
      <c r="L92" s="19">
        <v>0.5100000500679016</v>
      </c>
      <c r="M92" s="49">
        <v>18</v>
      </c>
      <c r="N92" s="50">
        <v>15.343698854337152</v>
      </c>
      <c r="O92" s="50">
        <v>0.8062288080222104</v>
      </c>
      <c r="P92" s="21" t="s">
        <v>403</v>
      </c>
      <c r="Q92" s="19">
        <v>0.8115599155426025</v>
      </c>
      <c r="R92" s="49">
        <v>47</v>
      </c>
      <c r="S92" s="50">
        <v>40.06410256410256</v>
      </c>
      <c r="T92" s="51">
        <v>1.0561707978891783</v>
      </c>
      <c r="U92" s="21" t="s">
        <v>383</v>
      </c>
      <c r="V92" s="19">
        <v>0.7890403866767883</v>
      </c>
      <c r="W92" s="49">
        <v>70</v>
      </c>
      <c r="X92" s="50">
        <v>59.669939989088924</v>
      </c>
      <c r="Y92" s="51">
        <v>0.96752377801626</v>
      </c>
      <c r="Z92" s="50" t="s">
        <v>356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390</v>
      </c>
      <c r="D93" s="47" t="s">
        <v>25</v>
      </c>
      <c r="E93" s="47" t="s">
        <v>22</v>
      </c>
      <c r="F93" s="47" t="s">
        <v>391</v>
      </c>
      <c r="G93" s="48">
        <v>139861</v>
      </c>
      <c r="H93" s="49">
        <v>6</v>
      </c>
      <c r="I93" s="50">
        <v>4.289973616662258</v>
      </c>
      <c r="J93" s="50">
        <v>0.7688262581113697</v>
      </c>
      <c r="K93" s="50" t="s">
        <v>458</v>
      </c>
      <c r="L93" s="19">
        <v>0.6901727914810181</v>
      </c>
      <c r="M93" s="49">
        <v>19</v>
      </c>
      <c r="N93" s="50">
        <v>13.584916452763816</v>
      </c>
      <c r="O93" s="50">
        <v>0.7138142570946747</v>
      </c>
      <c r="P93" s="21" t="s">
        <v>413</v>
      </c>
      <c r="Q93" s="19">
        <v>0.9168620705604553</v>
      </c>
      <c r="R93" s="49">
        <v>39</v>
      </c>
      <c r="S93" s="50">
        <v>27.884828508304675</v>
      </c>
      <c r="T93" s="50">
        <v>0.7351004937024918</v>
      </c>
      <c r="U93" s="21" t="s">
        <v>367</v>
      </c>
      <c r="V93" s="19">
        <v>0.9659905433654785</v>
      </c>
      <c r="W93" s="49">
        <v>73</v>
      </c>
      <c r="X93" s="50">
        <v>52.194679002724136</v>
      </c>
      <c r="Y93" s="51">
        <v>0.8463154652123972</v>
      </c>
      <c r="Z93" s="50" t="s">
        <v>357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390</v>
      </c>
      <c r="D94" s="47" t="s">
        <v>25</v>
      </c>
      <c r="E94" s="47" t="s">
        <v>22</v>
      </c>
      <c r="F94" s="47" t="s">
        <v>391</v>
      </c>
      <c r="G94" s="48">
        <v>126009</v>
      </c>
      <c r="H94" s="49">
        <v>9</v>
      </c>
      <c r="I94" s="50">
        <v>7.142346975216056</v>
      </c>
      <c r="J94" s="50">
        <v>1.5381974196499661</v>
      </c>
      <c r="K94" s="50" t="s">
        <v>568</v>
      </c>
      <c r="L94" s="19">
        <v>0.964739978313446</v>
      </c>
      <c r="M94" s="49">
        <v>17</v>
      </c>
      <c r="N94" s="50">
        <v>13.491099842074773</v>
      </c>
      <c r="O94" s="50">
        <v>0.827114330959483</v>
      </c>
      <c r="P94" s="21" t="s">
        <v>382</v>
      </c>
      <c r="Q94" s="19">
        <v>0.8532715439796448</v>
      </c>
      <c r="R94" s="49">
        <v>47</v>
      </c>
      <c r="S94" s="50">
        <v>37.29892309279496</v>
      </c>
      <c r="T94" s="50">
        <v>1.1074589725115926</v>
      </c>
      <c r="U94" s="21" t="s">
        <v>410</v>
      </c>
      <c r="V94" s="19">
        <v>0.8283382654190063</v>
      </c>
      <c r="W94" s="49">
        <v>90</v>
      </c>
      <c r="X94" s="50">
        <v>71.42346975216056</v>
      </c>
      <c r="Y94" s="51">
        <v>1.1573193019985009</v>
      </c>
      <c r="Z94" s="50" t="s">
        <v>407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156318</v>
      </c>
      <c r="H95" s="58" t="s">
        <v>508</v>
      </c>
      <c r="I95" s="55" t="s">
        <v>508</v>
      </c>
      <c r="J95" s="55" t="s">
        <v>508</v>
      </c>
      <c r="K95" s="55" t="s">
        <v>508</v>
      </c>
      <c r="L95" s="62">
        <v>0.6556941270828247</v>
      </c>
      <c r="M95" s="58">
        <v>29</v>
      </c>
      <c r="N95" s="55">
        <v>18.551926201717013</v>
      </c>
      <c r="O95" s="55">
        <v>1.3097513045934306</v>
      </c>
      <c r="P95" s="55" t="s">
        <v>435</v>
      </c>
      <c r="Q95" s="62">
        <v>0.9899908900260925</v>
      </c>
      <c r="R95" s="58">
        <v>79</v>
      </c>
      <c r="S95" s="55">
        <v>50.5380058598498</v>
      </c>
      <c r="T95" s="59">
        <v>1.6666375217023057</v>
      </c>
      <c r="U95" s="55" t="s">
        <v>569</v>
      </c>
      <c r="V95" s="62">
        <v>1.0333667993545532</v>
      </c>
      <c r="W95" s="58">
        <v>131</v>
      </c>
      <c r="X95" s="55">
        <v>83.80352870430788</v>
      </c>
      <c r="Y95" s="59">
        <v>1.357196948171522</v>
      </c>
      <c r="Z95" s="55" t="s">
        <v>419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27254</v>
      </c>
      <c r="H96" s="58">
        <v>0</v>
      </c>
      <c r="I96" s="55">
        <v>0</v>
      </c>
      <c r="J96" s="55">
        <v>0</v>
      </c>
      <c r="K96" s="55" t="s">
        <v>370</v>
      </c>
      <c r="L96" s="62">
        <v>0</v>
      </c>
      <c r="M96" s="58" t="s">
        <v>508</v>
      </c>
      <c r="N96" s="55" t="s">
        <v>508</v>
      </c>
      <c r="O96" s="55" t="s">
        <v>508</v>
      </c>
      <c r="P96" s="55" t="s">
        <v>508</v>
      </c>
      <c r="Q96" s="62">
        <v>1.1506192684173584</v>
      </c>
      <c r="R96" s="58">
        <v>6</v>
      </c>
      <c r="S96" s="55">
        <v>22.015117047038967</v>
      </c>
      <c r="T96" s="55">
        <v>1.1954556464891408</v>
      </c>
      <c r="U96" s="55" t="s">
        <v>543</v>
      </c>
      <c r="V96" s="62">
        <v>1.2225435972213745</v>
      </c>
      <c r="W96" s="58">
        <v>22</v>
      </c>
      <c r="X96" s="55">
        <v>80.72209583914288</v>
      </c>
      <c r="Y96" s="55">
        <v>1.304824308453736</v>
      </c>
      <c r="Z96" s="55" t="s">
        <v>489</v>
      </c>
      <c r="AA96" s="55">
        <v>1.2317661046981812</v>
      </c>
    </row>
    <row r="97" spans="1:27" ht="14.25">
      <c r="A97" s="56" t="s">
        <v>397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133684</v>
      </c>
      <c r="H97" s="58">
        <v>5</v>
      </c>
      <c r="I97" s="55">
        <v>3.7401633703360164</v>
      </c>
      <c r="J97" s="55">
        <v>0.6702921895771264</v>
      </c>
      <c r="K97" s="55" t="s">
        <v>453</v>
      </c>
      <c r="L97" s="62">
        <v>0.8720753192901611</v>
      </c>
      <c r="M97" s="58">
        <v>39</v>
      </c>
      <c r="N97" s="55">
        <v>29.173274288620927</v>
      </c>
      <c r="O97" s="55">
        <v>1.5328985780486324</v>
      </c>
      <c r="P97" s="55" t="s">
        <v>459</v>
      </c>
      <c r="Q97" s="62">
        <v>1.2625609636306763</v>
      </c>
      <c r="R97" s="58">
        <v>52</v>
      </c>
      <c r="S97" s="55">
        <v>38.89769905149457</v>
      </c>
      <c r="T97" s="59">
        <v>1.0254220415280233</v>
      </c>
      <c r="U97" s="55" t="s">
        <v>363</v>
      </c>
      <c r="V97" s="62">
        <v>1.2077723741531372</v>
      </c>
      <c r="W97" s="58">
        <v>104</v>
      </c>
      <c r="X97" s="55">
        <v>77.79539810298914</v>
      </c>
      <c r="Y97" s="59">
        <v>1.2614207002495141</v>
      </c>
      <c r="Z97" s="55" t="s">
        <v>402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14458</v>
      </c>
      <c r="H98" s="58">
        <v>0</v>
      </c>
      <c r="I98" s="55">
        <v>0</v>
      </c>
      <c r="J98" s="55">
        <v>0</v>
      </c>
      <c r="K98" s="55" t="s">
        <v>370</v>
      </c>
      <c r="L98" s="62">
        <v>0</v>
      </c>
      <c r="M98" s="58" t="s">
        <v>508</v>
      </c>
      <c r="N98" s="55" t="s">
        <v>508</v>
      </c>
      <c r="O98" s="55" t="s">
        <v>508</v>
      </c>
      <c r="P98" s="55" t="s">
        <v>508</v>
      </c>
      <c r="Q98" s="62">
        <v>0.5861786007881165</v>
      </c>
      <c r="R98" s="58" t="s">
        <v>508</v>
      </c>
      <c r="S98" s="55" t="s">
        <v>508</v>
      </c>
      <c r="T98" s="55" t="s">
        <v>508</v>
      </c>
      <c r="U98" s="55" t="s">
        <v>508</v>
      </c>
      <c r="V98" s="62">
        <v>0.6105841398239136</v>
      </c>
      <c r="W98" s="58" t="s">
        <v>508</v>
      </c>
      <c r="X98" s="55" t="s">
        <v>508</v>
      </c>
      <c r="Y98" s="55" t="s">
        <v>508</v>
      </c>
      <c r="Z98" s="55" t="s">
        <v>508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12935</v>
      </c>
      <c r="H99" s="58">
        <v>0</v>
      </c>
      <c r="I99" s="55">
        <v>0</v>
      </c>
      <c r="J99" s="55">
        <v>0</v>
      </c>
      <c r="K99" s="55" t="s">
        <v>370</v>
      </c>
      <c r="L99" s="62">
        <v>0.7637473344802856</v>
      </c>
      <c r="M99" s="58" t="s">
        <v>508</v>
      </c>
      <c r="N99" s="55" t="s">
        <v>508</v>
      </c>
      <c r="O99" s="55" t="s">
        <v>508</v>
      </c>
      <c r="P99" s="55" t="s">
        <v>508</v>
      </c>
      <c r="Q99" s="62">
        <v>0.9971115589141846</v>
      </c>
      <c r="R99" s="58" t="s">
        <v>508</v>
      </c>
      <c r="S99" s="55" t="s">
        <v>508</v>
      </c>
      <c r="T99" s="55" t="s">
        <v>508</v>
      </c>
      <c r="U99" s="55" t="s">
        <v>508</v>
      </c>
      <c r="V99" s="62">
        <v>0.9052826166152954</v>
      </c>
      <c r="W99" s="58" t="s">
        <v>508</v>
      </c>
      <c r="X99" s="55" t="s">
        <v>508</v>
      </c>
      <c r="Y99" s="55" t="s">
        <v>508</v>
      </c>
      <c r="Z99" s="55" t="s">
        <v>508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143933</v>
      </c>
      <c r="H100" s="58" t="s">
        <v>508</v>
      </c>
      <c r="I100" s="55" t="s">
        <v>508</v>
      </c>
      <c r="J100" s="55" t="s">
        <v>508</v>
      </c>
      <c r="K100" s="55" t="s">
        <v>508</v>
      </c>
      <c r="L100" s="62">
        <v>0.6982913017272949</v>
      </c>
      <c r="M100" s="58">
        <v>7</v>
      </c>
      <c r="N100" s="55">
        <v>4.863373930926195</v>
      </c>
      <c r="O100" s="55">
        <v>0.33038390183226424</v>
      </c>
      <c r="P100" s="55" t="s">
        <v>505</v>
      </c>
      <c r="Q100" s="62">
        <v>0.6640089750289917</v>
      </c>
      <c r="R100" s="58">
        <v>17</v>
      </c>
      <c r="S100" s="55">
        <v>11.811050975106474</v>
      </c>
      <c r="T100" s="59">
        <v>0.37864972010540393</v>
      </c>
      <c r="U100" s="55" t="s">
        <v>434</v>
      </c>
      <c r="V100" s="62">
        <v>0.6706796288490295</v>
      </c>
      <c r="W100" s="58">
        <v>54</v>
      </c>
      <c r="X100" s="55">
        <v>37.517456038573506</v>
      </c>
      <c r="Y100" s="59">
        <v>0.6076785949470301</v>
      </c>
      <c r="Z100" s="55" t="s">
        <v>406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101876</v>
      </c>
      <c r="H101" s="58" t="s">
        <v>508</v>
      </c>
      <c r="I101" s="55" t="s">
        <v>508</v>
      </c>
      <c r="J101" s="55" t="s">
        <v>508</v>
      </c>
      <c r="K101" s="55" t="s">
        <v>508</v>
      </c>
      <c r="L101" s="62">
        <v>0.674738883972168</v>
      </c>
      <c r="M101" s="58">
        <v>15</v>
      </c>
      <c r="N101" s="55">
        <v>14.723781852448074</v>
      </c>
      <c r="O101" s="55">
        <v>1.06829300336691</v>
      </c>
      <c r="P101" s="55" t="s">
        <v>461</v>
      </c>
      <c r="Q101" s="62">
        <v>1.0986671447753906</v>
      </c>
      <c r="R101" s="58">
        <v>33</v>
      </c>
      <c r="S101" s="55">
        <v>32.39232007538576</v>
      </c>
      <c r="T101" s="59">
        <v>1.0896913667548471</v>
      </c>
      <c r="U101" s="55" t="s">
        <v>412</v>
      </c>
      <c r="V101" s="62">
        <v>1.0701557397842407</v>
      </c>
      <c r="W101" s="58">
        <v>50</v>
      </c>
      <c r="X101" s="55">
        <v>49.079272841493584</v>
      </c>
      <c r="Y101" s="59">
        <v>0.7947627037839718</v>
      </c>
      <c r="Z101" s="55" t="s">
        <v>357</v>
      </c>
      <c r="AA101" s="55">
        <v>1.051358699798584</v>
      </c>
    </row>
    <row r="102" spans="1:27" ht="14.25">
      <c r="A102" s="56" t="s">
        <v>398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87921</v>
      </c>
      <c r="H102" s="58">
        <v>6</v>
      </c>
      <c r="I102" s="55">
        <v>6.824308185757669</v>
      </c>
      <c r="J102" s="55">
        <v>1.4774140885806624</v>
      </c>
      <c r="K102" s="55" t="s">
        <v>570</v>
      </c>
      <c r="L102" s="62">
        <v>0.6097878813743591</v>
      </c>
      <c r="M102" s="58">
        <v>8</v>
      </c>
      <c r="N102" s="55">
        <v>9.099077581010224</v>
      </c>
      <c r="O102" s="59">
        <v>0.5602653158725197</v>
      </c>
      <c r="P102" s="55" t="s">
        <v>430</v>
      </c>
      <c r="Q102" s="62">
        <v>0.8504691123962402</v>
      </c>
      <c r="R102" s="58">
        <v>36</v>
      </c>
      <c r="S102" s="55">
        <v>40.945849114546014</v>
      </c>
      <c r="T102" s="59">
        <v>1.2197272897542606</v>
      </c>
      <c r="U102" s="55" t="s">
        <v>426</v>
      </c>
      <c r="V102" s="62">
        <v>0.9488664269447327</v>
      </c>
      <c r="W102" s="58">
        <v>56</v>
      </c>
      <c r="X102" s="55">
        <v>63.69354306707157</v>
      </c>
      <c r="Y102" s="59">
        <v>1.032048390791468</v>
      </c>
      <c r="Z102" s="55" t="s">
        <v>374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34946</v>
      </c>
      <c r="H103" s="58" t="s">
        <v>508</v>
      </c>
      <c r="I103" s="55" t="s">
        <v>508</v>
      </c>
      <c r="J103" s="55" t="s">
        <v>508</v>
      </c>
      <c r="K103" s="55" t="s">
        <v>508</v>
      </c>
      <c r="L103" s="62">
        <v>0.19371986389160156</v>
      </c>
      <c r="M103" s="58">
        <v>8</v>
      </c>
      <c r="N103" s="55">
        <v>22.89246265667029</v>
      </c>
      <c r="O103" s="55">
        <v>1.9169368691529145</v>
      </c>
      <c r="P103" s="55" t="s">
        <v>571</v>
      </c>
      <c r="Q103" s="62">
        <v>0.8250919580459595</v>
      </c>
      <c r="R103" s="58">
        <v>9</v>
      </c>
      <c r="S103" s="55">
        <v>25.754020488754076</v>
      </c>
      <c r="T103" s="55">
        <v>0.9592310330098913</v>
      </c>
      <c r="U103" s="55" t="s">
        <v>525</v>
      </c>
      <c r="V103" s="62">
        <v>0.9305461645126343</v>
      </c>
      <c r="W103" s="58">
        <v>23</v>
      </c>
      <c r="X103" s="55">
        <v>65.8158301379271</v>
      </c>
      <c r="Y103" s="55">
        <v>1.0652982441633376</v>
      </c>
      <c r="Z103" s="55" t="s">
        <v>418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105473</v>
      </c>
      <c r="H104" s="58">
        <v>9</v>
      </c>
      <c r="I104" s="55">
        <v>8.532989485460734</v>
      </c>
      <c r="J104" s="55">
        <v>1.5292369983651874</v>
      </c>
      <c r="K104" s="55" t="s">
        <v>572</v>
      </c>
      <c r="L104" s="62">
        <v>0.9037220478057861</v>
      </c>
      <c r="M104" s="58">
        <v>31</v>
      </c>
      <c r="N104" s="55">
        <v>29.391408227698083</v>
      </c>
      <c r="O104" s="55">
        <v>1.5443603427352908</v>
      </c>
      <c r="P104" s="55" t="s">
        <v>573</v>
      </c>
      <c r="Q104" s="62">
        <v>1.1922261714935303</v>
      </c>
      <c r="R104" s="58">
        <v>51</v>
      </c>
      <c r="S104" s="55">
        <v>48.35360708427749</v>
      </c>
      <c r="T104" s="59">
        <v>1.274698907664529</v>
      </c>
      <c r="U104" s="55" t="s">
        <v>481</v>
      </c>
      <c r="V104" s="62">
        <v>1.092179775238037</v>
      </c>
      <c r="W104" s="58">
        <v>83</v>
      </c>
      <c r="X104" s="55">
        <v>78.69312525480454</v>
      </c>
      <c r="Y104" s="59">
        <v>1.2759769804420373</v>
      </c>
      <c r="Z104" s="55" t="s">
        <v>402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78604</v>
      </c>
      <c r="H105" s="58">
        <v>5</v>
      </c>
      <c r="I105" s="55">
        <v>6.3609994402320496</v>
      </c>
      <c r="J105" s="55">
        <v>2.139622198523841</v>
      </c>
      <c r="K105" s="55" t="s">
        <v>548</v>
      </c>
      <c r="L105" s="62">
        <v>0</v>
      </c>
      <c r="M105" s="58">
        <v>9</v>
      </c>
      <c r="N105" s="55">
        <v>11.449798992417689</v>
      </c>
      <c r="O105" s="55">
        <v>0.999173895967268</v>
      </c>
      <c r="P105" s="55" t="s">
        <v>574</v>
      </c>
      <c r="Q105" s="62">
        <v>0.8379454612731934</v>
      </c>
      <c r="R105" s="58">
        <v>11</v>
      </c>
      <c r="S105" s="55">
        <v>13.994198768510508</v>
      </c>
      <c r="T105" s="55">
        <v>0.5363102259242031</v>
      </c>
      <c r="U105" s="55" t="s">
        <v>429</v>
      </c>
      <c r="V105" s="62">
        <v>0.9053034782409668</v>
      </c>
      <c r="W105" s="58">
        <v>61</v>
      </c>
      <c r="X105" s="55">
        <v>77.604193170831</v>
      </c>
      <c r="Y105" s="59">
        <v>1.2559546458006825</v>
      </c>
      <c r="Z105" s="55" t="s">
        <v>433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176211</v>
      </c>
      <c r="H106" s="58" t="s">
        <v>508</v>
      </c>
      <c r="I106" s="55" t="s">
        <v>508</v>
      </c>
      <c r="J106" s="55" t="s">
        <v>508</v>
      </c>
      <c r="K106" s="55" t="s">
        <v>508</v>
      </c>
      <c r="L106" s="62">
        <v>0.6042552590370178</v>
      </c>
      <c r="M106" s="58">
        <v>23</v>
      </c>
      <c r="N106" s="55">
        <v>13.052533610274047</v>
      </c>
      <c r="O106" s="55">
        <v>0.6858404035547458</v>
      </c>
      <c r="P106" s="55" t="s">
        <v>414</v>
      </c>
      <c r="Q106" s="62">
        <v>0.715122640132904</v>
      </c>
      <c r="R106" s="58">
        <v>50</v>
      </c>
      <c r="S106" s="55">
        <v>28.375073065813144</v>
      </c>
      <c r="T106" s="59">
        <v>0.7480243320596868</v>
      </c>
      <c r="U106" s="55" t="s">
        <v>376</v>
      </c>
      <c r="V106" s="62">
        <v>0.758336067199707</v>
      </c>
      <c r="W106" s="58">
        <v>88</v>
      </c>
      <c r="X106" s="55">
        <v>49.94012859583113</v>
      </c>
      <c r="Y106" s="59">
        <v>0.8097588484669457</v>
      </c>
      <c r="Z106" s="55" t="s">
        <v>384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141316</v>
      </c>
      <c r="H107" s="49" t="s">
        <v>508</v>
      </c>
      <c r="I107" s="50" t="s">
        <v>508</v>
      </c>
      <c r="J107" s="50" t="s">
        <v>508</v>
      </c>
      <c r="K107" s="50" t="s">
        <v>508</v>
      </c>
      <c r="L107" s="19">
        <v>0.5047480463981628</v>
      </c>
      <c r="M107" s="49">
        <v>25</v>
      </c>
      <c r="N107" s="50">
        <v>17.69084887769255</v>
      </c>
      <c r="O107" s="50">
        <v>1.1279944233554986</v>
      </c>
      <c r="P107" s="21" t="s">
        <v>440</v>
      </c>
      <c r="Q107" s="19">
        <v>0.7708815932273865</v>
      </c>
      <c r="R107" s="49">
        <v>38</v>
      </c>
      <c r="S107" s="50">
        <v>26.890090294092673</v>
      </c>
      <c r="T107" s="51">
        <v>0.8223664161702863</v>
      </c>
      <c r="U107" s="21" t="s">
        <v>362</v>
      </c>
      <c r="V107" s="19">
        <v>0.7625671029090881</v>
      </c>
      <c r="W107" s="49">
        <v>94</v>
      </c>
      <c r="X107" s="50">
        <v>66.51759178012398</v>
      </c>
      <c r="Y107" s="51">
        <v>1.0776581555650213</v>
      </c>
      <c r="Z107" s="50" t="s">
        <v>374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390037</v>
      </c>
      <c r="H108" s="49" t="s">
        <v>508</v>
      </c>
      <c r="I108" s="50" t="s">
        <v>508</v>
      </c>
      <c r="J108" s="50" t="s">
        <v>508</v>
      </c>
      <c r="K108" s="50" t="s">
        <v>508</v>
      </c>
      <c r="L108" s="19">
        <v>1.0304895639419556</v>
      </c>
      <c r="M108" s="49">
        <v>40</v>
      </c>
      <c r="N108" s="50">
        <v>10.255437304665968</v>
      </c>
      <c r="O108" s="50">
        <v>1.5659705203973722</v>
      </c>
      <c r="P108" s="50" t="s">
        <v>535</v>
      </c>
      <c r="Q108" s="19">
        <v>1.247786283493042</v>
      </c>
      <c r="R108" s="49">
        <v>73</v>
      </c>
      <c r="S108" s="50">
        <v>18.71617308101539</v>
      </c>
      <c r="T108" s="51">
        <v>1.016317775761145</v>
      </c>
      <c r="U108" s="21" t="s">
        <v>360</v>
      </c>
      <c r="V108" s="19">
        <v>1</v>
      </c>
      <c r="W108" s="49">
        <v>262</v>
      </c>
      <c r="X108" s="50">
        <v>67.17311434556208</v>
      </c>
      <c r="Y108" s="51">
        <v>1.0858131415132302</v>
      </c>
      <c r="Z108" s="50" t="s">
        <v>364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84717</v>
      </c>
      <c r="H109" s="49" t="s">
        <v>508</v>
      </c>
      <c r="I109" s="50" t="s">
        <v>508</v>
      </c>
      <c r="J109" s="50" t="s">
        <v>508</v>
      </c>
      <c r="K109" s="50" t="s">
        <v>508</v>
      </c>
      <c r="L109" s="19">
        <v>0.7576867341995239</v>
      </c>
      <c r="M109" s="49">
        <v>7</v>
      </c>
      <c r="N109" s="50">
        <v>8.262804395811939</v>
      </c>
      <c r="O109" s="50">
        <v>0.7004845716929364</v>
      </c>
      <c r="P109" s="50" t="s">
        <v>561</v>
      </c>
      <c r="Q109" s="19">
        <v>1.2389413118362427</v>
      </c>
      <c r="R109" s="49">
        <v>23</v>
      </c>
      <c r="S109" s="50">
        <v>27.149214443382085</v>
      </c>
      <c r="T109" s="51">
        <v>1.0198900200920145</v>
      </c>
      <c r="U109" s="21" t="s">
        <v>408</v>
      </c>
      <c r="V109" s="19">
        <v>1.2270488739013672</v>
      </c>
      <c r="W109" s="49">
        <v>74</v>
      </c>
      <c r="X109" s="50">
        <v>87.34964647001192</v>
      </c>
      <c r="Y109" s="51">
        <v>1.4137942621253141</v>
      </c>
      <c r="Z109" s="50" t="s">
        <v>441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139297</v>
      </c>
      <c r="H110" s="49" t="s">
        <v>508</v>
      </c>
      <c r="I110" s="50" t="s">
        <v>508</v>
      </c>
      <c r="J110" s="50" t="s">
        <v>508</v>
      </c>
      <c r="K110" s="50" t="s">
        <v>508</v>
      </c>
      <c r="L110" s="19">
        <v>0.6632330417633057</v>
      </c>
      <c r="M110" s="49">
        <v>23</v>
      </c>
      <c r="N110" s="50">
        <v>16.511482659353756</v>
      </c>
      <c r="O110" s="50">
        <v>1.165886093715381</v>
      </c>
      <c r="P110" s="21" t="s">
        <v>468</v>
      </c>
      <c r="Q110" s="19">
        <v>1.0394718647003174</v>
      </c>
      <c r="R110" s="49">
        <v>30</v>
      </c>
      <c r="S110" s="50">
        <v>21.53671651220055</v>
      </c>
      <c r="T110" s="51">
        <v>0.7103196512030713</v>
      </c>
      <c r="U110" s="21" t="s">
        <v>367</v>
      </c>
      <c r="V110" s="19">
        <v>1.0643696784973145</v>
      </c>
      <c r="W110" s="49">
        <v>75</v>
      </c>
      <c r="X110" s="50">
        <v>53.841791280501376</v>
      </c>
      <c r="Y110" s="51">
        <v>0.871966543226563</v>
      </c>
      <c r="Z110" s="50" t="s">
        <v>359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90695</v>
      </c>
      <c r="H111" s="49" t="s">
        <v>508</v>
      </c>
      <c r="I111" s="50" t="s">
        <v>508</v>
      </c>
      <c r="J111" s="50" t="s">
        <v>508</v>
      </c>
      <c r="K111" s="50" t="s">
        <v>508</v>
      </c>
      <c r="L111" s="19">
        <v>0.6629384756088257</v>
      </c>
      <c r="M111" s="49">
        <v>22</v>
      </c>
      <c r="N111" s="50">
        <v>24.25712553062462</v>
      </c>
      <c r="O111" s="50">
        <v>1.5585868835557055</v>
      </c>
      <c r="P111" s="21" t="s">
        <v>575</v>
      </c>
      <c r="Q111" s="19">
        <v>1.001144528388977</v>
      </c>
      <c r="R111" s="49">
        <v>49</v>
      </c>
      <c r="S111" s="50">
        <v>54.0272341363912</v>
      </c>
      <c r="T111" s="50">
        <v>1.661817676713792</v>
      </c>
      <c r="U111" s="21" t="s">
        <v>576</v>
      </c>
      <c r="V111" s="19">
        <v>1.2977144718170166</v>
      </c>
      <c r="W111" s="49">
        <v>64</v>
      </c>
      <c r="X111" s="50">
        <v>70.56618336181708</v>
      </c>
      <c r="Y111" s="50">
        <v>1.1432157189233065</v>
      </c>
      <c r="Z111" s="49" t="s">
        <v>407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53046</v>
      </c>
      <c r="H112" s="49">
        <v>0</v>
      </c>
      <c r="I112" s="50">
        <v>0</v>
      </c>
      <c r="J112" s="50">
        <v>0</v>
      </c>
      <c r="K112" s="50" t="s">
        <v>370</v>
      </c>
      <c r="L112" s="19">
        <v>0.1195218563079834</v>
      </c>
      <c r="M112" s="49">
        <v>7</v>
      </c>
      <c r="N112" s="50">
        <v>13.196093956188967</v>
      </c>
      <c r="O112" s="50">
        <v>1.0255844133175112</v>
      </c>
      <c r="P112" s="50" t="s">
        <v>560</v>
      </c>
      <c r="Q112" s="19">
        <v>1.1281837224960327</v>
      </c>
      <c r="R112" s="49">
        <v>9</v>
      </c>
      <c r="S112" s="50">
        <v>16.9664065151001</v>
      </c>
      <c r="T112" s="50">
        <v>0.5996370267941399</v>
      </c>
      <c r="U112" s="21" t="s">
        <v>542</v>
      </c>
      <c r="V112" s="19">
        <v>1.0224698781967163</v>
      </c>
      <c r="W112" s="49">
        <v>21</v>
      </c>
      <c r="X112" s="50">
        <v>39.5882818685669</v>
      </c>
      <c r="Y112" s="50">
        <v>0.6409250332245281</v>
      </c>
      <c r="Z112" s="49" t="s">
        <v>414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131566</v>
      </c>
      <c r="H113" s="49" t="s">
        <v>508</v>
      </c>
      <c r="I113" s="50" t="s">
        <v>508</v>
      </c>
      <c r="J113" s="50" t="s">
        <v>508</v>
      </c>
      <c r="K113" s="50" t="s">
        <v>508</v>
      </c>
      <c r="L113" s="19">
        <v>0.9689629673957825</v>
      </c>
      <c r="M113" s="49">
        <v>12</v>
      </c>
      <c r="N113" s="50">
        <v>9.120897496313637</v>
      </c>
      <c r="O113" s="50">
        <v>0.8057341174133406</v>
      </c>
      <c r="P113" s="50" t="s">
        <v>448</v>
      </c>
      <c r="Q113" s="19">
        <v>1.138258695602417</v>
      </c>
      <c r="R113" s="49">
        <v>34</v>
      </c>
      <c r="S113" s="50">
        <v>25.842542906221972</v>
      </c>
      <c r="T113" s="51">
        <v>0.9987187246616336</v>
      </c>
      <c r="U113" s="21" t="s">
        <v>371</v>
      </c>
      <c r="V113" s="19">
        <v>1.0645146369934082</v>
      </c>
      <c r="W113" s="49">
        <v>78</v>
      </c>
      <c r="X113" s="50">
        <v>59.28583372603864</v>
      </c>
      <c r="Y113" s="51">
        <v>0.9594551578668633</v>
      </c>
      <c r="Z113" s="50" t="s">
        <v>366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419752</v>
      </c>
      <c r="H114" s="49" t="s">
        <v>508</v>
      </c>
      <c r="I114" s="50" t="s">
        <v>508</v>
      </c>
      <c r="J114" s="50" t="s">
        <v>508</v>
      </c>
      <c r="K114" s="50" t="s">
        <v>508</v>
      </c>
      <c r="L114" s="19">
        <v>0.8553447723388672</v>
      </c>
      <c r="M114" s="49">
        <v>49</v>
      </c>
      <c r="N114" s="50">
        <v>11.673559625683737</v>
      </c>
      <c r="O114" s="50">
        <v>1.066349490232821</v>
      </c>
      <c r="P114" s="21" t="s">
        <v>383</v>
      </c>
      <c r="Q114" s="19">
        <v>1.0522942543029785</v>
      </c>
      <c r="R114" s="49">
        <v>118</v>
      </c>
      <c r="S114" s="50">
        <v>28.111837465932265</v>
      </c>
      <c r="T114" s="51">
        <v>1.111454474397709</v>
      </c>
      <c r="U114" s="21" t="s">
        <v>368</v>
      </c>
      <c r="V114" s="19">
        <v>1.1230913400650024</v>
      </c>
      <c r="W114" s="49">
        <v>286</v>
      </c>
      <c r="X114" s="50">
        <v>68.13547046827651</v>
      </c>
      <c r="Y114" s="51">
        <v>1.1025716387795548</v>
      </c>
      <c r="Z114" s="50" t="s">
        <v>438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64641</v>
      </c>
      <c r="H115" s="49">
        <v>0</v>
      </c>
      <c r="I115" s="50">
        <v>0</v>
      </c>
      <c r="J115" s="50">
        <v>0</v>
      </c>
      <c r="K115" s="50" t="s">
        <v>370</v>
      </c>
      <c r="L115" s="19">
        <v>0.22517244517803192</v>
      </c>
      <c r="M115" s="49">
        <v>14</v>
      </c>
      <c r="N115" s="50">
        <v>21.658080784641328</v>
      </c>
      <c r="O115" s="50">
        <v>1.7638946235353932</v>
      </c>
      <c r="P115" s="50" t="s">
        <v>577</v>
      </c>
      <c r="Q115" s="19">
        <v>1.5180423259735107</v>
      </c>
      <c r="R115" s="49">
        <v>29</v>
      </c>
      <c r="S115" s="50">
        <v>44.86316733961418</v>
      </c>
      <c r="T115" s="51">
        <v>1.6388656767622558</v>
      </c>
      <c r="U115" s="21" t="s">
        <v>578</v>
      </c>
      <c r="V115" s="19">
        <v>1.5406038761138916</v>
      </c>
      <c r="W115" s="49">
        <v>58</v>
      </c>
      <c r="X115" s="50">
        <v>89.72633467922836</v>
      </c>
      <c r="Y115" s="51">
        <v>1.4524361484296233</v>
      </c>
      <c r="Z115" s="50" t="s">
        <v>491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76353</v>
      </c>
      <c r="H116" s="49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9">
        <v>5</v>
      </c>
      <c r="N116" s="50">
        <v>6.548531164459812</v>
      </c>
      <c r="O116" s="50">
        <v>0.48346206417549703</v>
      </c>
      <c r="P116" s="50" t="s">
        <v>436</v>
      </c>
      <c r="Q116" s="19">
        <v>0.6174580454826355</v>
      </c>
      <c r="R116" s="49">
        <v>20</v>
      </c>
      <c r="S116" s="50">
        <v>26.194124657839247</v>
      </c>
      <c r="T116" s="50">
        <v>0.8923267248002856</v>
      </c>
      <c r="U116" s="21" t="s">
        <v>382</v>
      </c>
      <c r="V116" s="19">
        <v>0.7544771432876587</v>
      </c>
      <c r="W116" s="49">
        <v>37</v>
      </c>
      <c r="X116" s="50">
        <v>48.45913061700261</v>
      </c>
      <c r="Y116" s="51">
        <v>0.7846741735923722</v>
      </c>
      <c r="Z116" s="50" t="s">
        <v>399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282590</v>
      </c>
      <c r="H117" s="49">
        <v>15</v>
      </c>
      <c r="I117" s="50">
        <v>5.308043455182419</v>
      </c>
      <c r="J117" s="50">
        <v>1.9735189129206356</v>
      </c>
      <c r="K117" s="50" t="s">
        <v>579</v>
      </c>
      <c r="L117" s="19">
        <v>1.2462899684906006</v>
      </c>
      <c r="M117" s="49">
        <v>31</v>
      </c>
      <c r="N117" s="50">
        <v>10.969956474043668</v>
      </c>
      <c r="O117" s="50">
        <v>1.0313669098032594</v>
      </c>
      <c r="P117" s="21" t="s">
        <v>412</v>
      </c>
      <c r="Q117" s="19">
        <v>1.238415241241455</v>
      </c>
      <c r="R117" s="49">
        <v>93</v>
      </c>
      <c r="S117" s="50">
        <v>32.909869422131</v>
      </c>
      <c r="T117" s="51">
        <v>1.3266508603708966</v>
      </c>
      <c r="U117" s="21" t="s">
        <v>431</v>
      </c>
      <c r="V117" s="19">
        <v>1.324530005455017</v>
      </c>
      <c r="W117" s="49">
        <v>188</v>
      </c>
      <c r="X117" s="50">
        <v>66.52747797161966</v>
      </c>
      <c r="Y117" s="51">
        <v>1.0764679404852782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86345</v>
      </c>
      <c r="H118" s="49" t="s">
        <v>508</v>
      </c>
      <c r="I118" s="50" t="s">
        <v>508</v>
      </c>
      <c r="J118" s="50" t="s">
        <v>508</v>
      </c>
      <c r="K118" s="50" t="s">
        <v>508</v>
      </c>
      <c r="L118" s="19">
        <v>0.794882595539093</v>
      </c>
      <c r="M118" s="49">
        <v>25</v>
      </c>
      <c r="N118" s="50">
        <v>28.953616306676704</v>
      </c>
      <c r="O118" s="50">
        <v>1.9126440372977473</v>
      </c>
      <c r="P118" s="21" t="s">
        <v>580</v>
      </c>
      <c r="Q118" s="19">
        <v>1.4735915660858154</v>
      </c>
      <c r="R118" s="49">
        <v>36</v>
      </c>
      <c r="S118" s="50">
        <v>41.69320748161445</v>
      </c>
      <c r="T118" s="51">
        <v>1.3092312133387078</v>
      </c>
      <c r="U118" s="21" t="s">
        <v>480</v>
      </c>
      <c r="V118" s="19">
        <v>1.4186985492706299</v>
      </c>
      <c r="W118" s="49">
        <v>70</v>
      </c>
      <c r="X118" s="50">
        <v>81.07012565869478</v>
      </c>
      <c r="Y118" s="51">
        <v>1.313247174470748</v>
      </c>
      <c r="Z118" s="50" t="s">
        <v>431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246966</v>
      </c>
      <c r="H119" s="49" t="s">
        <v>508</v>
      </c>
      <c r="I119" s="50" t="s">
        <v>508</v>
      </c>
      <c r="J119" s="50" t="s">
        <v>508</v>
      </c>
      <c r="K119" s="50" t="s">
        <v>508</v>
      </c>
      <c r="L119" s="19">
        <v>0.9517459273338318</v>
      </c>
      <c r="M119" s="49">
        <v>15</v>
      </c>
      <c r="N119" s="50">
        <v>6.073710551249969</v>
      </c>
      <c r="O119" s="50">
        <v>0.5139114882786295</v>
      </c>
      <c r="P119" s="21" t="s">
        <v>416</v>
      </c>
      <c r="Q119" s="19">
        <v>0.7379733324050903</v>
      </c>
      <c r="R119" s="49">
        <v>52</v>
      </c>
      <c r="S119" s="50">
        <v>21.055529910999894</v>
      </c>
      <c r="T119" s="51">
        <v>0.7899184156044764</v>
      </c>
      <c r="U119" s="21" t="s">
        <v>357</v>
      </c>
      <c r="V119" s="19">
        <v>0.855161190032959</v>
      </c>
      <c r="W119" s="49">
        <v>105</v>
      </c>
      <c r="X119" s="50">
        <v>42.51597385874979</v>
      </c>
      <c r="Y119" s="51">
        <v>0.6881445078200651</v>
      </c>
      <c r="Z119" s="50" t="s">
        <v>379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157611</v>
      </c>
      <c r="H120" s="49" t="s">
        <v>508</v>
      </c>
      <c r="I120" s="50" t="s">
        <v>508</v>
      </c>
      <c r="J120" s="50" t="s">
        <v>508</v>
      </c>
      <c r="K120" s="50" t="s">
        <v>508</v>
      </c>
      <c r="L120" s="19">
        <v>1.1614630222320557</v>
      </c>
      <c r="M120" s="49">
        <v>13</v>
      </c>
      <c r="N120" s="50">
        <v>8.24815526835056</v>
      </c>
      <c r="O120" s="50">
        <v>0.9326669862222596</v>
      </c>
      <c r="P120" s="50" t="s">
        <v>507</v>
      </c>
      <c r="Q120" s="19">
        <v>1.0745445489883423</v>
      </c>
      <c r="R120" s="49">
        <v>27</v>
      </c>
      <c r="S120" s="50">
        <v>17.13078401888193</v>
      </c>
      <c r="T120" s="51">
        <v>0.7785427552165908</v>
      </c>
      <c r="U120" s="21" t="s">
        <v>399</v>
      </c>
      <c r="V120" s="19">
        <v>1.1138746738433838</v>
      </c>
      <c r="W120" s="49">
        <v>71</v>
      </c>
      <c r="X120" s="50">
        <v>45.047617234837666</v>
      </c>
      <c r="Y120" s="51">
        <v>0.7285823386686625</v>
      </c>
      <c r="Z120" s="50" t="s">
        <v>384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30845</v>
      </c>
      <c r="H121" s="49" t="s">
        <v>508</v>
      </c>
      <c r="I121" s="50" t="s">
        <v>508</v>
      </c>
      <c r="J121" s="50" t="s">
        <v>508</v>
      </c>
      <c r="K121" s="50" t="s">
        <v>508</v>
      </c>
      <c r="L121" s="19">
        <v>1.0582307577133179</v>
      </c>
      <c r="M121" s="49">
        <v>7</v>
      </c>
      <c r="N121" s="50">
        <v>22.694115739990274</v>
      </c>
      <c r="O121" s="50">
        <v>1.1924536616539883</v>
      </c>
      <c r="P121" s="50" t="s">
        <v>564</v>
      </c>
      <c r="Q121" s="19">
        <v>1.250927448272705</v>
      </c>
      <c r="R121" s="49">
        <v>17</v>
      </c>
      <c r="S121" s="50">
        <v>55.11428108283352</v>
      </c>
      <c r="T121" s="51">
        <v>1.4529239518895647</v>
      </c>
      <c r="U121" s="21" t="s">
        <v>494</v>
      </c>
      <c r="V121" s="19">
        <v>1.4311103820800781</v>
      </c>
      <c r="W121" s="49">
        <v>25</v>
      </c>
      <c r="X121" s="50">
        <v>81.05041335710813</v>
      </c>
      <c r="Y121" s="51">
        <v>1.314199447081531</v>
      </c>
      <c r="Z121" s="50" t="s">
        <v>489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395</v>
      </c>
      <c r="D122" s="56" t="s">
        <v>30</v>
      </c>
      <c r="E122" s="56" t="s">
        <v>31</v>
      </c>
      <c r="F122" s="56" t="s">
        <v>396</v>
      </c>
      <c r="G122" s="57">
        <v>77580</v>
      </c>
      <c r="H122" s="58" t="s">
        <v>508</v>
      </c>
      <c r="I122" s="55" t="s">
        <v>508</v>
      </c>
      <c r="J122" s="55" t="s">
        <v>508</v>
      </c>
      <c r="K122" s="55" t="s">
        <v>508</v>
      </c>
      <c r="L122" s="62">
        <v>0.8869447708129883</v>
      </c>
      <c r="M122" s="58">
        <v>8</v>
      </c>
      <c r="N122" s="55">
        <v>10.311936065996392</v>
      </c>
      <c r="O122" s="55">
        <v>0.9395900104484146</v>
      </c>
      <c r="P122" s="55" t="s">
        <v>525</v>
      </c>
      <c r="Q122" s="62">
        <v>0.772110104560852</v>
      </c>
      <c r="R122" s="58">
        <v>15</v>
      </c>
      <c r="S122" s="55">
        <v>19.334880123743233</v>
      </c>
      <c r="T122" s="59">
        <v>0.7631334534007009</v>
      </c>
      <c r="U122" s="55" t="s">
        <v>415</v>
      </c>
      <c r="V122" s="62">
        <v>0.9206046462059021</v>
      </c>
      <c r="W122" s="58">
        <v>31</v>
      </c>
      <c r="X122" s="55">
        <v>39.958752255736016</v>
      </c>
      <c r="Y122" s="59">
        <v>0.6466190045023252</v>
      </c>
      <c r="Z122" s="55" t="s">
        <v>404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395</v>
      </c>
      <c r="D123" s="56" t="s">
        <v>30</v>
      </c>
      <c r="E123" s="56" t="s">
        <v>31</v>
      </c>
      <c r="F123" s="56" t="s">
        <v>396</v>
      </c>
      <c r="G123" s="57">
        <v>300894</v>
      </c>
      <c r="H123" s="58">
        <v>23</v>
      </c>
      <c r="I123" s="55">
        <v>7.643887880781937</v>
      </c>
      <c r="J123" s="55">
        <v>1.3698969368899725</v>
      </c>
      <c r="K123" s="55" t="s">
        <v>581</v>
      </c>
      <c r="L123" s="62">
        <v>1.2352243661880493</v>
      </c>
      <c r="M123" s="58">
        <v>103</v>
      </c>
      <c r="N123" s="55">
        <v>34.23132398784954</v>
      </c>
      <c r="O123" s="55">
        <v>1.7986718716096883</v>
      </c>
      <c r="P123" s="55" t="s">
        <v>471</v>
      </c>
      <c r="Q123" s="62">
        <v>1.3323591947555542</v>
      </c>
      <c r="R123" s="58">
        <v>182</v>
      </c>
      <c r="S123" s="55">
        <v>60.486417143578805</v>
      </c>
      <c r="T123" s="59">
        <v>1.5945443269015431</v>
      </c>
      <c r="U123" s="55" t="s">
        <v>499</v>
      </c>
      <c r="V123" s="62">
        <v>1.34300696849823</v>
      </c>
      <c r="W123" s="58">
        <v>266</v>
      </c>
      <c r="X123" s="55">
        <v>88.40322505599978</v>
      </c>
      <c r="Y123" s="59">
        <v>1.4334222945530495</v>
      </c>
      <c r="Z123" s="55" t="s">
        <v>449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395</v>
      </c>
      <c r="D124" s="56" t="s">
        <v>30</v>
      </c>
      <c r="E124" s="56" t="s">
        <v>31</v>
      </c>
      <c r="F124" s="56" t="s">
        <v>396</v>
      </c>
      <c r="G124" s="57">
        <v>143138</v>
      </c>
      <c r="H124" s="58">
        <v>9</v>
      </c>
      <c r="I124" s="55">
        <v>6.287638502703684</v>
      </c>
      <c r="J124" s="55">
        <v>1.5212967290045492</v>
      </c>
      <c r="K124" s="55" t="s">
        <v>572</v>
      </c>
      <c r="L124" s="62">
        <v>1.1900542974472046</v>
      </c>
      <c r="M124" s="58">
        <v>16</v>
      </c>
      <c r="N124" s="55">
        <v>11.17802400480655</v>
      </c>
      <c r="O124" s="55">
        <v>0.7537958149197704</v>
      </c>
      <c r="P124" s="55" t="s">
        <v>415</v>
      </c>
      <c r="Q124" s="62">
        <v>0.958383321762085</v>
      </c>
      <c r="R124" s="58">
        <v>55</v>
      </c>
      <c r="S124" s="55">
        <v>38.424457516522516</v>
      </c>
      <c r="T124" s="59">
        <v>1.2251769652865994</v>
      </c>
      <c r="U124" s="55" t="s">
        <v>433</v>
      </c>
      <c r="V124" s="62">
        <v>1.1255141496658325</v>
      </c>
      <c r="W124" s="58">
        <v>86</v>
      </c>
      <c r="X124" s="55">
        <v>60.08187902583521</v>
      </c>
      <c r="Y124" s="59">
        <v>0.9731858463489091</v>
      </c>
      <c r="Z124" s="55" t="s">
        <v>360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395</v>
      </c>
      <c r="D125" s="56" t="s">
        <v>30</v>
      </c>
      <c r="E125" s="56" t="s">
        <v>31</v>
      </c>
      <c r="F125" s="56" t="s">
        <v>396</v>
      </c>
      <c r="G125" s="57">
        <v>150994</v>
      </c>
      <c r="H125" s="58">
        <v>13</v>
      </c>
      <c r="I125" s="55">
        <v>8.609613627031537</v>
      </c>
      <c r="J125" s="55">
        <v>1.5429691695412682</v>
      </c>
      <c r="K125" s="55" t="s">
        <v>582</v>
      </c>
      <c r="L125" s="62">
        <v>1.1552729606628418</v>
      </c>
      <c r="M125" s="58">
        <v>40</v>
      </c>
      <c r="N125" s="55">
        <v>26.491118852404732</v>
      </c>
      <c r="O125" s="55">
        <v>1.3919657429611119</v>
      </c>
      <c r="P125" s="55" t="s">
        <v>422</v>
      </c>
      <c r="Q125" s="62">
        <v>1.1878103017807007</v>
      </c>
      <c r="R125" s="58">
        <v>111</v>
      </c>
      <c r="S125" s="55">
        <v>73.51285481542313</v>
      </c>
      <c r="T125" s="59">
        <v>1.9379475779168989</v>
      </c>
      <c r="U125" s="55" t="s">
        <v>583</v>
      </c>
      <c r="V125" s="62">
        <v>1.4901456832885742</v>
      </c>
      <c r="W125" s="58">
        <v>154</v>
      </c>
      <c r="X125" s="55">
        <v>101.99080758175822</v>
      </c>
      <c r="Y125" s="59">
        <v>1.6537394120469402</v>
      </c>
      <c r="Z125" s="55" t="s">
        <v>584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395</v>
      </c>
      <c r="D126" s="56" t="s">
        <v>30</v>
      </c>
      <c r="E126" s="56" t="s">
        <v>31</v>
      </c>
      <c r="F126" s="56" t="s">
        <v>396</v>
      </c>
      <c r="G126" s="57">
        <v>177437</v>
      </c>
      <c r="H126" s="58">
        <v>12</v>
      </c>
      <c r="I126" s="55">
        <v>6.76296375615007</v>
      </c>
      <c r="J126" s="55">
        <v>1.2120223999020978</v>
      </c>
      <c r="K126" s="55" t="s">
        <v>469</v>
      </c>
      <c r="L126" s="62">
        <v>0.8588753938674927</v>
      </c>
      <c r="M126" s="58">
        <v>29</v>
      </c>
      <c r="N126" s="55">
        <v>16.34382907736267</v>
      </c>
      <c r="O126" s="55">
        <v>0.858780269389619</v>
      </c>
      <c r="P126" s="55" t="s">
        <v>373</v>
      </c>
      <c r="Q126" s="62">
        <v>1.1875414848327637</v>
      </c>
      <c r="R126" s="58">
        <v>96</v>
      </c>
      <c r="S126" s="55">
        <v>54.10371004920056</v>
      </c>
      <c r="T126" s="59">
        <v>1.4262832549412658</v>
      </c>
      <c r="U126" s="55" t="s">
        <v>447</v>
      </c>
      <c r="V126" s="62">
        <v>1.4300998449325562</v>
      </c>
      <c r="W126" s="58">
        <v>110</v>
      </c>
      <c r="X126" s="55">
        <v>61.993834431375646</v>
      </c>
      <c r="Y126" s="59">
        <v>1.0052047800572104</v>
      </c>
      <c r="Z126" s="55" t="s">
        <v>360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395</v>
      </c>
      <c r="D127" s="56" t="s">
        <v>30</v>
      </c>
      <c r="E127" s="56" t="s">
        <v>31</v>
      </c>
      <c r="F127" s="56" t="s">
        <v>396</v>
      </c>
      <c r="G127" s="57">
        <v>75461</v>
      </c>
      <c r="H127" s="58">
        <v>0</v>
      </c>
      <c r="I127" s="55">
        <v>0</v>
      </c>
      <c r="J127" s="55">
        <v>0</v>
      </c>
      <c r="K127" s="55" t="s">
        <v>370</v>
      </c>
      <c r="L127" s="62">
        <v>0.2799527645111084</v>
      </c>
      <c r="M127" s="58">
        <v>5</v>
      </c>
      <c r="N127" s="55">
        <v>6.625939226885411</v>
      </c>
      <c r="O127" s="55">
        <v>0.4515416600315998</v>
      </c>
      <c r="P127" s="55" t="s">
        <v>430</v>
      </c>
      <c r="Q127" s="62">
        <v>0.4304058253765106</v>
      </c>
      <c r="R127" s="58">
        <v>14</v>
      </c>
      <c r="S127" s="55">
        <v>18.552629835279152</v>
      </c>
      <c r="T127" s="55">
        <v>0.5961622262528355</v>
      </c>
      <c r="U127" s="55" t="s">
        <v>429</v>
      </c>
      <c r="V127" s="62">
        <v>0.5663015842437744</v>
      </c>
      <c r="W127" s="58">
        <v>37</v>
      </c>
      <c r="X127" s="55">
        <v>49.03195027895204</v>
      </c>
      <c r="Y127" s="59">
        <v>0.7941722799657728</v>
      </c>
      <c r="Z127" s="55" t="s">
        <v>399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395</v>
      </c>
      <c r="D128" s="56" t="s">
        <v>30</v>
      </c>
      <c r="E128" s="56" t="s">
        <v>31</v>
      </c>
      <c r="F128" s="56" t="s">
        <v>396</v>
      </c>
      <c r="G128" s="57">
        <v>174058</v>
      </c>
      <c r="H128" s="58" t="s">
        <v>508</v>
      </c>
      <c r="I128" s="55" t="s">
        <v>508</v>
      </c>
      <c r="J128" s="55" t="s">
        <v>508</v>
      </c>
      <c r="K128" s="55" t="s">
        <v>508</v>
      </c>
      <c r="L128" s="62">
        <v>0.8385415077209473</v>
      </c>
      <c r="M128" s="58">
        <v>5</v>
      </c>
      <c r="N128" s="55">
        <v>2.8726056831630835</v>
      </c>
      <c r="O128" s="55">
        <v>0.3788582487790137</v>
      </c>
      <c r="P128" s="55" t="s">
        <v>530</v>
      </c>
      <c r="Q128" s="62">
        <v>0.7780671119689941</v>
      </c>
      <c r="R128" s="58">
        <v>35</v>
      </c>
      <c r="S128" s="55">
        <v>20.108239782141585</v>
      </c>
      <c r="T128" s="59">
        <v>1.0038360676050024</v>
      </c>
      <c r="U128" s="55" t="s">
        <v>371</v>
      </c>
      <c r="V128" s="62">
        <v>0.9809342622756958</v>
      </c>
      <c r="W128" s="58">
        <v>73</v>
      </c>
      <c r="X128" s="55">
        <v>41.94004297418102</v>
      </c>
      <c r="Y128" s="59">
        <v>0.6781094304395742</v>
      </c>
      <c r="Z128" s="55" t="s">
        <v>379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395</v>
      </c>
      <c r="D129" s="56" t="s">
        <v>33</v>
      </c>
      <c r="E129" s="56" t="s">
        <v>31</v>
      </c>
      <c r="F129" s="56" t="s">
        <v>396</v>
      </c>
      <c r="G129" s="57">
        <v>64666</v>
      </c>
      <c r="H129" s="58" t="s">
        <v>508</v>
      </c>
      <c r="I129" s="55" t="s">
        <v>508</v>
      </c>
      <c r="J129" s="55" t="s">
        <v>508</v>
      </c>
      <c r="K129" s="55" t="s">
        <v>508</v>
      </c>
      <c r="L129" s="55">
        <v>0.9651906490325928</v>
      </c>
      <c r="M129" s="58">
        <v>18</v>
      </c>
      <c r="N129" s="55">
        <v>27.83533850864442</v>
      </c>
      <c r="O129" s="55">
        <v>1.462597252446441</v>
      </c>
      <c r="P129" s="55" t="s">
        <v>486</v>
      </c>
      <c r="Q129" s="55">
        <v>1.1752893924713135</v>
      </c>
      <c r="R129" s="58">
        <v>33</v>
      </c>
      <c r="S129" s="55">
        <v>51.031453932514765</v>
      </c>
      <c r="T129" s="59">
        <v>1.3452923681770304</v>
      </c>
      <c r="U129" s="55" t="s">
        <v>585</v>
      </c>
      <c r="V129" s="55">
        <v>1.1632070541381836</v>
      </c>
      <c r="W129" s="58">
        <v>50</v>
      </c>
      <c r="X129" s="55">
        <v>77.3203847462345</v>
      </c>
      <c r="Y129" s="59">
        <v>1.2537185521055831</v>
      </c>
      <c r="Z129" s="55" t="s">
        <v>433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395</v>
      </c>
      <c r="D130" s="56" t="s">
        <v>33</v>
      </c>
      <c r="E130" s="56" t="s">
        <v>31</v>
      </c>
      <c r="F130" s="56" t="s">
        <v>396</v>
      </c>
      <c r="G130" s="57">
        <v>287886</v>
      </c>
      <c r="H130" s="58">
        <v>9</v>
      </c>
      <c r="I130" s="55">
        <v>3.126237468998145</v>
      </c>
      <c r="J130" s="55">
        <v>0.9413083286619445</v>
      </c>
      <c r="K130" s="55" t="s">
        <v>525</v>
      </c>
      <c r="L130" s="55">
        <v>0.8537904620170593</v>
      </c>
      <c r="M130" s="58">
        <v>14</v>
      </c>
      <c r="N130" s="55">
        <v>4.863036062886003</v>
      </c>
      <c r="O130" s="55">
        <v>0.38995772158581643</v>
      </c>
      <c r="P130" s="55" t="s">
        <v>434</v>
      </c>
      <c r="Q130" s="55">
        <v>0.6175962686538696</v>
      </c>
      <c r="R130" s="58">
        <v>73</v>
      </c>
      <c r="S130" s="55">
        <v>25.35725947076273</v>
      </c>
      <c r="T130" s="59">
        <v>0.9162541190742272</v>
      </c>
      <c r="U130" s="55" t="s">
        <v>366</v>
      </c>
      <c r="V130" s="55">
        <v>0.9630725979804993</v>
      </c>
      <c r="W130" s="58">
        <v>108</v>
      </c>
      <c r="X130" s="55">
        <v>37.51484962797774</v>
      </c>
      <c r="Y130" s="59">
        <v>0.6072968839908234</v>
      </c>
      <c r="Z130" s="55" t="s">
        <v>478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395</v>
      </c>
      <c r="D131" s="56" t="s">
        <v>33</v>
      </c>
      <c r="E131" s="56" t="s">
        <v>31</v>
      </c>
      <c r="F131" s="56" t="s">
        <v>396</v>
      </c>
      <c r="G131" s="57">
        <v>49326</v>
      </c>
      <c r="H131" s="58" t="s">
        <v>508</v>
      </c>
      <c r="I131" s="55" t="s">
        <v>508</v>
      </c>
      <c r="J131" s="55" t="s">
        <v>508</v>
      </c>
      <c r="K131" s="55" t="s">
        <v>508</v>
      </c>
      <c r="L131" s="55">
        <v>1.1507054567337036</v>
      </c>
      <c r="M131" s="58">
        <v>13</v>
      </c>
      <c r="N131" s="55">
        <v>26.355269026476908</v>
      </c>
      <c r="O131" s="55">
        <v>1.6264680063155803</v>
      </c>
      <c r="P131" s="55" t="s">
        <v>586</v>
      </c>
      <c r="Q131" s="55">
        <v>1.034129023551941</v>
      </c>
      <c r="R131" s="58">
        <v>18</v>
      </c>
      <c r="S131" s="55">
        <v>36.49191095973726</v>
      </c>
      <c r="T131" s="59">
        <v>1.0889097176461766</v>
      </c>
      <c r="U131" s="55" t="s">
        <v>450</v>
      </c>
      <c r="V131" s="55">
        <v>0.9113879203796387</v>
      </c>
      <c r="W131" s="58">
        <v>27</v>
      </c>
      <c r="X131" s="55">
        <v>54.73786643960589</v>
      </c>
      <c r="Y131" s="59">
        <v>0.8869283965981729</v>
      </c>
      <c r="Z131" s="55" t="s">
        <v>381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395</v>
      </c>
      <c r="D132" s="56" t="s">
        <v>33</v>
      </c>
      <c r="E132" s="56" t="s">
        <v>31</v>
      </c>
      <c r="F132" s="56" t="s">
        <v>396</v>
      </c>
      <c r="G132" s="57">
        <v>348549</v>
      </c>
      <c r="H132" s="58">
        <v>27</v>
      </c>
      <c r="I132" s="55">
        <v>7.746400075742579</v>
      </c>
      <c r="J132" s="55">
        <v>1.3882686273256106</v>
      </c>
      <c r="K132" s="55" t="s">
        <v>470</v>
      </c>
      <c r="L132" s="55">
        <v>1.2513184547424316</v>
      </c>
      <c r="M132" s="58">
        <v>84</v>
      </c>
      <c r="N132" s="55">
        <v>24.099911346754688</v>
      </c>
      <c r="O132" s="55">
        <v>1.2663206559898528</v>
      </c>
      <c r="P132" s="55" t="s">
        <v>402</v>
      </c>
      <c r="Q132" s="55">
        <v>1.4463974237442017</v>
      </c>
      <c r="R132" s="58">
        <v>191</v>
      </c>
      <c r="S132" s="55">
        <v>54.79860794321602</v>
      </c>
      <c r="T132" s="59">
        <v>1.4446021692860842</v>
      </c>
      <c r="U132" s="55" t="s">
        <v>449</v>
      </c>
      <c r="V132" s="55">
        <v>1.529639482498169</v>
      </c>
      <c r="W132" s="58">
        <v>279</v>
      </c>
      <c r="X132" s="55">
        <v>80.04613411600664</v>
      </c>
      <c r="Y132" s="59">
        <v>1.2979154681515792</v>
      </c>
      <c r="Z132" s="55" t="s">
        <v>428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395</v>
      </c>
      <c r="D133" s="56" t="s">
        <v>33</v>
      </c>
      <c r="E133" s="56" t="s">
        <v>31</v>
      </c>
      <c r="F133" s="56" t="s">
        <v>396</v>
      </c>
      <c r="G133" s="57">
        <v>73440</v>
      </c>
      <c r="H133" s="58">
        <v>0</v>
      </c>
      <c r="I133" s="55">
        <v>0</v>
      </c>
      <c r="J133" s="55">
        <v>0</v>
      </c>
      <c r="K133" s="55" t="s">
        <v>370</v>
      </c>
      <c r="L133" s="55">
        <v>0.7698633074760437</v>
      </c>
      <c r="M133" s="58">
        <v>10</v>
      </c>
      <c r="N133" s="55">
        <v>13.616557734204793</v>
      </c>
      <c r="O133" s="55">
        <v>0.7154768361678585</v>
      </c>
      <c r="P133" s="55" t="s">
        <v>487</v>
      </c>
      <c r="Q133" s="55">
        <v>0.9628186821937561</v>
      </c>
      <c r="R133" s="58">
        <v>27</v>
      </c>
      <c r="S133" s="55">
        <v>36.76470588235294</v>
      </c>
      <c r="T133" s="55">
        <v>0.9691920262983049</v>
      </c>
      <c r="U133" s="55" t="s">
        <v>439</v>
      </c>
      <c r="V133" s="55">
        <v>1.2646840810775757</v>
      </c>
      <c r="W133" s="58">
        <v>31</v>
      </c>
      <c r="X133" s="55">
        <v>42.21132897603486</v>
      </c>
      <c r="Y133" s="59">
        <v>0.6844395099684774</v>
      </c>
      <c r="Z133" s="55" t="s">
        <v>376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395</v>
      </c>
      <c r="D134" s="56" t="s">
        <v>36</v>
      </c>
      <c r="E134" s="56" t="s">
        <v>31</v>
      </c>
      <c r="F134" s="56" t="s">
        <v>396</v>
      </c>
      <c r="G134" s="57">
        <v>82076</v>
      </c>
      <c r="H134" s="58" t="s">
        <v>508</v>
      </c>
      <c r="I134" s="55" t="s">
        <v>508</v>
      </c>
      <c r="J134" s="55" t="s">
        <v>508</v>
      </c>
      <c r="K134" s="55" t="s">
        <v>508</v>
      </c>
      <c r="L134" s="62">
        <v>0.7741230130195618</v>
      </c>
      <c r="M134" s="58" t="s">
        <v>508</v>
      </c>
      <c r="N134" s="55" t="s">
        <v>508</v>
      </c>
      <c r="O134" s="55" t="s">
        <v>508</v>
      </c>
      <c r="P134" s="55" t="s">
        <v>508</v>
      </c>
      <c r="Q134" s="62">
        <v>0.6135685443878174</v>
      </c>
      <c r="R134" s="58">
        <v>16</v>
      </c>
      <c r="S134" s="55">
        <v>19.494127394122522</v>
      </c>
      <c r="T134" s="55">
        <v>0.9370420919048102</v>
      </c>
      <c r="U134" s="55" t="s">
        <v>432</v>
      </c>
      <c r="V134" s="62">
        <v>0.7705061435699463</v>
      </c>
      <c r="W134" s="58">
        <v>34</v>
      </c>
      <c r="X134" s="55">
        <v>41.42502071251035</v>
      </c>
      <c r="Y134" s="59">
        <v>0.6698643615040302</v>
      </c>
      <c r="Z134" s="55" t="s">
        <v>404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395</v>
      </c>
      <c r="D135" s="56" t="s">
        <v>36</v>
      </c>
      <c r="E135" s="56" t="s">
        <v>31</v>
      </c>
      <c r="F135" s="56" t="s">
        <v>396</v>
      </c>
      <c r="G135" s="57">
        <v>175828</v>
      </c>
      <c r="H135" s="58" t="s">
        <v>508</v>
      </c>
      <c r="I135" s="55" t="s">
        <v>508</v>
      </c>
      <c r="J135" s="55" t="s">
        <v>508</v>
      </c>
      <c r="K135" s="55" t="s">
        <v>508</v>
      </c>
      <c r="L135" s="62">
        <v>0.7709438800811768</v>
      </c>
      <c r="M135" s="58">
        <v>6</v>
      </c>
      <c r="N135" s="55">
        <v>3.4124257797392907</v>
      </c>
      <c r="O135" s="59">
        <v>0.3748666354650975</v>
      </c>
      <c r="P135" s="55" t="s">
        <v>587</v>
      </c>
      <c r="Q135" s="62">
        <v>0.5711763501167297</v>
      </c>
      <c r="R135" s="58">
        <v>25</v>
      </c>
      <c r="S135" s="55">
        <v>14.21844074891371</v>
      </c>
      <c r="T135" s="59">
        <v>0.6344890621858711</v>
      </c>
      <c r="U135" s="55" t="s">
        <v>404</v>
      </c>
      <c r="V135" s="62">
        <v>0.7418205738067627</v>
      </c>
      <c r="W135" s="58">
        <v>46</v>
      </c>
      <c r="X135" s="55">
        <v>26.16193097800123</v>
      </c>
      <c r="Y135" s="59">
        <v>0.4231599590542113</v>
      </c>
      <c r="Z135" s="55" t="s">
        <v>464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395</v>
      </c>
      <c r="D136" s="56" t="s">
        <v>36</v>
      </c>
      <c r="E136" s="56" t="s">
        <v>31</v>
      </c>
      <c r="F136" s="56" t="s">
        <v>396</v>
      </c>
      <c r="G136" s="57">
        <v>50945</v>
      </c>
      <c r="H136" s="58" t="s">
        <v>508</v>
      </c>
      <c r="I136" s="55" t="s">
        <v>508</v>
      </c>
      <c r="J136" s="55" t="s">
        <v>508</v>
      </c>
      <c r="K136" s="55" t="s">
        <v>508</v>
      </c>
      <c r="L136" s="62">
        <v>0.4881726801395416</v>
      </c>
      <c r="M136" s="58" t="s">
        <v>508</v>
      </c>
      <c r="N136" s="55" t="s">
        <v>508</v>
      </c>
      <c r="O136" s="55" t="s">
        <v>508</v>
      </c>
      <c r="P136" s="55" t="s">
        <v>508</v>
      </c>
      <c r="Q136" s="62">
        <v>0.6357443332672119</v>
      </c>
      <c r="R136" s="58">
        <v>7</v>
      </c>
      <c r="S136" s="55">
        <v>13.740308175483364</v>
      </c>
      <c r="T136" s="55">
        <v>0.637195962273837</v>
      </c>
      <c r="U136" s="55" t="s">
        <v>487</v>
      </c>
      <c r="V136" s="62">
        <v>0.8288112878799438</v>
      </c>
      <c r="W136" s="58">
        <v>17</v>
      </c>
      <c r="X136" s="55">
        <v>33.369319854745314</v>
      </c>
      <c r="Y136" s="59">
        <v>0.5396645009214649</v>
      </c>
      <c r="Z136" s="55" t="s">
        <v>416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393</v>
      </c>
      <c r="D137" s="47" t="s">
        <v>34</v>
      </c>
      <c r="E137" s="47" t="s">
        <v>31</v>
      </c>
      <c r="F137" s="47" t="s">
        <v>394</v>
      </c>
      <c r="G137" s="48">
        <v>117791</v>
      </c>
      <c r="H137" s="49">
        <v>5</v>
      </c>
      <c r="I137" s="50">
        <v>4.24480647927261</v>
      </c>
      <c r="J137" s="50">
        <v>1.1609375218022895</v>
      </c>
      <c r="K137" s="50" t="s">
        <v>588</v>
      </c>
      <c r="L137" s="19">
        <v>1.2596402168273926</v>
      </c>
      <c r="M137" s="49">
        <v>17</v>
      </c>
      <c r="N137" s="50">
        <v>14.432342029526874</v>
      </c>
      <c r="O137" s="50">
        <v>1.0734915661297697</v>
      </c>
      <c r="P137" s="50" t="s">
        <v>450</v>
      </c>
      <c r="Q137" s="19">
        <v>1.0704097747802734</v>
      </c>
      <c r="R137" s="49">
        <v>49</v>
      </c>
      <c r="S137" s="50">
        <v>41.59910349687158</v>
      </c>
      <c r="T137" s="51">
        <v>1.4247594806226407</v>
      </c>
      <c r="U137" s="21" t="s">
        <v>422</v>
      </c>
      <c r="V137" s="19">
        <v>1.175308108329773</v>
      </c>
      <c r="W137" s="49">
        <v>80</v>
      </c>
      <c r="X137" s="50">
        <v>67.91690366836175</v>
      </c>
      <c r="Y137" s="51">
        <v>1.099716512326886</v>
      </c>
      <c r="Z137" s="50" t="s">
        <v>374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393</v>
      </c>
      <c r="D138" s="47" t="s">
        <v>34</v>
      </c>
      <c r="E138" s="47" t="s">
        <v>31</v>
      </c>
      <c r="F138" s="47" t="s">
        <v>394</v>
      </c>
      <c r="G138" s="48">
        <v>318430</v>
      </c>
      <c r="H138" s="49">
        <v>12</v>
      </c>
      <c r="I138" s="50">
        <v>3.7684891498916557</v>
      </c>
      <c r="J138" s="50">
        <v>0.7006050239197837</v>
      </c>
      <c r="K138" s="50" t="s">
        <v>415</v>
      </c>
      <c r="L138" s="19">
        <v>0.8684945106506348</v>
      </c>
      <c r="M138" s="49">
        <v>63</v>
      </c>
      <c r="N138" s="50">
        <v>19.784568036931194</v>
      </c>
      <c r="O138" s="50">
        <v>1.0724717041513838</v>
      </c>
      <c r="P138" s="21" t="s">
        <v>374</v>
      </c>
      <c r="Q138" s="19">
        <v>1.0130977630615234</v>
      </c>
      <c r="R138" s="49">
        <v>150</v>
      </c>
      <c r="S138" s="50">
        <v>47.1061143736457</v>
      </c>
      <c r="T138" s="51">
        <v>1.2724328243034562</v>
      </c>
      <c r="U138" s="21" t="s">
        <v>428</v>
      </c>
      <c r="V138" s="19">
        <v>1.235573649406433</v>
      </c>
      <c r="W138" s="49">
        <v>217</v>
      </c>
      <c r="X138" s="50">
        <v>68.14684546054077</v>
      </c>
      <c r="Y138" s="51">
        <v>1.10481290115213</v>
      </c>
      <c r="Z138" s="50" t="s">
        <v>364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393</v>
      </c>
      <c r="D139" s="47" t="s">
        <v>34</v>
      </c>
      <c r="E139" s="47" t="s">
        <v>31</v>
      </c>
      <c r="F139" s="47" t="s">
        <v>394</v>
      </c>
      <c r="G139" s="48">
        <v>538937</v>
      </c>
      <c r="H139" s="49">
        <v>25</v>
      </c>
      <c r="I139" s="50">
        <v>4.6387611167910165</v>
      </c>
      <c r="J139" s="50">
        <v>0.8335473190395947</v>
      </c>
      <c r="K139" s="50" t="s">
        <v>365</v>
      </c>
      <c r="L139" s="19">
        <v>0.893108069896698</v>
      </c>
      <c r="M139" s="49">
        <v>94</v>
      </c>
      <c r="N139" s="50">
        <v>17.44174179913422</v>
      </c>
      <c r="O139" s="50">
        <v>0.918546687518967</v>
      </c>
      <c r="P139" s="21" t="s">
        <v>366</v>
      </c>
      <c r="Q139" s="19">
        <v>0.9503331184387207</v>
      </c>
      <c r="R139" s="49">
        <v>211</v>
      </c>
      <c r="S139" s="50">
        <v>39.151143825716176</v>
      </c>
      <c r="T139" s="51">
        <v>1.0339373993721295</v>
      </c>
      <c r="U139" s="21" t="s">
        <v>361</v>
      </c>
      <c r="V139" s="19">
        <v>1.0584484338760376</v>
      </c>
      <c r="W139" s="49">
        <v>312</v>
      </c>
      <c r="X139" s="50">
        <v>57.89173873755188</v>
      </c>
      <c r="Y139" s="51">
        <v>0.9386809203591915</v>
      </c>
      <c r="Z139" s="50" t="s">
        <v>377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393</v>
      </c>
      <c r="D140" s="47" t="s">
        <v>34</v>
      </c>
      <c r="E140" s="47" t="s">
        <v>31</v>
      </c>
      <c r="F140" s="47" t="s">
        <v>394</v>
      </c>
      <c r="G140" s="48">
        <v>80392</v>
      </c>
      <c r="H140" s="49" t="s">
        <v>508</v>
      </c>
      <c r="I140" s="50" t="s">
        <v>508</v>
      </c>
      <c r="J140" s="50" t="s">
        <v>508</v>
      </c>
      <c r="K140" s="50" t="s">
        <v>508</v>
      </c>
      <c r="L140" s="19">
        <v>0.8803156614303589</v>
      </c>
      <c r="M140" s="49">
        <v>19</v>
      </c>
      <c r="N140" s="50">
        <v>23.634192456960893</v>
      </c>
      <c r="O140" s="50">
        <v>1.241849634435246</v>
      </c>
      <c r="P140" s="50" t="s">
        <v>455</v>
      </c>
      <c r="Q140" s="19">
        <v>1.060091495513916</v>
      </c>
      <c r="R140" s="49">
        <v>26</v>
      </c>
      <c r="S140" s="50">
        <v>32.341526520051744</v>
      </c>
      <c r="T140" s="50">
        <v>0.8525880697061414</v>
      </c>
      <c r="U140" s="50" t="s">
        <v>365</v>
      </c>
      <c r="V140" s="19">
        <v>1.108511209487915</v>
      </c>
      <c r="W140" s="49">
        <v>44</v>
      </c>
      <c r="X140" s="50">
        <v>54.7318141108568</v>
      </c>
      <c r="Y140" s="50">
        <v>0.8874540778137686</v>
      </c>
      <c r="Z140" s="50" t="s">
        <v>373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393</v>
      </c>
      <c r="D141" s="47" t="s">
        <v>34</v>
      </c>
      <c r="E141" s="47" t="s">
        <v>31</v>
      </c>
      <c r="F141" s="47" t="s">
        <v>394</v>
      </c>
      <c r="G141" s="48">
        <v>707761</v>
      </c>
      <c r="H141" s="49">
        <v>32</v>
      </c>
      <c r="I141" s="50">
        <v>4.521300269441238</v>
      </c>
      <c r="J141" s="50">
        <v>0.8365195456882781</v>
      </c>
      <c r="K141" s="50" t="s">
        <v>373</v>
      </c>
      <c r="L141" s="19">
        <v>0.7981515526771545</v>
      </c>
      <c r="M141" s="49">
        <v>115</v>
      </c>
      <c r="N141" s="50">
        <v>16.24842284330445</v>
      </c>
      <c r="O141" s="50">
        <v>0.8771967761607526</v>
      </c>
      <c r="P141" s="21" t="s">
        <v>359</v>
      </c>
      <c r="Q141" s="19">
        <v>0.7926217317581177</v>
      </c>
      <c r="R141" s="49">
        <v>222</v>
      </c>
      <c r="S141" s="50">
        <v>31.36652061924859</v>
      </c>
      <c r="T141" s="51">
        <v>0.8445813870827247</v>
      </c>
      <c r="U141" s="21" t="s">
        <v>385</v>
      </c>
      <c r="V141" s="19">
        <v>0.9279872179031372</v>
      </c>
      <c r="W141" s="49">
        <v>393</v>
      </c>
      <c r="X141" s="50">
        <v>55.5272189340752</v>
      </c>
      <c r="Y141" s="51">
        <v>0.9002374097782309</v>
      </c>
      <c r="Z141" s="50" t="s">
        <v>409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393</v>
      </c>
      <c r="D142" s="47" t="s">
        <v>34</v>
      </c>
      <c r="E142" s="47" t="s">
        <v>31</v>
      </c>
      <c r="F142" s="47" t="s">
        <v>394</v>
      </c>
      <c r="G142" s="48">
        <v>322729</v>
      </c>
      <c r="H142" s="49" t="s">
        <v>508</v>
      </c>
      <c r="I142" s="50" t="s">
        <v>508</v>
      </c>
      <c r="J142" s="50" t="s">
        <v>508</v>
      </c>
      <c r="K142" s="50" t="s">
        <v>508</v>
      </c>
      <c r="L142" s="19">
        <v>1.0020381212234497</v>
      </c>
      <c r="M142" s="49">
        <v>51</v>
      </c>
      <c r="N142" s="50">
        <v>15.802732323404467</v>
      </c>
      <c r="O142" s="50">
        <v>1.1058485793741901</v>
      </c>
      <c r="P142" s="21" t="s">
        <v>383</v>
      </c>
      <c r="Q142" s="19">
        <v>0.9603054523468018</v>
      </c>
      <c r="R142" s="49">
        <v>133</v>
      </c>
      <c r="S142" s="50">
        <v>41.21104703946655</v>
      </c>
      <c r="T142" s="51">
        <v>1.3503034315907376</v>
      </c>
      <c r="U142" s="21" t="s">
        <v>419</v>
      </c>
      <c r="V142" s="19">
        <v>1.1739205121994019</v>
      </c>
      <c r="W142" s="49">
        <v>218</v>
      </c>
      <c r="X142" s="50">
        <v>67.54893424514066</v>
      </c>
      <c r="Y142" s="51">
        <v>1.0939881831924754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393</v>
      </c>
      <c r="D143" s="47" t="s">
        <v>35</v>
      </c>
      <c r="E143" s="47" t="s">
        <v>31</v>
      </c>
      <c r="F143" s="47" t="s">
        <v>394</v>
      </c>
      <c r="G143" s="48">
        <v>68892</v>
      </c>
      <c r="H143" s="49" t="s">
        <v>508</v>
      </c>
      <c r="I143" s="50" t="s">
        <v>508</v>
      </c>
      <c r="J143" s="50" t="s">
        <v>508</v>
      </c>
      <c r="K143" s="50" t="s">
        <v>508</v>
      </c>
      <c r="L143" s="19">
        <v>0.7559704780578613</v>
      </c>
      <c r="M143" s="49">
        <v>11</v>
      </c>
      <c r="N143" s="50">
        <v>15.967020844219938</v>
      </c>
      <c r="O143" s="50">
        <v>0.8389810244002828</v>
      </c>
      <c r="P143" s="50" t="s">
        <v>420</v>
      </c>
      <c r="Q143" s="19">
        <v>0.8507960438728333</v>
      </c>
      <c r="R143" s="49">
        <v>20</v>
      </c>
      <c r="S143" s="50">
        <v>29.030946989490797</v>
      </c>
      <c r="T143" s="50">
        <v>0.7653144955964087</v>
      </c>
      <c r="U143" s="50" t="s">
        <v>365</v>
      </c>
      <c r="V143" s="19">
        <v>0.7963507771492004</v>
      </c>
      <c r="W143" s="49">
        <v>38</v>
      </c>
      <c r="X143" s="50">
        <v>55.15879928003252</v>
      </c>
      <c r="Y143" s="51">
        <v>0.8943774684542375</v>
      </c>
      <c r="Z143" s="50" t="s">
        <v>373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393</v>
      </c>
      <c r="D144" s="47" t="s">
        <v>35</v>
      </c>
      <c r="E144" s="47" t="s">
        <v>31</v>
      </c>
      <c r="F144" s="47" t="s">
        <v>394</v>
      </c>
      <c r="G144" s="48">
        <v>376284</v>
      </c>
      <c r="H144" s="49">
        <v>14</v>
      </c>
      <c r="I144" s="50">
        <v>3.7205940194108704</v>
      </c>
      <c r="J144" s="50">
        <v>0.7083504366602451</v>
      </c>
      <c r="K144" s="50" t="s">
        <v>424</v>
      </c>
      <c r="L144" s="19">
        <v>0.9197508692741394</v>
      </c>
      <c r="M144" s="49">
        <v>68</v>
      </c>
      <c r="N144" s="50">
        <v>18.071456665709942</v>
      </c>
      <c r="O144" s="50">
        <v>0.9995051007942772</v>
      </c>
      <c r="P144" s="21" t="s">
        <v>360</v>
      </c>
      <c r="Q144" s="19">
        <v>0.963218629360199</v>
      </c>
      <c r="R144" s="49">
        <v>141</v>
      </c>
      <c r="S144" s="50">
        <v>37.47169690978091</v>
      </c>
      <c r="T144" s="51">
        <v>1.0281342524272534</v>
      </c>
      <c r="U144" s="21" t="s">
        <v>360</v>
      </c>
      <c r="V144" s="19">
        <v>1.0377886295318604</v>
      </c>
      <c r="W144" s="49">
        <v>247</v>
      </c>
      <c r="X144" s="50">
        <v>65.64190877103465</v>
      </c>
      <c r="Y144" s="51">
        <v>1.0641050775756333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393</v>
      </c>
      <c r="D145" s="47" t="s">
        <v>35</v>
      </c>
      <c r="E145" s="47" t="s">
        <v>31</v>
      </c>
      <c r="F145" s="47" t="s">
        <v>394</v>
      </c>
      <c r="G145" s="48">
        <v>372240</v>
      </c>
      <c r="H145" s="49">
        <v>17</v>
      </c>
      <c r="I145" s="50">
        <v>4.566946056307758</v>
      </c>
      <c r="J145" s="50">
        <v>0.8184637858447698</v>
      </c>
      <c r="K145" s="50" t="s">
        <v>403</v>
      </c>
      <c r="L145" s="19">
        <v>1.293703317642212</v>
      </c>
      <c r="M145" s="49">
        <v>73</v>
      </c>
      <c r="N145" s="50">
        <v>19.611003653556846</v>
      </c>
      <c r="O145" s="50">
        <v>1.0304527122061653</v>
      </c>
      <c r="P145" s="21" t="s">
        <v>374</v>
      </c>
      <c r="Q145" s="19">
        <v>1.0990837812423706</v>
      </c>
      <c r="R145" s="49">
        <v>141</v>
      </c>
      <c r="S145" s="50">
        <v>37.878787878787875</v>
      </c>
      <c r="T145" s="51">
        <v>0.9985614816406777</v>
      </c>
      <c r="U145" s="21" t="s">
        <v>358</v>
      </c>
      <c r="V145" s="19">
        <v>1.1316663026809692</v>
      </c>
      <c r="W145" s="49">
        <v>235</v>
      </c>
      <c r="X145" s="50">
        <v>63.13131313131313</v>
      </c>
      <c r="Y145" s="51">
        <v>1.02364853397045</v>
      </c>
      <c r="Z145" s="50" t="s">
        <v>361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393</v>
      </c>
      <c r="D146" s="47" t="s">
        <v>35</v>
      </c>
      <c r="E146" s="47" t="s">
        <v>31</v>
      </c>
      <c r="F146" s="47" t="s">
        <v>394</v>
      </c>
      <c r="G146" s="48">
        <v>75431</v>
      </c>
      <c r="H146" s="49" t="s">
        <v>508</v>
      </c>
      <c r="I146" s="50" t="s">
        <v>508</v>
      </c>
      <c r="J146" s="50" t="s">
        <v>508</v>
      </c>
      <c r="K146" s="50" t="s">
        <v>508</v>
      </c>
      <c r="L146" s="19">
        <v>0.9420678019523621</v>
      </c>
      <c r="M146" s="49">
        <v>12</v>
      </c>
      <c r="N146" s="50">
        <v>15.908578701064549</v>
      </c>
      <c r="O146" s="50">
        <v>0.8359102042635128</v>
      </c>
      <c r="P146" s="50" t="s">
        <v>448</v>
      </c>
      <c r="Q146" s="19">
        <v>0.7747904658317566</v>
      </c>
      <c r="R146" s="49">
        <v>27</v>
      </c>
      <c r="S146" s="50">
        <v>35.79430207739524</v>
      </c>
      <c r="T146" s="51">
        <v>0.9436102187608214</v>
      </c>
      <c r="U146" s="21" t="s">
        <v>439</v>
      </c>
      <c r="V146" s="19">
        <v>0.8440789580345154</v>
      </c>
      <c r="W146" s="49">
        <v>43</v>
      </c>
      <c r="X146" s="50">
        <v>57.0057403454813</v>
      </c>
      <c r="Y146" s="51">
        <v>0.9243248657156248</v>
      </c>
      <c r="Z146" s="50" t="s">
        <v>373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393</v>
      </c>
      <c r="D147" s="47" t="s">
        <v>35</v>
      </c>
      <c r="E147" s="47" t="s">
        <v>31</v>
      </c>
      <c r="F147" s="47" t="s">
        <v>394</v>
      </c>
      <c r="G147" s="48">
        <v>86115</v>
      </c>
      <c r="H147" s="49" t="s">
        <v>508</v>
      </c>
      <c r="I147" s="50" t="s">
        <v>508</v>
      </c>
      <c r="J147" s="50" t="s">
        <v>508</v>
      </c>
      <c r="K147" s="50" t="s">
        <v>508</v>
      </c>
      <c r="L147" s="19">
        <v>0.9889442920684814</v>
      </c>
      <c r="M147" s="49">
        <v>13</v>
      </c>
      <c r="N147" s="50">
        <v>15.096092434535214</v>
      </c>
      <c r="O147" s="50">
        <v>0.7932184230693582</v>
      </c>
      <c r="P147" s="21" t="s">
        <v>452</v>
      </c>
      <c r="Q147" s="19">
        <v>0.9561306834220886</v>
      </c>
      <c r="R147" s="49">
        <v>26</v>
      </c>
      <c r="S147" s="50">
        <v>30.192184869070427</v>
      </c>
      <c r="T147" s="50">
        <v>0.795927075420265</v>
      </c>
      <c r="U147" s="21" t="s">
        <v>365</v>
      </c>
      <c r="V147" s="19">
        <v>0.8621838688850403</v>
      </c>
      <c r="W147" s="49">
        <v>47</v>
      </c>
      <c r="X147" s="50">
        <v>54.578180340242696</v>
      </c>
      <c r="Y147" s="50">
        <v>0.8849629687862981</v>
      </c>
      <c r="Z147" s="50" t="s">
        <v>362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393</v>
      </c>
      <c r="D148" s="47" t="s">
        <v>35</v>
      </c>
      <c r="E148" s="47" t="s">
        <v>31</v>
      </c>
      <c r="F148" s="47" t="s">
        <v>394</v>
      </c>
      <c r="G148" s="48">
        <v>75431</v>
      </c>
      <c r="H148" s="49" t="s">
        <v>508</v>
      </c>
      <c r="I148" s="50" t="s">
        <v>508</v>
      </c>
      <c r="J148" s="50" t="s">
        <v>508</v>
      </c>
      <c r="K148" s="50" t="s">
        <v>508</v>
      </c>
      <c r="L148" s="19">
        <v>0.9420678019523621</v>
      </c>
      <c r="M148" s="49">
        <v>12</v>
      </c>
      <c r="N148" s="50">
        <v>15.908578701064549</v>
      </c>
      <c r="O148" s="50">
        <v>0.8359102042635128</v>
      </c>
      <c r="P148" s="50" t="s">
        <v>448</v>
      </c>
      <c r="Q148" s="19">
        <v>0.7747904658317566</v>
      </c>
      <c r="R148" s="49">
        <v>27</v>
      </c>
      <c r="S148" s="50">
        <v>35.79430207739524</v>
      </c>
      <c r="T148" s="51">
        <v>0.9436102187608214</v>
      </c>
      <c r="U148" s="21" t="s">
        <v>439</v>
      </c>
      <c r="V148" s="19">
        <v>0.8440789580345154</v>
      </c>
      <c r="W148" s="49">
        <v>43</v>
      </c>
      <c r="X148" s="50">
        <v>57.0057403454813</v>
      </c>
      <c r="Y148" s="51">
        <v>0.9243248657156248</v>
      </c>
      <c r="Z148" s="50" t="s">
        <v>373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393</v>
      </c>
      <c r="D149" s="47" t="s">
        <v>35</v>
      </c>
      <c r="E149" s="47" t="s">
        <v>31</v>
      </c>
      <c r="F149" s="47" t="s">
        <v>394</v>
      </c>
      <c r="G149" s="48">
        <v>88575</v>
      </c>
      <c r="H149" s="49" t="s">
        <v>508</v>
      </c>
      <c r="I149" s="50" t="s">
        <v>508</v>
      </c>
      <c r="J149" s="50" t="s">
        <v>508</v>
      </c>
      <c r="K149" s="50" t="s">
        <v>508</v>
      </c>
      <c r="L149" s="19">
        <v>0.7076992392539978</v>
      </c>
      <c r="M149" s="49">
        <v>14</v>
      </c>
      <c r="N149" s="50">
        <v>15.80581428168219</v>
      </c>
      <c r="O149" s="50">
        <v>0.8305104870159136</v>
      </c>
      <c r="P149" s="21" t="s">
        <v>452</v>
      </c>
      <c r="Q149" s="19">
        <v>0.8415905237197876</v>
      </c>
      <c r="R149" s="49">
        <v>26</v>
      </c>
      <c r="S149" s="50">
        <v>29.35365509455264</v>
      </c>
      <c r="T149" s="51">
        <v>0.7738217341215481</v>
      </c>
      <c r="U149" s="21" t="s">
        <v>399</v>
      </c>
      <c r="V149" s="19">
        <v>0.7836167812347412</v>
      </c>
      <c r="W149" s="49">
        <v>49</v>
      </c>
      <c r="X149" s="50">
        <v>55.32034998588767</v>
      </c>
      <c r="Y149" s="51">
        <v>0.8969969473626921</v>
      </c>
      <c r="Z149" s="50" t="s">
        <v>373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393</v>
      </c>
      <c r="D150" s="47" t="s">
        <v>35</v>
      </c>
      <c r="E150" s="47" t="s">
        <v>31</v>
      </c>
      <c r="F150" s="47" t="s">
        <v>394</v>
      </c>
      <c r="G150" s="48">
        <v>75431</v>
      </c>
      <c r="H150" s="49" t="s">
        <v>508</v>
      </c>
      <c r="I150" s="50" t="s">
        <v>508</v>
      </c>
      <c r="J150" s="50" t="s">
        <v>508</v>
      </c>
      <c r="K150" s="50" t="s">
        <v>508</v>
      </c>
      <c r="L150" s="19">
        <v>0.9420678019523621</v>
      </c>
      <c r="M150" s="49">
        <v>12</v>
      </c>
      <c r="N150" s="50">
        <v>15.908578701064549</v>
      </c>
      <c r="O150" s="50">
        <v>0.8359102042635128</v>
      </c>
      <c r="P150" s="50" t="s">
        <v>448</v>
      </c>
      <c r="Q150" s="19">
        <v>0.7747904658317566</v>
      </c>
      <c r="R150" s="49">
        <v>27</v>
      </c>
      <c r="S150" s="50">
        <v>35.79430207739524</v>
      </c>
      <c r="T150" s="50">
        <v>0.9436102187608214</v>
      </c>
      <c r="U150" s="50" t="s">
        <v>439</v>
      </c>
      <c r="V150" s="19">
        <v>0.8440789580345154</v>
      </c>
      <c r="W150" s="49">
        <v>43</v>
      </c>
      <c r="X150" s="50">
        <v>57.0057403454813</v>
      </c>
      <c r="Y150" s="50">
        <v>0.9243248657156248</v>
      </c>
      <c r="Z150" s="50" t="s">
        <v>373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393</v>
      </c>
      <c r="D151" s="47" t="s">
        <v>36</v>
      </c>
      <c r="E151" s="47" t="s">
        <v>31</v>
      </c>
      <c r="F151" s="47" t="s">
        <v>394</v>
      </c>
      <c r="G151" s="48">
        <v>653984</v>
      </c>
      <c r="H151" s="49">
        <v>33</v>
      </c>
      <c r="I151" s="50">
        <v>5.045995009052209</v>
      </c>
      <c r="J151" s="50">
        <v>0.92865196135889</v>
      </c>
      <c r="K151" s="50" t="s">
        <v>381</v>
      </c>
      <c r="L151" s="19">
        <v>0.8975273370742798</v>
      </c>
      <c r="M151" s="49">
        <v>118</v>
      </c>
      <c r="N151" s="50">
        <v>18.043254880853354</v>
      </c>
      <c r="O151" s="50">
        <v>0.9697169394914872</v>
      </c>
      <c r="P151" s="21" t="s">
        <v>358</v>
      </c>
      <c r="Q151" s="19">
        <v>0.9469181895256042</v>
      </c>
      <c r="R151" s="49">
        <v>263</v>
      </c>
      <c r="S151" s="50">
        <v>40.21505113274942</v>
      </c>
      <c r="T151" s="50">
        <v>1.0790407542523466</v>
      </c>
      <c r="U151" s="21" t="s">
        <v>361</v>
      </c>
      <c r="V151" s="19">
        <v>0.9886320233345032</v>
      </c>
      <c r="W151" s="49">
        <v>403</v>
      </c>
      <c r="X151" s="50">
        <v>61.62230268630425</v>
      </c>
      <c r="Y151" s="50">
        <v>0.9990749900465582</v>
      </c>
      <c r="Z151" s="48" t="s">
        <v>369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393</v>
      </c>
      <c r="D152" s="47" t="s">
        <v>36</v>
      </c>
      <c r="E152" s="47" t="s">
        <v>31</v>
      </c>
      <c r="F152" s="47" t="s">
        <v>394</v>
      </c>
      <c r="G152" s="48">
        <v>6217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>
        <v>0</v>
      </c>
      <c r="N152" s="50">
        <v>0</v>
      </c>
      <c r="O152" s="50">
        <v>0</v>
      </c>
      <c r="P152" s="50" t="s">
        <v>370</v>
      </c>
      <c r="Q152" s="49">
        <v>0</v>
      </c>
      <c r="R152" s="49" t="s">
        <v>508</v>
      </c>
      <c r="S152" s="50" t="s">
        <v>508</v>
      </c>
      <c r="T152" s="50" t="s">
        <v>508</v>
      </c>
      <c r="U152" s="50" t="s">
        <v>508</v>
      </c>
      <c r="V152" s="49">
        <v>0.4070386290550232</v>
      </c>
      <c r="W152" s="49" t="s">
        <v>508</v>
      </c>
      <c r="X152" s="50" t="s">
        <v>508</v>
      </c>
      <c r="Y152" s="50" t="s">
        <v>508</v>
      </c>
      <c r="Z152" s="50" t="s">
        <v>508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393</v>
      </c>
      <c r="D153" s="47" t="s">
        <v>36</v>
      </c>
      <c r="E153" s="47" t="s">
        <v>31</v>
      </c>
      <c r="F153" s="47" t="s">
        <v>394</v>
      </c>
      <c r="G153" s="48">
        <v>37484</v>
      </c>
      <c r="H153" s="49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9">
        <v>6</v>
      </c>
      <c r="N153" s="50">
        <v>16.006829580621066</v>
      </c>
      <c r="O153" s="50">
        <v>1.6645552629926008</v>
      </c>
      <c r="P153" s="50" t="s">
        <v>589</v>
      </c>
      <c r="Q153" s="49">
        <v>0.8211472034454346</v>
      </c>
      <c r="R153" s="49" t="s">
        <v>508</v>
      </c>
      <c r="S153" s="50" t="s">
        <v>508</v>
      </c>
      <c r="T153" s="50" t="s">
        <v>508</v>
      </c>
      <c r="U153" s="50" t="s">
        <v>508</v>
      </c>
      <c r="V153" s="49">
        <v>0.7975086569786072</v>
      </c>
      <c r="W153" s="49" t="s">
        <v>508</v>
      </c>
      <c r="X153" s="50" t="s">
        <v>508</v>
      </c>
      <c r="Y153" s="50" t="s">
        <v>508</v>
      </c>
      <c r="Z153" s="50" t="s">
        <v>508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393</v>
      </c>
      <c r="D154" s="47" t="s">
        <v>36</v>
      </c>
      <c r="E154" s="47" t="s">
        <v>31</v>
      </c>
      <c r="F154" s="47" t="s">
        <v>394</v>
      </c>
      <c r="G154" s="48">
        <v>154743</v>
      </c>
      <c r="H154" s="49">
        <v>8</v>
      </c>
      <c r="I154" s="50">
        <v>5.1698622877933085</v>
      </c>
      <c r="J154" s="50">
        <v>1.2968874740771188</v>
      </c>
      <c r="K154" s="50" t="s">
        <v>472</v>
      </c>
      <c r="L154" s="19">
        <v>0.8093153834342957</v>
      </c>
      <c r="M154" s="49">
        <v>18</v>
      </c>
      <c r="N154" s="50">
        <v>11.632190147534946</v>
      </c>
      <c r="O154" s="50">
        <v>0.8076325372564755</v>
      </c>
      <c r="P154" s="21" t="s">
        <v>403</v>
      </c>
      <c r="Q154" s="19">
        <v>0.8118206858634949</v>
      </c>
      <c r="R154" s="49">
        <v>28</v>
      </c>
      <c r="S154" s="50">
        <v>18.09451800727658</v>
      </c>
      <c r="T154" s="51">
        <v>0.5894741218238314</v>
      </c>
      <c r="U154" s="21" t="s">
        <v>401</v>
      </c>
      <c r="V154" s="19">
        <v>0.7587533593177795</v>
      </c>
      <c r="W154" s="49">
        <v>83</v>
      </c>
      <c r="X154" s="50">
        <v>53.63732123585558</v>
      </c>
      <c r="Y154" s="51">
        <v>0.8687070962627222</v>
      </c>
      <c r="Z154" s="50" t="s">
        <v>359</v>
      </c>
      <c r="AA154" s="50">
        <v>0.9494891166687012</v>
      </c>
    </row>
    <row r="155" spans="7:27" ht="14.25">
      <c r="G155" s="52"/>
      <c r="H155" s="67"/>
      <c r="I155" s="52"/>
      <c r="J155" s="52"/>
      <c r="K155" s="52"/>
      <c r="L155" s="52"/>
      <c r="M155" s="67"/>
      <c r="N155" s="52"/>
      <c r="O155" s="52"/>
      <c r="P155" s="52"/>
      <c r="Q155" s="52"/>
      <c r="R155" s="67"/>
      <c r="S155" s="52"/>
      <c r="T155" s="52"/>
      <c r="U155" s="52"/>
      <c r="V155" s="52"/>
      <c r="W155" s="67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23 W87:W98 W25:W36 W38:W41 W154 W100:W151 W43:W44 W46:W85">
    <cfRule type="cellIs" priority="96" dxfId="84" operator="between" stopIfTrue="1">
      <formula>1</formula>
      <formula>4</formula>
    </cfRule>
  </conditionalFormatting>
  <conditionalFormatting sqref="R6:R12 R87:R97 R14:R16 R18:R23 R25:R41 R154 R43 R45:R85 R100:R151">
    <cfRule type="cellIs" priority="95" dxfId="84" operator="between" stopIfTrue="1">
      <formula>1</formula>
      <formula>4</formula>
    </cfRule>
  </conditionalFormatting>
  <conditionalFormatting sqref="M6:M12 M87:M95 M14:M16 M18:M19 M21:M23 M25:M41 M43:M44 M46:M85 M97 M100:M133 M135 M137:M154">
    <cfRule type="cellIs" priority="79" dxfId="84" operator="between" stopIfTrue="1">
      <formula>1</formula>
      <formula>4</formula>
    </cfRule>
  </conditionalFormatting>
  <conditionalFormatting sqref="H6:H12 H14:H19 H21:H30 H32:H40 H51:H55 H57:H63 H80:H84 H86:H94 H112 H115:H117 H123:H127 H141 H144:H145 H151:H154 H42:H45 H47 H65:H66 H68:H78 H96:H99 H102 H104:H105 H130 H132:H133 H137:H139">
    <cfRule type="cellIs" priority="78" dxfId="84" operator="between" stopIfTrue="1">
      <formula>1</formula>
      <formula>4</formula>
    </cfRule>
  </conditionalFormatting>
  <conditionalFormatting sqref="H13">
    <cfRule type="cellIs" priority="74" dxfId="84" operator="between" stopIfTrue="1">
      <formula>1</formula>
      <formula>4</formula>
    </cfRule>
  </conditionalFormatting>
  <conditionalFormatting sqref="H20">
    <cfRule type="cellIs" priority="73" dxfId="84" operator="between" stopIfTrue="1">
      <formula>1</formula>
      <formula>4</formula>
    </cfRule>
  </conditionalFormatting>
  <conditionalFormatting sqref="H31">
    <cfRule type="cellIs" priority="72" dxfId="84" operator="between" stopIfTrue="1">
      <formula>1</formula>
      <formula>4</formula>
    </cfRule>
  </conditionalFormatting>
  <conditionalFormatting sqref="M13">
    <cfRule type="cellIs" priority="71" dxfId="84" operator="between" stopIfTrue="1">
      <formula>1</formula>
      <formula>4</formula>
    </cfRule>
  </conditionalFormatting>
  <conditionalFormatting sqref="M17">
    <cfRule type="cellIs" priority="70" dxfId="84" operator="between" stopIfTrue="1">
      <formula>1</formula>
      <formula>4</formula>
    </cfRule>
  </conditionalFormatting>
  <conditionalFormatting sqref="M20">
    <cfRule type="cellIs" priority="69" dxfId="84" operator="between" stopIfTrue="1">
      <formula>1</formula>
      <formula>4</formula>
    </cfRule>
  </conditionalFormatting>
  <conditionalFormatting sqref="M24">
    <cfRule type="cellIs" priority="68" dxfId="84" operator="between" stopIfTrue="1">
      <formula>1</formula>
      <formula>4</formula>
    </cfRule>
  </conditionalFormatting>
  <conditionalFormatting sqref="R13">
    <cfRule type="cellIs" priority="67" dxfId="84" operator="between" stopIfTrue="1">
      <formula>1</formula>
      <formula>4</formula>
    </cfRule>
  </conditionalFormatting>
  <conditionalFormatting sqref="R17">
    <cfRule type="cellIs" priority="66" dxfId="84" operator="between" stopIfTrue="1">
      <formula>1</formula>
      <formula>4</formula>
    </cfRule>
  </conditionalFormatting>
  <conditionalFormatting sqref="R24">
    <cfRule type="cellIs" priority="65" dxfId="84" operator="between" stopIfTrue="1">
      <formula>1</formula>
      <formula>4</formula>
    </cfRule>
  </conditionalFormatting>
  <conditionalFormatting sqref="H50">
    <cfRule type="cellIs" priority="64" dxfId="84" operator="between" stopIfTrue="1">
      <formula>1</formula>
      <formula>4</formula>
    </cfRule>
  </conditionalFormatting>
  <conditionalFormatting sqref="H56">
    <cfRule type="cellIs" priority="63" dxfId="84" operator="between" stopIfTrue="1">
      <formula>1</formula>
      <formula>4</formula>
    </cfRule>
  </conditionalFormatting>
  <conditionalFormatting sqref="H79">
    <cfRule type="cellIs" priority="62" dxfId="84" operator="between" stopIfTrue="1">
      <formula>1</formula>
      <formula>4</formula>
    </cfRule>
  </conditionalFormatting>
  <conditionalFormatting sqref="H85">
    <cfRule type="cellIs" priority="61" dxfId="84" operator="between" stopIfTrue="1">
      <formula>1</formula>
      <formula>4</formula>
    </cfRule>
  </conditionalFormatting>
  <conditionalFormatting sqref="H107">
    <cfRule type="cellIs" priority="60" dxfId="84" operator="between" stopIfTrue="1">
      <formula>1</formula>
      <formula>4</formula>
    </cfRule>
  </conditionalFormatting>
  <conditionalFormatting sqref="H108">
    <cfRule type="cellIs" priority="59" dxfId="84" operator="between" stopIfTrue="1">
      <formula>1</formula>
      <formula>4</formula>
    </cfRule>
  </conditionalFormatting>
  <conditionalFormatting sqref="H109">
    <cfRule type="cellIs" priority="58" dxfId="84" operator="between" stopIfTrue="1">
      <formula>1</formula>
      <formula>4</formula>
    </cfRule>
  </conditionalFormatting>
  <conditionalFormatting sqref="H110">
    <cfRule type="cellIs" priority="57" dxfId="84" operator="between" stopIfTrue="1">
      <formula>1</formula>
      <formula>4</formula>
    </cfRule>
  </conditionalFormatting>
  <conditionalFormatting sqref="H111">
    <cfRule type="cellIs" priority="56" dxfId="84" operator="between" stopIfTrue="1">
      <formula>1</formula>
      <formula>4</formula>
    </cfRule>
  </conditionalFormatting>
  <conditionalFormatting sqref="H113">
    <cfRule type="cellIs" priority="55" dxfId="84" operator="between" stopIfTrue="1">
      <formula>1</formula>
      <formula>4</formula>
    </cfRule>
  </conditionalFormatting>
  <conditionalFormatting sqref="H114">
    <cfRule type="cellIs" priority="54" dxfId="84" operator="between" stopIfTrue="1">
      <formula>1</formula>
      <formula>4</formula>
    </cfRule>
  </conditionalFormatting>
  <conditionalFormatting sqref="H118">
    <cfRule type="cellIs" priority="53" dxfId="84" operator="between" stopIfTrue="1">
      <formula>1</formula>
      <formula>4</formula>
    </cfRule>
  </conditionalFormatting>
  <conditionalFormatting sqref="H119">
    <cfRule type="cellIs" priority="52" dxfId="84" operator="between" stopIfTrue="1">
      <formula>1</formula>
      <formula>4</formula>
    </cfRule>
  </conditionalFormatting>
  <conditionalFormatting sqref="H120">
    <cfRule type="cellIs" priority="51" dxfId="84" operator="between" stopIfTrue="1">
      <formula>1</formula>
      <formula>4</formula>
    </cfRule>
  </conditionalFormatting>
  <conditionalFormatting sqref="H121">
    <cfRule type="cellIs" priority="50" dxfId="84" operator="between" stopIfTrue="1">
      <formula>1</formula>
      <formula>4</formula>
    </cfRule>
  </conditionalFormatting>
  <conditionalFormatting sqref="H140">
    <cfRule type="cellIs" priority="49" dxfId="84" operator="between" stopIfTrue="1">
      <formula>1</formula>
      <formula>4</formula>
    </cfRule>
  </conditionalFormatting>
  <conditionalFormatting sqref="H142">
    <cfRule type="cellIs" priority="48" dxfId="84" operator="between" stopIfTrue="1">
      <formula>1</formula>
      <formula>4</formula>
    </cfRule>
  </conditionalFormatting>
  <conditionalFormatting sqref="H143">
    <cfRule type="cellIs" priority="47" dxfId="84" operator="between" stopIfTrue="1">
      <formula>1</formula>
      <formula>4</formula>
    </cfRule>
  </conditionalFormatting>
  <conditionalFormatting sqref="H146">
    <cfRule type="cellIs" priority="46" dxfId="84" operator="between" stopIfTrue="1">
      <formula>1</formula>
      <formula>4</formula>
    </cfRule>
  </conditionalFormatting>
  <conditionalFormatting sqref="H147">
    <cfRule type="cellIs" priority="45" dxfId="84" operator="between" stopIfTrue="1">
      <formula>1</formula>
      <formula>4</formula>
    </cfRule>
  </conditionalFormatting>
  <conditionalFormatting sqref="H148">
    <cfRule type="cellIs" priority="44" dxfId="84" operator="between" stopIfTrue="1">
      <formula>1</formula>
      <formula>4</formula>
    </cfRule>
  </conditionalFormatting>
  <conditionalFormatting sqref="H149">
    <cfRule type="cellIs" priority="43" dxfId="84" operator="between" stopIfTrue="1">
      <formula>1</formula>
      <formula>4</formula>
    </cfRule>
  </conditionalFormatting>
  <conditionalFormatting sqref="H150">
    <cfRule type="cellIs" priority="42" dxfId="84" operator="between" stopIfTrue="1">
      <formula>1</formula>
      <formula>4</formula>
    </cfRule>
  </conditionalFormatting>
  <conditionalFormatting sqref="R152">
    <cfRule type="cellIs" priority="41" dxfId="84" operator="between" stopIfTrue="1">
      <formula>1</formula>
      <formula>4</formula>
    </cfRule>
  </conditionalFormatting>
  <conditionalFormatting sqref="R153">
    <cfRule type="cellIs" priority="40" dxfId="84" operator="between" stopIfTrue="1">
      <formula>1</formula>
      <formula>4</formula>
    </cfRule>
  </conditionalFormatting>
  <conditionalFormatting sqref="W24">
    <cfRule type="cellIs" priority="39" dxfId="84" operator="between" stopIfTrue="1">
      <formula>1</formula>
      <formula>4</formula>
    </cfRule>
  </conditionalFormatting>
  <conditionalFormatting sqref="W37">
    <cfRule type="cellIs" priority="38" dxfId="84" operator="between" stopIfTrue="1">
      <formula>1</formula>
      <formula>4</formula>
    </cfRule>
  </conditionalFormatting>
  <conditionalFormatting sqref="W152">
    <cfRule type="cellIs" priority="37" dxfId="84" operator="between" stopIfTrue="1">
      <formula>1</formula>
      <formula>4</formula>
    </cfRule>
  </conditionalFormatting>
  <conditionalFormatting sqref="W153">
    <cfRule type="cellIs" priority="36" dxfId="84" operator="between" stopIfTrue="1">
      <formula>1</formula>
      <formula>4</formula>
    </cfRule>
  </conditionalFormatting>
  <conditionalFormatting sqref="W99">
    <cfRule type="cellIs" priority="35" dxfId="84" operator="between" stopIfTrue="1">
      <formula>1</formula>
      <formula>4</formula>
    </cfRule>
  </conditionalFormatting>
  <conditionalFormatting sqref="W42">
    <cfRule type="cellIs" priority="34" dxfId="84" operator="between" stopIfTrue="1">
      <formula>1</formula>
      <formula>4</formula>
    </cfRule>
  </conditionalFormatting>
  <conditionalFormatting sqref="W45">
    <cfRule type="cellIs" priority="33" dxfId="84" operator="between" stopIfTrue="1">
      <formula>1</formula>
      <formula>4</formula>
    </cfRule>
  </conditionalFormatting>
  <conditionalFormatting sqref="R42">
    <cfRule type="cellIs" priority="32" dxfId="84" operator="between" stopIfTrue="1">
      <formula>1</formula>
      <formula>4</formula>
    </cfRule>
  </conditionalFormatting>
  <conditionalFormatting sqref="R44">
    <cfRule type="cellIs" priority="31" dxfId="84" operator="between" stopIfTrue="1">
      <formula>1</formula>
      <formula>4</formula>
    </cfRule>
  </conditionalFormatting>
  <conditionalFormatting sqref="M42">
    <cfRule type="cellIs" priority="30" dxfId="84" operator="between" stopIfTrue="1">
      <formula>1</formula>
      <formula>4</formula>
    </cfRule>
  </conditionalFormatting>
  <conditionalFormatting sqref="M45">
    <cfRule type="cellIs" priority="29" dxfId="84" operator="between" stopIfTrue="1">
      <formula>1</formula>
      <formula>4</formula>
    </cfRule>
  </conditionalFormatting>
  <conditionalFormatting sqref="H41">
    <cfRule type="cellIs" priority="28" dxfId="84" operator="between" stopIfTrue="1">
      <formula>1</formula>
      <formula>4</formula>
    </cfRule>
  </conditionalFormatting>
  <conditionalFormatting sqref="H46">
    <cfRule type="cellIs" priority="27" dxfId="84" operator="between" stopIfTrue="1">
      <formula>1</formula>
      <formula>4</formula>
    </cfRule>
  </conditionalFormatting>
  <conditionalFormatting sqref="H48">
    <cfRule type="cellIs" priority="26" dxfId="84" operator="between" stopIfTrue="1">
      <formula>1</formula>
      <formula>4</formula>
    </cfRule>
  </conditionalFormatting>
  <conditionalFormatting sqref="H49">
    <cfRule type="cellIs" priority="25" dxfId="84" operator="between" stopIfTrue="1">
      <formula>1</formula>
      <formula>4</formula>
    </cfRule>
  </conditionalFormatting>
  <conditionalFormatting sqref="H64">
    <cfRule type="cellIs" priority="24" dxfId="84" operator="between" stopIfTrue="1">
      <formula>1</formula>
      <formula>4</formula>
    </cfRule>
  </conditionalFormatting>
  <conditionalFormatting sqref="H67">
    <cfRule type="cellIs" priority="23" dxfId="84" operator="between" stopIfTrue="1">
      <formula>1</formula>
      <formula>4</formula>
    </cfRule>
  </conditionalFormatting>
  <conditionalFormatting sqref="H95">
    <cfRule type="cellIs" priority="22" dxfId="84" operator="between" stopIfTrue="1">
      <formula>1</formula>
      <formula>4</formula>
    </cfRule>
  </conditionalFormatting>
  <conditionalFormatting sqref="H100">
    <cfRule type="cellIs" priority="21" dxfId="84" operator="between" stopIfTrue="1">
      <formula>1</formula>
      <formula>4</formula>
    </cfRule>
  </conditionalFormatting>
  <conditionalFormatting sqref="H101">
    <cfRule type="cellIs" priority="20" dxfId="84" operator="between" stopIfTrue="1">
      <formula>1</formula>
      <formula>4</formula>
    </cfRule>
  </conditionalFormatting>
  <conditionalFormatting sqref="H103">
    <cfRule type="cellIs" priority="19" dxfId="84" operator="between" stopIfTrue="1">
      <formula>1</formula>
      <formula>4</formula>
    </cfRule>
  </conditionalFormatting>
  <conditionalFormatting sqref="H106">
    <cfRule type="cellIs" priority="18" dxfId="84" operator="between" stopIfTrue="1">
      <formula>1</formula>
      <formula>4</formula>
    </cfRule>
  </conditionalFormatting>
  <conditionalFormatting sqref="M96">
    <cfRule type="cellIs" priority="17" dxfId="84" operator="between" stopIfTrue="1">
      <formula>1</formula>
      <formula>4</formula>
    </cfRule>
  </conditionalFormatting>
  <conditionalFormatting sqref="M98">
    <cfRule type="cellIs" priority="16" dxfId="84" operator="between" stopIfTrue="1">
      <formula>1</formula>
      <formula>4</formula>
    </cfRule>
  </conditionalFormatting>
  <conditionalFormatting sqref="M99">
    <cfRule type="cellIs" priority="15" dxfId="84" operator="between" stopIfTrue="1">
      <formula>1</formula>
      <formula>4</formula>
    </cfRule>
  </conditionalFormatting>
  <conditionalFormatting sqref="R98">
    <cfRule type="cellIs" priority="14" dxfId="84" operator="between" stopIfTrue="1">
      <formula>1</formula>
      <formula>4</formula>
    </cfRule>
  </conditionalFormatting>
  <conditionalFormatting sqref="R99">
    <cfRule type="cellIs" priority="13" dxfId="84" operator="between" stopIfTrue="1">
      <formula>1</formula>
      <formula>4</formula>
    </cfRule>
  </conditionalFormatting>
  <conditionalFormatting sqref="H122">
    <cfRule type="cellIs" priority="12" dxfId="84" operator="between" stopIfTrue="1">
      <formula>1</formula>
      <formula>4</formula>
    </cfRule>
  </conditionalFormatting>
  <conditionalFormatting sqref="H128">
    <cfRule type="cellIs" priority="11" dxfId="84" operator="between" stopIfTrue="1">
      <formula>1</formula>
      <formula>4</formula>
    </cfRule>
  </conditionalFormatting>
  <conditionalFormatting sqref="H129">
    <cfRule type="cellIs" priority="10" dxfId="84" operator="between" stopIfTrue="1">
      <formula>1</formula>
      <formula>4</formula>
    </cfRule>
  </conditionalFormatting>
  <conditionalFormatting sqref="H131">
    <cfRule type="cellIs" priority="9" dxfId="84" operator="between" stopIfTrue="1">
      <formula>1</formula>
      <formula>4</formula>
    </cfRule>
  </conditionalFormatting>
  <conditionalFormatting sqref="H134">
    <cfRule type="cellIs" priority="8" dxfId="84" operator="between" stopIfTrue="1">
      <formula>1</formula>
      <formula>4</formula>
    </cfRule>
  </conditionalFormatting>
  <conditionalFormatting sqref="H135">
    <cfRule type="cellIs" priority="7" dxfId="84" operator="between" stopIfTrue="1">
      <formula>1</formula>
      <formula>4</formula>
    </cfRule>
  </conditionalFormatting>
  <conditionalFormatting sqref="H136">
    <cfRule type="cellIs" priority="6" dxfId="84" operator="between" stopIfTrue="1">
      <formula>1</formula>
      <formula>4</formula>
    </cfRule>
  </conditionalFormatting>
  <conditionalFormatting sqref="M134">
    <cfRule type="cellIs" priority="5" dxfId="84" operator="between" stopIfTrue="1">
      <formula>1</formula>
      <formula>4</formula>
    </cfRule>
  </conditionalFormatting>
  <conditionalFormatting sqref="M136">
    <cfRule type="cellIs" priority="4" dxfId="84" operator="between" stopIfTrue="1">
      <formula>1</formula>
      <formula>4</formula>
    </cfRule>
  </conditionalFormatting>
  <conditionalFormatting sqref="M86">
    <cfRule type="cellIs" priority="3" dxfId="84" operator="between" stopIfTrue="1">
      <formula>1</formula>
      <formula>4</formula>
    </cfRule>
  </conditionalFormatting>
  <conditionalFormatting sqref="R86">
    <cfRule type="cellIs" priority="2" dxfId="84" operator="between" stopIfTrue="1">
      <formula>1</formula>
      <formula>4</formula>
    </cfRule>
  </conditionalFormatting>
  <conditionalFormatting sqref="W86">
    <cfRule type="cellIs" priority="1" dxfId="8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2017-10-18T09:42:33Z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